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E:\SJTU\project\sanling\项目资料\"/>
    </mc:Choice>
  </mc:AlternateContent>
  <xr:revisionPtr revIDLastSave="0" documentId="13_ncr:1_{D71659D3-8582-4C60-BB39-5AC580B1902B}" xr6:coauthVersionLast="47" xr6:coauthVersionMax="47" xr10:uidLastSave="{00000000-0000-0000-0000-000000000000}"/>
  <bookViews>
    <workbookView xWindow="-110" yWindow="-110" windowWidth="19420" windowHeight="10560" tabRatio="854" xr2:uid="{00000000-000D-0000-FFFF-FFFF00000000}"/>
  </bookViews>
  <sheets>
    <sheet name="ACC_raw" sheetId="1" r:id="rId1"/>
    <sheet name="WCC_raw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162" i="1" l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" i="1"/>
</calcChain>
</file>

<file path=xl/sharedStrings.xml><?xml version="1.0" encoding="utf-8"?>
<sst xmlns="http://schemas.openxmlformats.org/spreadsheetml/2006/main" count="4357" uniqueCount="2195">
  <si>
    <t>时间</t>
  </si>
  <si>
    <t>主机8功率</t>
  </si>
  <si>
    <t>主机7功率</t>
  </si>
  <si>
    <t>主机9功率</t>
  </si>
  <si>
    <t>主机4功率</t>
  </si>
  <si>
    <t>主机3功率</t>
  </si>
  <si>
    <t>主机6功率</t>
  </si>
  <si>
    <t>主机5功率</t>
  </si>
  <si>
    <t>主机1功率</t>
  </si>
  <si>
    <t>主机2功率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</si>
  <si>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</si>
  <si>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</si>
  <si>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</si>
  <si>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</si>
  <si>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</si>
  <si>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</si>
  <si>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</si>
  <si>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</si>
  <si>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</si>
  <si>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</si>
  <si>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</si>
  <si>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</si>
  <si>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</si>
  <si>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</si>
  <si>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</si>
  <si>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</si>
  <si>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</si>
  <si>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</si>
  <si>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</si>
  <si>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</si>
  <si>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</si>
  <si>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</si>
  <si>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</si>
  <si>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</si>
  <si>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</si>
  <si>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</si>
  <si>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</si>
  <si>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</si>
  <si>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</si>
  <si>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</si>
  <si>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</si>
  <si>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</si>
  <si>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</si>
  <si>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</si>
  <si>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</si>
  <si>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</si>
  <si>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</si>
  <si>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</si>
  <si>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</si>
  <si>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</si>
  <si>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</si>
  <si>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</si>
  <si>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</si>
  <si>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</si>
  <si>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</si>
  <si>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</si>
  <si>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</si>
  <si>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</si>
  <si>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</si>
  <si>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</si>
  <si>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</si>
  <si>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</si>
  <si>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</si>
  <si>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</si>
  <si>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</si>
  <si>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</si>
  <si>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</si>
  <si>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</si>
  <si>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</si>
  <si>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</si>
  <si>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</si>
  <si>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</si>
  <si>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</si>
  <si>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</si>
  <si>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</si>
  <si>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</si>
  <si>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</si>
  <si>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</si>
  <si>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</si>
  <si>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</si>
  <si>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</si>
  <si>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</si>
  <si>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</si>
  <si>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</si>
  <si>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</si>
  <si>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</si>
  <si>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</si>
  <si>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</si>
  <si>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</si>
  <si>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</si>
  <si>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</si>
  <si>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</si>
  <si>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</si>
  <si>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</si>
  <si>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</si>
  <si>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</si>
  <si>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</si>
  <si>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</si>
  <si>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</si>
  <si>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</si>
  <si>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</si>
  <si>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</si>
  <si>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</si>
  <si>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</si>
  <si>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</si>
  <si>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</si>
  <si>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</si>
  <si>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</si>
  <si>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</si>
  <si>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</si>
  <si>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</si>
  <si>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</si>
  <si>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</si>
  <si>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</si>
  <si>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</si>
  <si>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</si>
  <si>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</si>
  <si>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</si>
  <si>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</si>
  <si>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</si>
  <si>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</si>
  <si>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</si>
  <si>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</si>
  <si>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</si>
  <si>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</si>
  <si>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</si>
  <si>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</si>
  <si>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</si>
  <si>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</si>
  <si>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</si>
  <si>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</si>
  <si>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</si>
  <si>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</si>
  <si>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</si>
  <si>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</si>
  <si>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</si>
  <si>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</si>
  <si>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</si>
  <si>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</si>
  <si>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</si>
  <si>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</si>
  <si>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</si>
  <si>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</si>
  <si>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</si>
  <si>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</si>
  <si>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</si>
  <si>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</si>
  <si>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</si>
  <si>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</si>
  <si>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</si>
  <si>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</si>
  <si>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</si>
  <si>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</si>
  <si>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</si>
  <si>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</si>
  <si>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</si>
  <si>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</si>
  <si>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</si>
  <si>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</si>
  <si>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</si>
  <si>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</si>
  <si>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</si>
  <si>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</si>
  <si>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</si>
  <si>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</si>
  <si>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</si>
  <si>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</si>
  <si>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</si>
  <si>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</si>
  <si>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</si>
  <si>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</si>
  <si>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</si>
  <si>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</si>
  <si>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</si>
  <si>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</si>
  <si>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</si>
  <si>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</si>
  <si>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</si>
  <si>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</si>
  <si>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</si>
  <si>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</si>
  <si>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</si>
  <si>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</si>
  <si>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</si>
  <si>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</si>
  <si>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</si>
  <si>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</si>
  <si>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</si>
  <si>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</si>
  <si>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</si>
  <si>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</si>
  <si>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</si>
  <si>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</si>
  <si>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</si>
  <si>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</si>
  <si>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</si>
  <si>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</si>
  <si>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</si>
  <si>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</si>
  <si>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</si>
  <si>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</si>
  <si>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</si>
  <si>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</si>
  <si>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</si>
  <si>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</si>
  <si>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</si>
  <si>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</si>
  <si>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</si>
  <si>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</si>
  <si>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</si>
  <si>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</si>
  <si>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</si>
  <si>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</si>
  <si>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</si>
  <si>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</si>
  <si>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</si>
  <si>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</si>
  <si>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</si>
  <si>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</si>
  <si>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</si>
  <si>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</si>
  <si>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</si>
  <si>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</si>
  <si>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</si>
  <si>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</si>
  <si>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</si>
  <si>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</si>
  <si>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</si>
  <si>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</si>
  <si>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</si>
  <si>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</si>
  <si>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</si>
  <si>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</si>
  <si>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</si>
  <si>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</si>
  <si>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</si>
  <si>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</si>
  <si>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</si>
  <si>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</si>
  <si>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</si>
  <si>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</si>
  <si>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</si>
  <si>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</si>
  <si>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</si>
  <si>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</si>
  <si>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</si>
  <si>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</si>
  <si>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</si>
  <si>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</si>
  <si>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</si>
  <si>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</si>
  <si>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</si>
  <si>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</si>
  <si>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</si>
  <si>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</si>
  <si>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</si>
  <si>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</si>
  <si>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</si>
  <si>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</si>
  <si>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</si>
  <si>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</si>
  <si>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</si>
  <si>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</si>
  <si>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</si>
  <si>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</si>
  <si>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</si>
  <si>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</si>
  <si>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</si>
  <si>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</si>
  <si>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</si>
  <si>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</si>
  <si>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</si>
  <si>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</si>
  <si>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</si>
  <si>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</si>
  <si>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</si>
  <si>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</si>
  <si>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</si>
  <si>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</si>
  <si>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</si>
  <si>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</si>
  <si>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</si>
  <si>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</si>
  <si>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</si>
  <si>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</si>
  <si>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</si>
  <si>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</si>
  <si>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</si>
  <si>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</si>
  <si>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</si>
  <si>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</si>
  <si>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</si>
  <si>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</si>
  <si>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</si>
  <si>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</si>
  <si>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</si>
  <si>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</si>
  <si>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</si>
  <si>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</si>
  <si>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</si>
  <si>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</si>
  <si>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</si>
  <si>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</si>
  <si>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</si>
  <si>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</si>
  <si>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</si>
  <si>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</si>
  <si>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</si>
  <si>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</si>
  <si>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</si>
  <si>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</si>
  <si>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</si>
  <si>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</si>
  <si>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</si>
  <si>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</si>
  <si>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</si>
  <si>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</si>
  <si>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</si>
  <si>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</si>
  <si>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</si>
  <si>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</si>
  <si>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</si>
  <si>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</si>
  <si>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</si>
  <si>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</si>
  <si>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</si>
  <si>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</si>
  <si>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</si>
  <si>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</si>
  <si>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</si>
  <si>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</si>
  <si>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</si>
  <si>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</si>
  <si>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</si>
  <si>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</si>
  <si>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</si>
  <si>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</si>
  <si>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</si>
  <si>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</si>
  <si>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</si>
  <si>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</si>
  <si>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</si>
  <si>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</si>
  <si>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</si>
  <si>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</si>
  <si>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</si>
  <si>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</si>
  <si>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</si>
  <si>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</si>
  <si>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</si>
  <si>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</si>
  <si>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</si>
  <si>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</si>
  <si>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</si>
  <si>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</si>
  <si>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</si>
  <si>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</si>
  <si>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</si>
  <si>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</si>
  <si>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</si>
  <si>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</si>
  <si>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</si>
  <si>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</si>
  <si>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</si>
  <si>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</si>
  <si>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</si>
  <si>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</si>
  <si>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</si>
  <si>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</si>
  <si>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</si>
  <si>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</si>
  <si>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</si>
  <si>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</si>
  <si>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</si>
  <si>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</si>
  <si>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</si>
  <si>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</si>
  <si>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</si>
  <si>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</si>
  <si>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</si>
  <si>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</si>
  <si>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</si>
  <si>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</si>
  <si>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</si>
  <si>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</si>
  <si>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</si>
  <si>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</si>
  <si>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</si>
  <si>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</si>
  <si>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</si>
  <si>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</si>
  <si>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</si>
  <si>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</si>
  <si>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</si>
  <si>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</si>
  <si>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</si>
  <si>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</si>
  <si>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</si>
  <si>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</si>
  <si>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</si>
  <si>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</si>
  <si>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</si>
  <si>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</si>
  <si>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</si>
  <si>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</si>
  <si>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</si>
  <si>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</si>
  <si>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</si>
  <si>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</si>
  <si>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</si>
  <si>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</si>
  <si>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</si>
  <si>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</si>
  <si>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</si>
  <si>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</si>
  <si>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</si>
  <si>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</si>
  <si>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</si>
  <si>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</si>
  <si>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</si>
  <si>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</si>
  <si>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</si>
  <si>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</si>
  <si>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</si>
  <si>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</si>
  <si>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</si>
  <si>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</si>
  <si>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</si>
  <si>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</si>
  <si>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</si>
  <si>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</si>
  <si>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</si>
  <si>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</si>
  <si>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</si>
  <si>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</si>
  <si>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</si>
  <si>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</si>
  <si>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</si>
  <si>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</si>
  <si>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</si>
  <si>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</si>
  <si>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</si>
  <si>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</si>
  <si>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</si>
  <si>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</si>
  <si>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</si>
  <si>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</si>
  <si>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</si>
  <si>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</si>
  <si>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</si>
  <si>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</si>
  <si>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</si>
  <si>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</si>
  <si>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</si>
  <si>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</si>
  <si>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</si>
  <si>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</si>
  <si>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</si>
  <si>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</si>
  <si>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</si>
  <si>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</si>
  <si>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</si>
  <si>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</si>
  <si>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</si>
  <si>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</si>
  <si>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</si>
  <si>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</si>
  <si>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</si>
  <si>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</si>
  <si>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</si>
  <si>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</si>
  <si>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</si>
  <si>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</si>
  <si>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</si>
  <si>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</si>
  <si>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</si>
  <si>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</si>
  <si>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</si>
  <si>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</si>
  <si>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</si>
  <si>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</si>
  <si>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</si>
  <si>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</si>
  <si>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</si>
  <si>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</si>
  <si>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</si>
  <si>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</si>
  <si>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</si>
  <si>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</si>
  <si>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</si>
  <si>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</si>
  <si>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</si>
  <si>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</si>
  <si>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</si>
  <si>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</si>
  <si>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</si>
  <si>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</si>
  <si>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</si>
  <si>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</si>
  <si>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</si>
  <si>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</si>
  <si>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</si>
  <si>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</si>
  <si>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</si>
  <si>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</si>
  <si>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</si>
  <si>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</si>
  <si>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</si>
  <si>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</si>
  <si>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</si>
  <si>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</si>
  <si>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</si>
  <si>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</si>
  <si>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</si>
  <si>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</si>
  <si>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</si>
  <si>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</si>
  <si>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</si>
  <si>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</si>
  <si>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</si>
  <si>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</si>
  <si>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</si>
  <si>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</si>
  <si>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</si>
  <si>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</si>
  <si>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</si>
  <si>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</si>
  <si>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</si>
  <si>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</si>
  <si>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</si>
  <si>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</si>
  <si>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</si>
  <si>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</si>
  <si>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</si>
  <si>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</si>
  <si>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</si>
  <si>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</si>
  <si>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</si>
  <si>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</si>
  <si>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</si>
  <si>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</si>
  <si>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</si>
  <si>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</si>
  <si>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</si>
  <si>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</si>
  <si>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</si>
  <si>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</si>
  <si>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</si>
  <si>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</si>
  <si>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</si>
  <si>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</si>
  <si>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</si>
  <si>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</si>
  <si>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</si>
  <si>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</si>
  <si>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</si>
  <si>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</si>
  <si>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</si>
  <si>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</si>
  <si>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</si>
  <si>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</si>
  <si>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</si>
  <si>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</si>
  <si>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</si>
  <si>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</si>
  <si>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</si>
  <si>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</si>
  <si>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</si>
  <si>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</si>
  <si>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</si>
  <si>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</si>
  <si>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</si>
  <si>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</si>
  <si>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</si>
  <si>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</si>
  <si>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</si>
  <si>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</si>
  <si>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</si>
  <si>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</si>
  <si>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17:00:00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</si>
  <si>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</si>
  <si>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</si>
  <si>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</si>
  <si>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</si>
  <si>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</si>
  <si>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</si>
  <si>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</si>
  <si>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</si>
  <si>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</si>
  <si>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</si>
  <si>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</si>
  <si>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</si>
  <si>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</si>
  <si>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2023-04-25 07:00:00</t>
  </si>
  <si>
    <t>2023-04-25 08:00:00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</si>
  <si>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</si>
  <si>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</si>
  <si>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</si>
  <si>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</si>
  <si>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</si>
  <si>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</si>
  <si>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</si>
  <si>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</si>
  <si>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</si>
  <si>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</si>
  <si>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</si>
  <si>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</si>
  <si>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</si>
  <si>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2023-04-25 22:00:00</t>
  </si>
  <si>
    <t>2023-04-25 23:00:00</t>
  </si>
  <si>
    <t>2023-04-26 00:00:00</t>
  </si>
  <si>
    <t>2023-04-26 01:00:00</t>
  </si>
  <si>
    <t>2023-04-26 02:00:00</t>
  </si>
  <si>
    <t>2023-04-26 03:00:00</t>
  </si>
  <si>
    <t>2023-04-26 04:00:00</t>
  </si>
  <si>
    <t>2023-04-26 05:00:00</t>
  </si>
  <si>
    <t>2023-04-26 06:00:00</t>
  </si>
  <si>
    <t>2023-04-26 07:00:00</t>
  </si>
  <si>
    <t>2023-04-26 08:00:00</t>
  </si>
  <si>
    <t>2023-04-26 09:00:00</t>
  </si>
  <si>
    <t>2023-04-26 10:00:00</t>
  </si>
  <si>
    <t>2023-04-26 11:00:00</t>
  </si>
  <si>
    <t>2023-04-26 12:00:00</t>
  </si>
  <si>
    <t>2023-04-26 13:00:00</t>
  </si>
  <si>
    <t>2023-04-26 14:00:00</t>
  </si>
  <si>
    <t>2023-04-26 15:00:00</t>
  </si>
  <si>
    <t>2023-04-26 16:00:00</t>
  </si>
  <si>
    <t>2023-04-26 17:00:00</t>
  </si>
  <si>
    <t>2023-04-26 18:00:00</t>
  </si>
  <si>
    <t>2023-04-26 19:00:00</t>
  </si>
  <si>
    <t>2023-04-26 20:00:00</t>
  </si>
  <si>
    <t>2023-04-26 21:00:00</t>
  </si>
  <si>
    <t>2023-04-26 22:00:00</t>
  </si>
  <si>
    <t>2023-04-26 23:00:00</t>
  </si>
  <si>
    <t>2023-04-27 00:00:00</t>
  </si>
  <si>
    <t>2023-04-27 01:00:00</t>
  </si>
  <si>
    <t>2023-04-27 02:00:00</t>
  </si>
  <si>
    <t>2023-04-27 03:00:00</t>
  </si>
  <si>
    <t>2023-04-27 04:00:00</t>
  </si>
  <si>
    <t>2023-04-27 05:00:00</t>
  </si>
  <si>
    <t>2023-04-27 06:00:00</t>
  </si>
  <si>
    <t>2023-04-27 07:00:00</t>
  </si>
  <si>
    <t>2023-04-27 08:00:00</t>
  </si>
  <si>
    <t>2023-04-27 09:00:00</t>
  </si>
  <si>
    <t>2023-04-27 10:00:00</t>
  </si>
  <si>
    <t>2023-04-27 11:00:00</t>
  </si>
  <si>
    <t>2023-04-27 12:00:00</t>
  </si>
  <si>
    <t>2023-04-27 13:00:00</t>
  </si>
  <si>
    <t>2023-04-27 14:00:00</t>
  </si>
  <si>
    <t>2023-04-27 15:00:00</t>
  </si>
  <si>
    <t>2023-04-27 16:00:00</t>
  </si>
  <si>
    <t>2023-04-27 17:00:00</t>
  </si>
  <si>
    <t>2023-04-27 18:00:00</t>
  </si>
  <si>
    <t>2023-04-27 19:00:00</t>
  </si>
  <si>
    <t>2023-04-27 20:00:00</t>
  </si>
  <si>
    <t>2023-04-27 21:00:00</t>
  </si>
  <si>
    <t>2023-04-27 22:00:00</t>
  </si>
  <si>
    <t>2023-04-27 23:00:00</t>
  </si>
  <si>
    <t>2023-04-28 00:00:00</t>
  </si>
  <si>
    <t>2023-04-28 01:00:00</t>
  </si>
  <si>
    <t>2023-04-28 02:00:00</t>
  </si>
  <si>
    <t>2023-04-28 03:00:00</t>
  </si>
  <si>
    <t>2023-04-28 04:00:00</t>
  </si>
  <si>
    <t>2023-04-28 05:00:00</t>
  </si>
  <si>
    <t>2023-04-28 06:00:00</t>
  </si>
  <si>
    <t>2023-04-28 07:00:00</t>
  </si>
  <si>
    <t>2023-04-28 08:00:00</t>
  </si>
  <si>
    <t>2023-04-28 09:00:00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</si>
  <si>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</si>
  <si>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</si>
  <si>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</si>
  <si>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</si>
  <si>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</si>
  <si>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</si>
  <si>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</si>
  <si>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</si>
  <si>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</si>
  <si>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2023-04-28 19:00:00</t>
  </si>
  <si>
    <t>2023-04-28 20:00:00</t>
  </si>
  <si>
    <t>2023-04-28 21:00:00</t>
  </si>
  <si>
    <t>2023-04-28 22:00:00</t>
  </si>
  <si>
    <t>2023-04-28 23:00:00</t>
  </si>
  <si>
    <t>2023-04-29 00:00:00</t>
  </si>
  <si>
    <t>2023-04-29 01:00:00</t>
  </si>
  <si>
    <t>2023-04-29 02:00:00</t>
  </si>
  <si>
    <t>2023-04-29 03:00:00</t>
  </si>
  <si>
    <t>2023-04-29 04:00:00</t>
  </si>
  <si>
    <t>2023-04-29 05:00:00</t>
  </si>
  <si>
    <t>2023-04-29 06:00:00</t>
  </si>
  <si>
    <t>2023-04-29 07:00:00</t>
  </si>
  <si>
    <t>2023-04-29 08:00:00</t>
  </si>
  <si>
    <t>2023-04-29 09:00:00</t>
  </si>
  <si>
    <t>2023-04-29 10:00:00</t>
  </si>
  <si>
    <t>2023-04-29 11:00:00</t>
  </si>
  <si>
    <t>2023-04-29 12:00:00</t>
  </si>
  <si>
    <t>2023-04-29 13:00:00</t>
  </si>
  <si>
    <t>2023-04-29 14:00:00</t>
  </si>
  <si>
    <t>2023-04-29 15:00:00</t>
  </si>
  <si>
    <t>2023-04-29 16:00:00</t>
  </si>
  <si>
    <t>2023-04-29 17:00:00</t>
  </si>
  <si>
    <t>2023-04-29 18:00:00</t>
  </si>
  <si>
    <t>2023-04-29 19:00:00</t>
  </si>
  <si>
    <t>2023-04-29 20:00:00</t>
  </si>
  <si>
    <t>2023-04-29 21:00:00</t>
  </si>
  <si>
    <t>2023-04-29 22:00:00</t>
  </si>
  <si>
    <t>2023-04-29 23:00:00</t>
  </si>
  <si>
    <t>2023-04-30 00:00:00</t>
  </si>
  <si>
    <t>2023-04-30 01:00:00</t>
  </si>
  <si>
    <t>2023-04-30 02:00:00</t>
  </si>
  <si>
    <t>2023-04-30 03:00:00</t>
  </si>
  <si>
    <t>2023-04-30 04:00:00</t>
  </si>
  <si>
    <t>2023-04-30 05:00:00</t>
  </si>
  <si>
    <t>2023-04-30 06:00:00</t>
  </si>
  <si>
    <t>2023-04-30 07:00:00</t>
  </si>
  <si>
    <t>2023-04-30 08:00:00</t>
  </si>
  <si>
    <t>2023-04-30 09:00:00</t>
  </si>
  <si>
    <t>2023-04-30 10:00:00</t>
  </si>
  <si>
    <t>2023-04-30 11:00:00</t>
  </si>
  <si>
    <t>2023-04-30 12:00:00</t>
  </si>
  <si>
    <t>2023-04-30 13:00:00</t>
  </si>
  <si>
    <t>2023-04-30 14:00:00</t>
  </si>
  <si>
    <t>2023-04-30 15:00:00</t>
  </si>
  <si>
    <t>2023-04-30 16:00:00</t>
  </si>
  <si>
    <t>2023-04-30 17:00:00</t>
  </si>
  <si>
    <t>2023-04-30 18:00:00</t>
  </si>
  <si>
    <t>2023-04-30 19:00:00</t>
  </si>
  <si>
    <t>2023-04-30 20:00:00</t>
  </si>
  <si>
    <t>2023-04-30 21:00:00</t>
  </si>
  <si>
    <t>2023-04-30 22:00:00</t>
  </si>
  <si>
    <t>2023-04-30 23:00:00</t>
  </si>
  <si>
    <t>2023-05-01 00:00:00</t>
  </si>
  <si>
    <t>2023-05-01 01:00:00</t>
  </si>
  <si>
    <t>2023-05-01 02:00:00</t>
  </si>
  <si>
    <t>2023-05-01 03:00:00</t>
  </si>
  <si>
    <t>2023-05-01 04:00:00</t>
  </si>
  <si>
    <t>2023-05-01 05:00:00</t>
  </si>
  <si>
    <t>2023-05-01 06:00:00</t>
  </si>
  <si>
    <t>2023-05-01 07:00:00</t>
  </si>
  <si>
    <t>2023-05-01 08:00:00</t>
  </si>
  <si>
    <t>2023-05-01 09:00:00</t>
  </si>
  <si>
    <t>2023-05-01 10:00:00</t>
  </si>
  <si>
    <t>2023-05-01 11:00:00</t>
  </si>
  <si>
    <t>2023-05-01 12:00:00</t>
  </si>
  <si>
    <t>2023-05-01 13:00:00</t>
  </si>
  <si>
    <t>2023-05-01 14:00:00</t>
  </si>
  <si>
    <t>2023-05-01 15:00:00</t>
  </si>
  <si>
    <t>2023-05-01 16:00:00</t>
  </si>
  <si>
    <t>2023-05-01 17:00:00</t>
  </si>
  <si>
    <t>2023-05-01 18:00:00</t>
  </si>
  <si>
    <t>2023-05-01 19:00:00</t>
  </si>
  <si>
    <t>2023-05-01 20:00:00</t>
  </si>
  <si>
    <t>2023-05-01 21:00:00</t>
  </si>
  <si>
    <t>2023-05-01 22:00:00</t>
  </si>
  <si>
    <t>2023-05-01 23:00:00</t>
  </si>
  <si>
    <t>2023-05-02 00:00:00</t>
  </si>
  <si>
    <t>2023-05-02 01:00:00</t>
  </si>
  <si>
    <t>2023-05-02 02:00:00</t>
  </si>
  <si>
    <t>2023-05-02 03:00:00</t>
  </si>
  <si>
    <t>2023-05-02 04:00:00</t>
  </si>
  <si>
    <t>2023-05-02 05:00:00</t>
  </si>
  <si>
    <t>2023-05-02 06:00:00</t>
  </si>
  <si>
    <t>2023-05-02 07:00:00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</si>
  <si>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</si>
  <si>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</si>
  <si>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</si>
  <si>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</si>
  <si>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</si>
  <si>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</si>
  <si>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</si>
  <si>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</si>
  <si>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16:00:00</t>
  </si>
  <si>
    <t>2023-05-02 17:00:00</t>
  </si>
  <si>
    <t>2023-05-02 18:00:00</t>
  </si>
  <si>
    <t>2023-05-02 19:00:00</t>
  </si>
  <si>
    <t>2023-05-02 20:00:00</t>
  </si>
  <si>
    <t>2023-05-02 21:00:00</t>
  </si>
  <si>
    <t>2023-05-02 22:00:00</t>
  </si>
  <si>
    <t>2023-05-02 23:00:00</t>
  </si>
  <si>
    <t>2023-05-03 00:00:00</t>
  </si>
  <si>
    <t>2023-05-03 01:00:00</t>
  </si>
  <si>
    <t>2023-05-03 02:00:00</t>
  </si>
  <si>
    <t>2023-05-03 03:00:00</t>
  </si>
  <si>
    <t>2023-05-03 04:00:00</t>
  </si>
  <si>
    <t>2023-05-03 05:00:00</t>
  </si>
  <si>
    <t>2023-05-03 06:00:00</t>
  </si>
  <si>
    <t>2023-05-03 07:00:00</t>
  </si>
  <si>
    <t>2023-05-03 08:00:00</t>
  </si>
  <si>
    <t>2023-05-03 09:00:00</t>
  </si>
  <si>
    <t>2023-05-03 10:00:00</t>
  </si>
  <si>
    <t>2023-05-03 11:00:00</t>
  </si>
  <si>
    <t>2023-05-03 12:00:00</t>
  </si>
  <si>
    <t>2023-05-03 13:00:00</t>
  </si>
  <si>
    <t>2023-05-03 14:00:00</t>
  </si>
  <si>
    <t>2023-05-03 15:00:00</t>
  </si>
  <si>
    <t>2023-05-03 16:00:00</t>
  </si>
  <si>
    <t>2023-05-03 17:00:00</t>
  </si>
  <si>
    <t>2023-05-03 18:00:00</t>
  </si>
  <si>
    <t>2023-05-03 19:00:00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</si>
  <si>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</si>
  <si>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</si>
  <si>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</si>
  <si>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</si>
  <si>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</si>
  <si>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</si>
  <si>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</si>
  <si>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03:00:00</t>
  </si>
  <si>
    <t>2023-05-04 04:00:00</t>
  </si>
  <si>
    <t>2023-05-04 05:00:00</t>
  </si>
  <si>
    <t>2023-05-04 06:00:00</t>
  </si>
  <si>
    <t>2023-05-04 07:00:00</t>
  </si>
  <si>
    <t>2023-05-04 08:00:00</t>
  </si>
  <si>
    <t>2023-05-04 09:00:00</t>
  </si>
  <si>
    <t>2023-05-04 10:00:00</t>
  </si>
  <si>
    <t>2023-05-04 11:00:00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</si>
  <si>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</si>
  <si>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</si>
  <si>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</si>
  <si>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</si>
  <si>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</si>
  <si>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</si>
  <si>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</si>
  <si>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</si>
  <si>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</si>
  <si>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</si>
  <si>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</si>
  <si>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</si>
  <si>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</si>
  <si>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</si>
  <si>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</si>
  <si>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</si>
  <si>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</si>
  <si>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</si>
  <si>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</si>
  <si>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</si>
  <si>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</si>
  <si>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</si>
  <si>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</si>
  <si>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</si>
  <si>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</si>
  <si>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</si>
  <si>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</si>
  <si>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</si>
  <si>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</si>
  <si>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</si>
  <si>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</si>
  <si>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</si>
  <si>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</si>
  <si>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</si>
  <si>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</si>
  <si>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</si>
  <si>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</si>
  <si>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</si>
  <si>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</si>
  <si>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</si>
  <si>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</si>
  <si>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</si>
  <si>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</si>
  <si>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</si>
  <si>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</si>
  <si>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09:00:00</t>
  </si>
  <si>
    <t>2023-05-06 10:00:00</t>
  </si>
  <si>
    <t>2023-05-06 11:00:00</t>
  </si>
  <si>
    <t>2023-05-06 12:00:00</t>
  </si>
  <si>
    <t>2023-05-06 13:00:00</t>
  </si>
  <si>
    <t>2023-05-06 14:00:00</t>
  </si>
  <si>
    <t>2023-05-06 15:00:00</t>
  </si>
  <si>
    <t>2023-05-06 16:00:00</t>
  </si>
  <si>
    <t>2023-05-06 17:00:00</t>
  </si>
  <si>
    <t>2023-05-06 18:00:00</t>
  </si>
  <si>
    <t>2023-05-06 19:00:00</t>
  </si>
  <si>
    <t>2023-05-06 20:00:00</t>
  </si>
  <si>
    <t>2023-05-06 21:00:00</t>
  </si>
  <si>
    <t>2023-05-06 22:00:00</t>
  </si>
  <si>
    <t>2023-05-06 23:00:00</t>
  </si>
  <si>
    <t>2023-05-07 00:00:00</t>
  </si>
  <si>
    <t>2023-05-07 01:00:00</t>
  </si>
  <si>
    <t>2023-05-07 02:00:00</t>
  </si>
  <si>
    <t>2023-05-07 03:00:00</t>
  </si>
  <si>
    <t>2023-05-07 04:00:00</t>
  </si>
  <si>
    <t>2023-05-07 05:00:00</t>
  </si>
  <si>
    <t>2023-05-07 06:00:00</t>
  </si>
  <si>
    <t>2023-05-07 07:00:00</t>
  </si>
  <si>
    <t>2023-05-07 08:00:00</t>
  </si>
  <si>
    <t>2023-05-07 09:00:00</t>
  </si>
  <si>
    <t>2023-05-07 10:00:00</t>
  </si>
  <si>
    <t>2023-05-07 11:00:00</t>
  </si>
  <si>
    <t>2023-05-07 12:00:00</t>
  </si>
  <si>
    <t>2023-05-07 13:00:00</t>
  </si>
  <si>
    <t>2023-05-07 14:00:00</t>
  </si>
  <si>
    <t>2023-05-07 15:00:00</t>
  </si>
  <si>
    <t>2023-05-07 16:00:00</t>
  </si>
  <si>
    <t>2023-05-07 17:00:00</t>
  </si>
  <si>
    <t>2023-05-07 18:00:00</t>
  </si>
  <si>
    <t>2023-05-07 19:00:00</t>
  </si>
  <si>
    <t>2023-05-07 20:00:00</t>
  </si>
  <si>
    <t>2023-05-07 21:00:00</t>
  </si>
  <si>
    <t>2023-05-07 22:00:00</t>
  </si>
  <si>
    <t>2023-05-07 23:00:00</t>
  </si>
  <si>
    <t>2023-05-08 00:00:00</t>
  </si>
  <si>
    <t>2023-05-08 01:00:00</t>
  </si>
  <si>
    <t>2023-05-08 02:00:00</t>
  </si>
  <si>
    <t>2023-05-08 03:00:00</t>
  </si>
  <si>
    <t>2023-05-08 04:00:00</t>
  </si>
  <si>
    <t>2023-05-08 05:00:00</t>
  </si>
  <si>
    <t>2023-05-08 06:00:00</t>
  </si>
  <si>
    <t>2023-05-08 07:00:00</t>
  </si>
  <si>
    <t>2023-05-08 08:00:00</t>
  </si>
  <si>
    <t>2023-05-08 09:00:00</t>
  </si>
  <si>
    <t>2023-05-08 10:00:00</t>
  </si>
  <si>
    <t>2023-05-08 11:00:00</t>
  </si>
  <si>
    <t>2023-05-08 12:00:00</t>
  </si>
  <si>
    <t>2023-05-08 13:00:00</t>
  </si>
  <si>
    <t>2023-05-08 14:00:00</t>
  </si>
  <si>
    <t>2023-05-08 15:00:00</t>
  </si>
  <si>
    <t>2023-05-08 16:00:00</t>
  </si>
  <si>
    <t>2023-05-08 17:00:00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</si>
  <si>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</si>
  <si>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</si>
  <si>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</si>
  <si>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</si>
  <si>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</si>
  <si>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</si>
  <si>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</si>
  <si>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</si>
  <si>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</si>
  <si>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</si>
  <si>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</si>
  <si>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</si>
  <si>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</si>
  <si>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</si>
  <si>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</si>
  <si>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</si>
  <si>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</si>
  <si>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</si>
  <si>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</si>
  <si>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</si>
  <si>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</si>
  <si>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</si>
  <si>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</si>
  <si>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</si>
  <si>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</si>
  <si>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</si>
  <si>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</si>
  <si>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</si>
  <si>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</si>
  <si>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</si>
  <si>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</si>
  <si>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</si>
  <si>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</si>
  <si>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</si>
  <si>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</si>
  <si>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</si>
  <si>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</si>
  <si>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2023-05-10 07:00:00</t>
  </si>
  <si>
    <t>2023-05-10 08:00:00</t>
  </si>
  <si>
    <t>2023-05-10 09:00:00</t>
  </si>
  <si>
    <t>2023-05-10 10:00:00</t>
  </si>
  <si>
    <t>2023-05-10 11:00:00</t>
  </si>
  <si>
    <t>2023-05-10 12:00:00</t>
  </si>
  <si>
    <t>2023-05-10 13:00:00</t>
  </si>
  <si>
    <t>2023-05-10 14:00:00</t>
  </si>
  <si>
    <t>2023-05-10 15:00:00</t>
  </si>
  <si>
    <t>2023-05-10 16:00:00</t>
  </si>
  <si>
    <t>2023-05-10 17:00:00</t>
  </si>
  <si>
    <t>2023-05-10 18:00:00</t>
  </si>
  <si>
    <t>2023-05-10 19:00:00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</si>
  <si>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</si>
  <si>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</si>
  <si>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</si>
  <si>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</si>
  <si>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</si>
  <si>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</si>
  <si>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</si>
  <si>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</si>
  <si>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</si>
  <si>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</si>
  <si>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06:00:00</t>
  </si>
  <si>
    <t>2023-05-11 07:00:00</t>
  </si>
  <si>
    <t>2023-05-11 08:00:00</t>
  </si>
  <si>
    <t>2023-05-11 09:00:00</t>
  </si>
  <si>
    <t>2023-05-11 10:00:00</t>
  </si>
  <si>
    <t>2023-05-11 11:00:00</t>
  </si>
  <si>
    <t>2023-05-11 12:00:00</t>
  </si>
  <si>
    <t>2023-05-11 13:00:00</t>
  </si>
  <si>
    <t>2023-05-11 14:00:00</t>
  </si>
  <si>
    <t>2023-05-11 15:00:00</t>
  </si>
  <si>
    <t>2023-05-11 16:00:00</t>
  </si>
  <si>
    <t>2023-05-11 17:00:00</t>
  </si>
  <si>
    <t>2023-05-11 18:00:00</t>
  </si>
  <si>
    <t>2023-05-11 19:00:00</t>
  </si>
  <si>
    <t>2023-05-11 20:00:00</t>
  </si>
  <si>
    <t>2023-05-11 21:00:00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</si>
  <si>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</si>
  <si>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</si>
  <si>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</si>
  <si>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</si>
  <si>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</si>
  <si>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</si>
  <si>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</si>
  <si>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05:00:00</t>
  </si>
  <si>
    <t>2023-05-12 06:00:00</t>
  </si>
  <si>
    <t>2023-05-12 07:00:00</t>
  </si>
  <si>
    <t>2023-05-12 08:00:00</t>
  </si>
  <si>
    <t>2023-05-12 09:00:00</t>
  </si>
  <si>
    <t>2023-05-12 10:00:00</t>
  </si>
  <si>
    <t>2023-05-12 11:00:00</t>
  </si>
  <si>
    <t>2023-05-12 12:00:00</t>
  </si>
  <si>
    <t>2023-05-12 13:00:00</t>
  </si>
  <si>
    <t>2023-05-12 14:00:00</t>
  </si>
  <si>
    <t>2023-05-12 15:00:00</t>
  </si>
  <si>
    <t>2023-05-12 16:00:00</t>
  </si>
  <si>
    <t>2023-05-12 17:00:00</t>
  </si>
  <si>
    <t>2023-05-12 18:00:00</t>
  </si>
  <si>
    <t>2023-05-12 19:00:00</t>
  </si>
  <si>
    <t>2023-05-12 20:00:00</t>
  </si>
  <si>
    <t>2023-05-12 21:00:00</t>
  </si>
  <si>
    <t>2023-05-12 22:00:00</t>
  </si>
  <si>
    <t>2023-05-12 23:00:00</t>
  </si>
  <si>
    <t>2023-05-13 00:00:00</t>
  </si>
  <si>
    <t>2023-05-13 01:00:00</t>
  </si>
  <si>
    <t>2023-05-13 02:00:00</t>
  </si>
  <si>
    <t>2023-05-13 03:00:00</t>
  </si>
  <si>
    <t>2023-05-13 04:00:00</t>
  </si>
  <si>
    <t>2023-05-13 05:00:00</t>
  </si>
  <si>
    <t>2023-05-13 06:00:00</t>
  </si>
  <si>
    <t>2023-05-13 07:00:00</t>
  </si>
  <si>
    <t>2023-05-13 08:00:00</t>
  </si>
  <si>
    <t>2023-05-13 09:00:00</t>
  </si>
  <si>
    <t>2023-05-13 10:00:00</t>
  </si>
  <si>
    <t>2023-05-13 11:00:00</t>
  </si>
  <si>
    <t>2023-05-13 12:00:00</t>
  </si>
  <si>
    <t>2023-05-13 13:00:00</t>
  </si>
  <si>
    <t>2023-05-13 14:00:00</t>
  </si>
  <si>
    <t>2023-05-13 15:00:00</t>
  </si>
  <si>
    <t>2023-05-13 16:00:00</t>
  </si>
  <si>
    <t>2023-05-13 17:00:00</t>
  </si>
  <si>
    <t>2023-05-13 18:00:00</t>
  </si>
  <si>
    <t>2023-05-13 19:00:00</t>
  </si>
  <si>
    <t>2023-05-13 20:00:00</t>
  </si>
  <si>
    <t>2023-05-13 21:00:00</t>
  </si>
  <si>
    <t>2023-05-13 22:00:00</t>
  </si>
  <si>
    <t>2023-05-13 23:00:00</t>
  </si>
  <si>
    <t>2023-05-14 00:00:00</t>
  </si>
  <si>
    <t>2023-05-14 01:00:00</t>
  </si>
  <si>
    <t>2023-05-14 02:00:00</t>
  </si>
  <si>
    <t>2023-05-14 03:00:00</t>
  </si>
  <si>
    <t>2023-05-14 04:00:00</t>
  </si>
  <si>
    <t>2023-05-14 05:00:00</t>
  </si>
  <si>
    <t>2023-05-14 06:00:00</t>
  </si>
  <si>
    <t>2023-05-14 07:00:00</t>
  </si>
  <si>
    <t>2023-05-14 08:00:00</t>
  </si>
  <si>
    <t>2023-05-14 09:00:00</t>
  </si>
  <si>
    <t>2023-05-14 10:00:00</t>
  </si>
  <si>
    <t>2023-05-14 11:00:00</t>
  </si>
  <si>
    <t>2023-05-14 12:00:00</t>
  </si>
  <si>
    <t>2023-05-14 13:00:00</t>
  </si>
  <si>
    <t>2023-05-14 14:00:00</t>
  </si>
  <si>
    <t>2023-05-14 15:00:00</t>
  </si>
  <si>
    <t>2023-05-14 16:00:00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</si>
  <si>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</si>
  <si>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</si>
  <si>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</si>
  <si>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</si>
  <si>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</si>
  <si>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</si>
  <si>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2023-05-14 23:00:00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</si>
  <si>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</si>
  <si>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</si>
  <si>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</si>
  <si>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</si>
  <si>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</si>
  <si>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</si>
  <si>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</si>
  <si>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</si>
  <si>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</si>
  <si>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</si>
  <si>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</si>
  <si>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11:00:00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</si>
  <si>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</si>
  <si>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</si>
  <si>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</si>
  <si>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</si>
  <si>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</si>
  <si>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</si>
  <si>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</si>
  <si>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19:00:00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</si>
  <si>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</si>
  <si>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</si>
  <si>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</si>
  <si>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</si>
  <si>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</si>
  <si>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</si>
  <si>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</si>
  <si>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</si>
  <si>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</si>
  <si>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</si>
  <si>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06:00:00</t>
  </si>
  <si>
    <t>2023-05-16 07:00:00</t>
  </si>
  <si>
    <t>2023-05-16 08:00:00</t>
  </si>
  <si>
    <t>2023-05-16 09:00:00</t>
  </si>
  <si>
    <t>2023-05-16 10:00:00</t>
  </si>
  <si>
    <t>2023-05-16 11:00:00</t>
  </si>
  <si>
    <t>2023-05-16 12:00:00</t>
  </si>
  <si>
    <t>2023-05-16 13:00:00</t>
  </si>
  <si>
    <t>2023-05-16 14:00:00</t>
  </si>
  <si>
    <t>2023-05-16 15:00:00</t>
  </si>
  <si>
    <t>2023-05-16 16:00:00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</si>
  <si>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</si>
  <si>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</si>
  <si>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</si>
  <si>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</si>
  <si>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</si>
  <si>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</si>
  <si>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</si>
  <si>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</si>
  <si>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</si>
  <si>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</si>
  <si>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</si>
  <si>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</si>
  <si>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</si>
  <si>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</si>
  <si>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</si>
  <si>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08:00:00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</si>
  <si>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</si>
  <si>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</si>
  <si>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</si>
  <si>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</si>
  <si>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</si>
  <si>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</si>
  <si>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</si>
  <si>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</si>
  <si>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</si>
  <si>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</si>
  <si>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</si>
  <si>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</si>
  <si>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</si>
  <si>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</si>
  <si>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</si>
  <si>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</si>
  <si>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</si>
  <si>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</si>
  <si>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</si>
  <si>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</si>
  <si>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</si>
  <si>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</si>
  <si>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</si>
  <si>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</si>
  <si>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</si>
  <si>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</si>
  <si>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</si>
  <si>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</si>
  <si>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13:00:00</t>
  </si>
  <si>
    <t>2023-05-18 14:00:00</t>
  </si>
  <si>
    <t>2023-05-18 15:00:00</t>
  </si>
  <si>
    <t>2023-05-18 16:00:00</t>
  </si>
  <si>
    <t>2023-05-18 17:00:00</t>
  </si>
  <si>
    <t>2023-05-18 18:00:00</t>
  </si>
  <si>
    <t>2023-05-18 19:00:00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</si>
  <si>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</si>
  <si>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</si>
  <si>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</si>
  <si>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</si>
  <si>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</si>
  <si>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</si>
  <si>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</si>
  <si>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</si>
  <si>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</si>
  <si>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</si>
  <si>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06:00:00</t>
  </si>
  <si>
    <t>2023-05-19 07:00:00</t>
  </si>
  <si>
    <t>2023-05-19 08:00:00</t>
  </si>
  <si>
    <t>2023-05-19 09:00:00</t>
  </si>
  <si>
    <t>2023-05-19 10:00:00</t>
  </si>
  <si>
    <t>2023-05-19 11:00:00</t>
  </si>
  <si>
    <t>2023-05-19 12:00:00</t>
  </si>
  <si>
    <t>2023-05-19 13:00:00</t>
  </si>
  <si>
    <t>2023-05-19 14:00:00</t>
  </si>
  <si>
    <t>2023-05-19 15:00:00</t>
  </si>
  <si>
    <t>2023-05-19 16:00:00</t>
  </si>
  <si>
    <t>2023-05-19 17:00:00</t>
  </si>
  <si>
    <t>2023-05-19 18:00:00</t>
  </si>
  <si>
    <t>2023-05-19 19:00:00</t>
  </si>
  <si>
    <t>2023-05-19 20:00:00</t>
  </si>
  <si>
    <t>2023-05-19 21:00:00</t>
  </si>
  <si>
    <t>2023-05-19 22:00:00</t>
  </si>
  <si>
    <t>2023-05-19 23:00:00</t>
  </si>
  <si>
    <t>2023-05-20 00:00:00</t>
  </si>
  <si>
    <t>2023-05-20 01:00:00</t>
  </si>
  <si>
    <t>2023-05-20 02:00:00</t>
  </si>
  <si>
    <t>2023-05-20 03:00:00</t>
  </si>
  <si>
    <t>2023-05-20 04:00:00</t>
  </si>
  <si>
    <t>2023-05-20 05:00:00</t>
  </si>
  <si>
    <t>2023-05-20 06:00:00</t>
  </si>
  <si>
    <t>2023-05-20 07:00:00</t>
  </si>
  <si>
    <t>2023-05-20 08:00:00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</si>
  <si>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</si>
  <si>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</si>
  <si>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</si>
  <si>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</si>
  <si>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</si>
  <si>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</si>
  <si>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</si>
  <si>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</si>
  <si>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17:00:00</t>
  </si>
  <si>
    <t>2023-05-20 18:00:00</t>
  </si>
  <si>
    <t>2023-05-20 19:00:00</t>
  </si>
  <si>
    <t>2023-05-20 20:00:00</t>
  </si>
  <si>
    <t>2023-05-20 21:00:00</t>
  </si>
  <si>
    <t>2023-05-20 22:00:00</t>
  </si>
  <si>
    <t>2023-05-20 23:00:00</t>
  </si>
  <si>
    <t>2023-05-21 00:00:00</t>
  </si>
  <si>
    <t>2023-05-21 01:00:00</t>
  </si>
  <si>
    <t>2023-05-21 02:00:00</t>
  </si>
  <si>
    <t>2023-05-21 03:00:00</t>
  </si>
  <si>
    <t>2023-05-21 04:00:00</t>
  </si>
  <si>
    <t>2023-05-21 05:00:00</t>
  </si>
  <si>
    <t>2023-05-21 06:00:00</t>
  </si>
  <si>
    <t>2023-05-21 07:00:00</t>
  </si>
  <si>
    <t>2023-05-21 08:00:00</t>
  </si>
  <si>
    <t>2023-05-21 09:00:00</t>
  </si>
  <si>
    <t>2023-05-21 10:00:00</t>
  </si>
  <si>
    <t>2023-05-21 11:00:00</t>
  </si>
  <si>
    <t>2023-05-21 12:00:00</t>
  </si>
  <si>
    <t>2023-05-21 13:00:00</t>
  </si>
  <si>
    <t>2023-05-21 14:00:00</t>
  </si>
  <si>
    <t>2023-05-21 15:00:00</t>
  </si>
  <si>
    <t>2023-05-21 16:00:00</t>
  </si>
  <si>
    <t>2023-05-21 17:00:00</t>
  </si>
  <si>
    <t>2023-05-21 18:00:00</t>
  </si>
  <si>
    <t>2023-05-21 19:00:00</t>
  </si>
  <si>
    <t>2023-05-21 20:00:00</t>
  </si>
  <si>
    <t>2023-05-21 21:00:00</t>
  </si>
  <si>
    <t>2023-05-21 22:00:00</t>
  </si>
  <si>
    <t>2023-05-21 23:00:00</t>
  </si>
  <si>
    <t>2023-05-22 00:00:00</t>
  </si>
  <si>
    <t>2023-05-22 01:00:00</t>
  </si>
  <si>
    <t>2023-05-22 02:00:00</t>
  </si>
  <si>
    <t>2023-05-22 03:00:00</t>
  </si>
  <si>
    <t>2023-05-22 04:00:00</t>
  </si>
  <si>
    <t>2023-05-22 05:00:00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</si>
  <si>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</si>
  <si>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</si>
  <si>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</si>
  <si>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</si>
  <si>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</si>
  <si>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</si>
  <si>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</si>
  <si>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</si>
  <si>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14:00:00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</si>
  <si>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</si>
  <si>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</si>
  <si>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</si>
  <si>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</si>
  <si>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</si>
  <si>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</si>
  <si>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</si>
  <si>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</si>
  <si>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</si>
  <si>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00:00:00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</si>
  <si>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</si>
  <si>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</si>
  <si>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</si>
  <si>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</si>
  <si>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</si>
  <si>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</si>
  <si>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</si>
  <si>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</si>
  <si>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</si>
  <si>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</si>
  <si>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</si>
  <si>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</si>
  <si>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</si>
  <si>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</si>
  <si>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</si>
  <si>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</si>
  <si>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</si>
  <si>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</si>
  <si>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</si>
  <si>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</si>
  <si>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</si>
  <si>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</si>
  <si>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</si>
  <si>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</si>
  <si>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</si>
  <si>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</si>
  <si>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</si>
  <si>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</si>
  <si>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</si>
  <si>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</si>
  <si>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</si>
  <si>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</si>
  <si>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</si>
  <si>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</si>
  <si>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</si>
  <si>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</si>
  <si>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</si>
  <si>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</si>
  <si>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</si>
  <si>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</si>
  <si>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</si>
  <si>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</si>
  <si>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2023-05-24 19:00:00</t>
  </si>
  <si>
    <t>2023-05-24 20:00:00</t>
  </si>
  <si>
    <t>2023-05-24 21:00:00</t>
  </si>
  <si>
    <t>2023-05-24 22:00:00</t>
  </si>
  <si>
    <t>2023-05-24 23:00:00</t>
  </si>
  <si>
    <t>2023-05-25 00:00:00</t>
  </si>
  <si>
    <t>2023-05-25 01:00:00</t>
  </si>
  <si>
    <t>2023-05-25 02:00:00</t>
  </si>
  <si>
    <t>2023-05-25 03:00:00</t>
  </si>
  <si>
    <t>2023-05-25 04:00:00</t>
  </si>
  <si>
    <t>2023-05-25 05:00:00</t>
  </si>
  <si>
    <t>2023-05-25 06:00:00</t>
  </si>
  <si>
    <t>2023-05-25 07:00:00</t>
  </si>
  <si>
    <t>2023-05-25 08:00:00</t>
  </si>
  <si>
    <t>2023-05-25 09:00:00</t>
  </si>
  <si>
    <t>2023-05-25 10:00:00</t>
  </si>
  <si>
    <t>2023-05-25 11:00:00</t>
  </si>
  <si>
    <t>2023-05-25 12:00:00</t>
  </si>
  <si>
    <t>2023-05-25 13:00:00</t>
  </si>
  <si>
    <t>2023-05-25 14:00:00</t>
  </si>
  <si>
    <t>2023-05-25 15:00:00</t>
  </si>
  <si>
    <t>2023-05-25 16:00:00</t>
  </si>
  <si>
    <t>2023-05-25 17:00:00</t>
  </si>
  <si>
    <t>2023-05-25 18:00:00</t>
  </si>
  <si>
    <t>2023-05-25 19:00:00</t>
  </si>
  <si>
    <t>2023-05-25 20:00:00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</si>
  <si>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</si>
  <si>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</si>
  <si>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</si>
  <si>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</si>
  <si>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</si>
  <si>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</si>
  <si>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</si>
  <si>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04:00:00</t>
  </si>
  <si>
    <t>2023-05-26 05:00:00</t>
  </si>
  <si>
    <t>2023-05-26 06:00:00</t>
  </si>
  <si>
    <t>2023-05-26 07:00:00</t>
  </si>
  <si>
    <t>2023-05-26 08:00:00</t>
  </si>
  <si>
    <t>2023-05-26 09:00:00</t>
  </si>
  <si>
    <t>2023-05-26 10:00:00</t>
  </si>
  <si>
    <t>2023-05-26 11:00:00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</si>
  <si>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</si>
  <si>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</si>
  <si>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</si>
  <si>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</si>
  <si>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</si>
  <si>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</si>
  <si>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</si>
  <si>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2023-05-26 19:00:00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</si>
  <si>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</si>
  <si>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</si>
  <si>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</si>
  <si>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</si>
  <si>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</si>
  <si>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</si>
  <si>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02:00:00</t>
  </si>
  <si>
    <t>2023-05-27 03:00:00</t>
  </si>
  <si>
    <t>2023-05-27 04:00:00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</si>
  <si>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</si>
  <si>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</si>
  <si>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</si>
  <si>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</si>
  <si>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</si>
  <si>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</si>
  <si>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</si>
  <si>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</si>
  <si>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13:00:00</t>
  </si>
  <si>
    <t>2023-05-27 14:00:00</t>
  </si>
  <si>
    <t>2023-05-27 15:00:00</t>
  </si>
  <si>
    <t>2023-05-27 16:00:00</t>
  </si>
  <si>
    <t>2023-05-27 17:00:00</t>
  </si>
  <si>
    <t>2023-05-27 18:00:00</t>
  </si>
  <si>
    <t>2023-05-27 19:00:00</t>
  </si>
  <si>
    <t>2023-05-27 20:00:00</t>
  </si>
  <si>
    <t>2023-05-27 21:00:00</t>
  </si>
  <si>
    <t>2023-05-27 22:00:00</t>
  </si>
  <si>
    <t>2023-05-27 23:00:00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</si>
  <si>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</si>
  <si>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</si>
  <si>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</si>
  <si>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</si>
  <si>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</si>
  <si>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</si>
  <si>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</si>
  <si>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</si>
  <si>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</si>
  <si>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</si>
  <si>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10:00:00</t>
  </si>
  <si>
    <t>2023-05-28 11:00:00</t>
  </si>
  <si>
    <t>2023-05-28 12:00:00</t>
  </si>
  <si>
    <t>2023-05-28 13:00:00</t>
  </si>
  <si>
    <t>2023-05-28 14:00:00</t>
  </si>
  <si>
    <t>2023-05-28 15:00:00</t>
  </si>
  <si>
    <t>2023-05-28 16:00:00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</si>
  <si>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</si>
  <si>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</si>
  <si>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</si>
  <si>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</si>
  <si>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</si>
  <si>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</si>
  <si>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</si>
  <si>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2023-05-29 00:00:00</t>
  </si>
  <si>
    <t>2023-05-29 01:00:00</t>
  </si>
  <si>
    <t>2023-05-29 02:00:00</t>
  </si>
  <si>
    <t>2023-05-29 03:00:00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</si>
  <si>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</si>
  <si>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</si>
  <si>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</si>
  <si>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</si>
  <si>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</si>
  <si>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</si>
  <si>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</si>
  <si>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</si>
  <si>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</si>
  <si>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</si>
  <si>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14:00:00</t>
  </si>
  <si>
    <t>2023-05-29 15:00:00</t>
  </si>
  <si>
    <t>2023-05-29 16:00:00</t>
  </si>
  <si>
    <t>2023-05-29 17:00:00</t>
  </si>
  <si>
    <t>2023-05-29 18:00:00</t>
  </si>
  <si>
    <t>2023-05-29 19:00:00</t>
  </si>
  <si>
    <t>2023-05-29 20:00:00</t>
  </si>
  <si>
    <t>2023-05-29 21:00:00</t>
  </si>
  <si>
    <t>2023-05-29 22:00:00</t>
  </si>
  <si>
    <t>2023-05-29 23:00:00</t>
  </si>
  <si>
    <t>2023-05-30 00:00:00</t>
  </si>
  <si>
    <t>2023-05-30 01:00:00</t>
  </si>
  <si>
    <t>2023-05-30 02:00:00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</si>
  <si>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</si>
  <si>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</si>
  <si>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</si>
  <si>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</si>
  <si>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</si>
  <si>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</si>
  <si>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</si>
  <si>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10:00:00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</si>
  <si>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</si>
  <si>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</si>
  <si>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</si>
  <si>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</si>
  <si>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</si>
  <si>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</si>
  <si>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17:00:00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</si>
  <si>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</si>
  <si>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</si>
  <si>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</si>
  <si>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</si>
  <si>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</si>
  <si>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</si>
  <si>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</si>
  <si>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</si>
  <si>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</si>
  <si>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</si>
  <si>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</si>
  <si>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</si>
  <si>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</si>
  <si>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</si>
  <si>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</si>
  <si>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</si>
  <si>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</si>
  <si>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</si>
  <si>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</si>
  <si>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</si>
  <si>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</si>
  <si>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</si>
  <si>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</si>
  <si>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2023-05-31 17:00:00</t>
  </si>
  <si>
    <t>2023-05-31 18:00:00</t>
  </si>
  <si>
    <t>2023-05-31 19:00:00</t>
  </si>
  <si>
    <t>2023-05-31 20:00:00</t>
  </si>
  <si>
    <t>2023-05-31 21:00:00</t>
  </si>
  <si>
    <t>2023-05-31 22:00:00</t>
  </si>
  <si>
    <t>2023-05-31 23:00:00</t>
  </si>
  <si>
    <t>2023-06-01 00:00:00</t>
  </si>
  <si>
    <t>2023-06-01 01:00:00</t>
  </si>
  <si>
    <t>2023-06-01 02:00:00</t>
  </si>
  <si>
    <t>2023-06-01 03:00:00</t>
  </si>
  <si>
    <t>2023-06-01 04:00:00</t>
  </si>
  <si>
    <t>2023-06-01 05:00:00</t>
  </si>
  <si>
    <t>2023-06-01 06:00:00</t>
  </si>
  <si>
    <t>2023-06-01 07:00:00</t>
  </si>
  <si>
    <t>2023-06-01 08:00:00</t>
  </si>
  <si>
    <t>2023-06-01 09:00:00</t>
  </si>
  <si>
    <t>2023-06-01 10:00:00</t>
  </si>
  <si>
    <t>2023-06-01 11:00:00</t>
  </si>
  <si>
    <t>2023-06-01 12:00:00</t>
  </si>
  <si>
    <t>2023-06-01 13:00:00</t>
  </si>
  <si>
    <t>2023-06-01 14:00:00</t>
  </si>
  <si>
    <t>2023-06-01 15:00:00</t>
  </si>
  <si>
    <t>2023-06-01 16:00:00</t>
  </si>
  <si>
    <t>2023-06-01 17:00:00</t>
  </si>
  <si>
    <t>2023-06-01 18:00:00</t>
  </si>
  <si>
    <t>2023-06-01 19:00:00</t>
  </si>
  <si>
    <t>2023-06-01 20:00:00</t>
  </si>
  <si>
    <t>2023-06-01 21:00:00</t>
  </si>
  <si>
    <t>2023-06-01 22:00:00</t>
  </si>
  <si>
    <t>2023-06-01 23:00:00</t>
  </si>
  <si>
    <t>2023-06-02 00:00:00</t>
  </si>
  <si>
    <t>2023-06-02 01:00:00</t>
  </si>
  <si>
    <t>2023-06-02 02:00:00</t>
  </si>
  <si>
    <t>2023-06-02 03:00:00</t>
  </si>
  <si>
    <t>2023-06-02 04:00:00</t>
  </si>
  <si>
    <t>2023-06-02 05:00:00</t>
  </si>
  <si>
    <t>2023-06-02 06:00:00</t>
  </si>
  <si>
    <t>2023-06-02 07:00:00</t>
  </si>
  <si>
    <t>2023-06-02 08:00:00</t>
  </si>
  <si>
    <t>2023-06-02 09:00:00</t>
  </si>
  <si>
    <t>2023-06-02 10:00:00</t>
  </si>
  <si>
    <t>2023-06-02 11:00:00</t>
  </si>
  <si>
    <t>2023-06-02 12:00:00</t>
  </si>
  <si>
    <t>2023-06-02 13:00:00</t>
  </si>
  <si>
    <t>2023-06-02 14:00:00</t>
  </si>
  <si>
    <t>2023-06-02 15:00:00</t>
  </si>
  <si>
    <t>2023-06-02 16:00:00</t>
  </si>
  <si>
    <t>2023-06-02 17:00:00</t>
  </si>
  <si>
    <t>2023-06-02 18:00:00</t>
  </si>
  <si>
    <t>2023-06-02 19:00:00</t>
  </si>
  <si>
    <t>2023-06-02 20:00:00</t>
  </si>
  <si>
    <t>2023-06-02 21:00:00</t>
  </si>
  <si>
    <t>2023-06-02 22:00:00</t>
  </si>
  <si>
    <t>2023-06-02 23:00:00</t>
  </si>
  <si>
    <t>2023-06-03 00:00:00</t>
  </si>
  <si>
    <t>2023-06-03 01:00:00</t>
  </si>
  <si>
    <t>2023-06-03 02:00:00</t>
  </si>
  <si>
    <t>2023-06-03 03:00:00</t>
  </si>
  <si>
    <t>2023-06-03 04:00:00</t>
  </si>
  <si>
    <t>2023-06-03 05:00:00</t>
  </si>
  <si>
    <t>2023-06-03 06:00:00</t>
  </si>
  <si>
    <t>2023-06-03 07:00:00</t>
  </si>
  <si>
    <t>2023-06-03 08:00:00</t>
  </si>
  <si>
    <t>2023-06-03 09:00:00</t>
  </si>
  <si>
    <t>2023-06-03 10:00:00</t>
  </si>
  <si>
    <t>2023-06-03 11:00:00</t>
  </si>
  <si>
    <t>2023-06-03 12:00:00</t>
  </si>
  <si>
    <t>2023-06-03 13:00:00</t>
  </si>
  <si>
    <t>2023-06-03 14:00:00</t>
  </si>
  <si>
    <t>2023-06-03 15:00:00</t>
  </si>
  <si>
    <t>2023-06-03 16:00:00</t>
  </si>
  <si>
    <t>2023-06-03 17:00:00</t>
  </si>
  <si>
    <t>2023-06-03 18:00:00</t>
  </si>
  <si>
    <t>2023-06-03 19:00:00</t>
  </si>
  <si>
    <t>2023-06-03 20:00:00</t>
  </si>
  <si>
    <t>2023-06-03 21:00:00</t>
  </si>
  <si>
    <t>2023-06-03 22:00:00</t>
  </si>
  <si>
    <t>2023-06-03 23:00:00</t>
  </si>
  <si>
    <t>2023-06-04 00:00:00</t>
  </si>
  <si>
    <t>2023-06-04 01:00:00</t>
  </si>
  <si>
    <t>2023-06-04 02:00:00</t>
  </si>
  <si>
    <t>2023-06-04 03:00:00</t>
  </si>
  <si>
    <t>2023-06-04 04:00:00</t>
  </si>
  <si>
    <t>2023-06-04 05:00:00</t>
  </si>
  <si>
    <t>2023-06-04 06:00:00</t>
  </si>
  <si>
    <t>2023-06-04 07:00:00</t>
  </si>
  <si>
    <t>2023-06-04 08:00:00</t>
  </si>
  <si>
    <t>2023-06-04 09:00:00</t>
  </si>
  <si>
    <t>2023-06-04 10:00:00</t>
  </si>
  <si>
    <t>2023-06-04 11:00:00</t>
  </si>
  <si>
    <t>2023-06-04 12:00:00</t>
  </si>
  <si>
    <t>2023-06-04 13:00:00</t>
  </si>
  <si>
    <t>2023-06-04 14:00:00</t>
  </si>
  <si>
    <t>2023-06-04 15:00:00</t>
  </si>
  <si>
    <t>2023-06-04 16:00:00</t>
  </si>
  <si>
    <t>2023-06-04 17:00:00</t>
  </si>
  <si>
    <t>2023-06-04 18:00:00</t>
  </si>
  <si>
    <t>2023-06-04 19:00:00</t>
  </si>
  <si>
    <t>2023-06-04 20:00:00</t>
  </si>
  <si>
    <t>2023-06-04 21:00:00</t>
  </si>
  <si>
    <t>2023-06-04 22:00:00</t>
  </si>
  <si>
    <t>2023-06-04 23:00:00</t>
  </si>
  <si>
    <t>2023-06-05 00:00:00</t>
  </si>
  <si>
    <t>2023-06-05 01:00:00</t>
  </si>
  <si>
    <t>2023-06-05 02:00:00</t>
  </si>
  <si>
    <t>2023-06-05 03:00:00</t>
  </si>
  <si>
    <t>2023-06-05 04:00:00</t>
  </si>
  <si>
    <t>2023-06-05 05:00:00</t>
  </si>
  <si>
    <t>2023-06-05 06:00:00</t>
  </si>
  <si>
    <t>2023-06-05 07:00:00</t>
  </si>
  <si>
    <t>2023-06-05 08:00:00</t>
  </si>
  <si>
    <t>2023-06-05 09:00:00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</si>
  <si>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</si>
  <si>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</si>
  <si>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</si>
  <si>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</si>
  <si>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</si>
  <si>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</si>
  <si>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</si>
  <si>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2023-06-05 17:00:00</t>
  </si>
  <si>
    <t>2023-06-05 18:00:00</t>
  </si>
  <si>
    <t>2023-06-05 19:00:00</t>
  </si>
  <si>
    <t>2023-06-05 20:00:00</t>
  </si>
  <si>
    <t>2023-06-05 21:00:00</t>
  </si>
  <si>
    <t>2023-06-05 22:00:00</t>
  </si>
  <si>
    <t>2023-06-05 23:00:00</t>
  </si>
  <si>
    <t>2023-06-06 00:00:00</t>
  </si>
  <si>
    <t>2023-06-06 01:00:00</t>
  </si>
  <si>
    <t>2023-06-06 02:00:00</t>
  </si>
  <si>
    <t>2023-06-06 03:00:00</t>
  </si>
  <si>
    <t>2023-06-06 04:00:00</t>
  </si>
  <si>
    <t>2023-06-06 05:00:00</t>
  </si>
  <si>
    <t>2023-06-06 06:00:00</t>
  </si>
  <si>
    <t>2023-06-06 07:00:00</t>
  </si>
  <si>
    <t>2023-06-06 08:00:00</t>
  </si>
  <si>
    <t>2023-06-06 09:00:00</t>
  </si>
  <si>
    <t>2023-06-06 10:00:00</t>
  </si>
  <si>
    <t>2023-06-06 11:00:00</t>
  </si>
  <si>
    <t>2023-06-06 12:00:00</t>
  </si>
  <si>
    <t>2023-06-06 13:00:00</t>
  </si>
  <si>
    <t>2023-06-06 14:00:00</t>
  </si>
  <si>
    <t>2023-06-06 15:00:00</t>
  </si>
  <si>
    <t>2023-06-06 16:00:00</t>
  </si>
  <si>
    <t>2023-06-06 17:00:00</t>
  </si>
  <si>
    <t>2023-06-06 18:00:00</t>
  </si>
  <si>
    <t>2023-06-06 19:00:00</t>
  </si>
  <si>
    <t>2023-06-06 20:00:00</t>
  </si>
  <si>
    <t>2023-06-06 21:00:00</t>
  </si>
  <si>
    <t>2023-06-06 22:00:00</t>
  </si>
  <si>
    <t>2023-06-06 23:00:00</t>
  </si>
  <si>
    <t>2023-06-07 00:00:00</t>
  </si>
  <si>
    <t>2023-06-07 01:00:00</t>
  </si>
  <si>
    <t>2023-06-07 02:00:00</t>
  </si>
  <si>
    <t>2023-06-07 03:00:00</t>
  </si>
  <si>
    <t>2023-06-07 04:00:00</t>
  </si>
  <si>
    <t>2023-06-07 05:00:00</t>
  </si>
  <si>
    <t>2023-06-07 06:00:00</t>
  </si>
  <si>
    <t>2023-06-07 07:00:00</t>
  </si>
  <si>
    <t>2023-06-07 08:00:00</t>
  </si>
  <si>
    <t>2023-06-07 09:00:00</t>
  </si>
  <si>
    <t>2023-06-07 10:00:00</t>
  </si>
  <si>
    <t>2023-06-07 11:00:00</t>
  </si>
  <si>
    <t>2023-06-07 12:00:00</t>
  </si>
  <si>
    <t>2023-06-07 13:00:00</t>
  </si>
  <si>
    <t>2023-06-07 14:00:00</t>
  </si>
  <si>
    <t>2023-06-07 15:00:00</t>
  </si>
  <si>
    <t>2023-06-07 16:00:00</t>
  </si>
  <si>
    <t>2023-06-07 17:00:00</t>
  </si>
  <si>
    <t>2023-06-07 18:00:00</t>
  </si>
  <si>
    <t>2023-06-07 19:00:00</t>
  </si>
  <si>
    <t>2023-06-07 20:00:00</t>
  </si>
  <si>
    <t>2023-06-07 21:00:00</t>
  </si>
  <si>
    <t>2023-06-07 22:00:00</t>
  </si>
  <si>
    <t>2023-06-07 23:00:00</t>
  </si>
  <si>
    <t>2023-06-08 00:00:00</t>
  </si>
  <si>
    <t>2023-06-08 01:00:00</t>
  </si>
  <si>
    <t>2023-06-08 02:00:00</t>
  </si>
  <si>
    <t>2023-06-08 03:00:00</t>
  </si>
  <si>
    <t>2023-06-08 04:00:00</t>
  </si>
  <si>
    <t>2023-06-08 05:00:00</t>
  </si>
  <si>
    <t>2023-06-08 06:00:00</t>
  </si>
  <si>
    <t>2023-06-08 07:00:00</t>
  </si>
  <si>
    <t>2023-06-08 08:00:00</t>
  </si>
  <si>
    <t>2023-06-08 09:00:00</t>
  </si>
  <si>
    <t>2023-06-08 10:00:00</t>
  </si>
  <si>
    <t>2023-06-08 11:00:00</t>
  </si>
  <si>
    <t>2023-06-08 12:00:00</t>
  </si>
  <si>
    <t>2023-06-08 13:00:00</t>
  </si>
  <si>
    <t>2023-06-08 14:00:00</t>
  </si>
  <si>
    <t>2023-06-08 15:00:00</t>
  </si>
  <si>
    <t>2023-06-08 16:00:00</t>
  </si>
  <si>
    <t>2023-06-08 17:00:00</t>
  </si>
  <si>
    <t>2023-06-08 18:00:00</t>
  </si>
  <si>
    <t>2023-06-08 19:00:00</t>
  </si>
  <si>
    <t>2023-06-08 20:00:00</t>
  </si>
  <si>
    <t>2023-06-08 21:00:00</t>
  </si>
  <si>
    <t>2023-06-08 22:00:00</t>
  </si>
  <si>
    <t>2023-06-08 23:00:00</t>
  </si>
  <si>
    <t>2023-06-09 00:00:00</t>
  </si>
  <si>
    <t>2023-06-09 01:00:00</t>
  </si>
  <si>
    <t>2023-06-09 02:00:00</t>
  </si>
  <si>
    <t>2023-06-09 03:00:00</t>
  </si>
  <si>
    <t>2023-06-09 04:00:00</t>
  </si>
  <si>
    <t>2023-06-09 05:00:00</t>
  </si>
  <si>
    <t>2023-06-09 06:00:00</t>
  </si>
  <si>
    <t>2023-06-09 07:00:00</t>
  </si>
  <si>
    <t>2023-06-09 08:00:00</t>
  </si>
  <si>
    <t>2023-06-09 09:00:00</t>
  </si>
  <si>
    <t>2023-06-09 10:00:00</t>
  </si>
  <si>
    <t>2023-06-09 11:00:00</t>
  </si>
  <si>
    <t>2023-06-09 12:00:00</t>
  </si>
  <si>
    <t>2023-06-09 13:00:00</t>
  </si>
  <si>
    <t>2023-06-09 14:00:00</t>
  </si>
  <si>
    <t>2023-06-09 15:00:00</t>
  </si>
  <si>
    <t>2023-06-09 16:00:00</t>
  </si>
  <si>
    <t>2023-06-09 17:00:00</t>
  </si>
  <si>
    <t>2023-06-09 18:00:00</t>
  </si>
  <si>
    <t>2023-06-09 19:00:00</t>
  </si>
  <si>
    <t>2023-06-09 20:00:00</t>
  </si>
  <si>
    <t>2023-06-09 21:00:00</t>
  </si>
  <si>
    <t>2023-06-09 22:00:00</t>
  </si>
  <si>
    <t>2023-06-09 23:00:00</t>
  </si>
  <si>
    <t>2023-06-10 00:00:00</t>
  </si>
  <si>
    <t>2023-06-10 01:00:00</t>
  </si>
  <si>
    <t>2023-06-10 02:00:00</t>
  </si>
  <si>
    <t>2023-06-10 03:00:00</t>
  </si>
  <si>
    <t>2023-06-10 04:00:00</t>
  </si>
  <si>
    <t>2023-06-10 05:00:00</t>
  </si>
  <si>
    <t>2023-06-10 06:00:00</t>
  </si>
  <si>
    <t>2023-06-10 07:00:00</t>
  </si>
  <si>
    <t>2023-06-10 08:00:00</t>
  </si>
  <si>
    <t>2023-06-10 09:00:00</t>
  </si>
  <si>
    <t>2023-06-10 10:00:00</t>
  </si>
  <si>
    <t>2023-06-10 11:00:00</t>
  </si>
  <si>
    <t>2023-06-10 12:00:00</t>
  </si>
  <si>
    <t>2023-06-10 13:00:00</t>
  </si>
  <si>
    <t>2023-06-10 14:00:00</t>
  </si>
  <si>
    <t>2023-06-10 15:00:00</t>
  </si>
  <si>
    <t>2023-06-10 16:00:00</t>
  </si>
  <si>
    <t>2023-06-10 17:00:00</t>
  </si>
  <si>
    <t>2023-06-10 18:00:00</t>
  </si>
  <si>
    <t>2023-06-10 19:00:00</t>
  </si>
  <si>
    <t>2023-06-10 20:00:00</t>
  </si>
  <si>
    <t>2023-06-10 21:00:00</t>
  </si>
  <si>
    <t>2023-06-10 22:00:00</t>
  </si>
  <si>
    <t>2023-06-10 23:00:00</t>
  </si>
  <si>
    <t>2023-06-11 00:00:00</t>
  </si>
  <si>
    <t>2023-06-11 01:00:00</t>
  </si>
  <si>
    <t>2023-06-11 02:00:00</t>
  </si>
  <si>
    <t>2023-06-11 03:00:00</t>
  </si>
  <si>
    <t>2023-06-11 04:00:00</t>
  </si>
  <si>
    <t>2023-06-11 05:00:00</t>
  </si>
  <si>
    <t>2023-06-11 06:00:00</t>
  </si>
  <si>
    <t>2023-06-11 07:00:00</t>
  </si>
  <si>
    <t>2023-06-11 08:00:00</t>
  </si>
  <si>
    <t>2023-06-11 09:00:00</t>
  </si>
  <si>
    <t>2023-06-11 10:00:00</t>
  </si>
  <si>
    <t>2023-06-11 11:00:00</t>
  </si>
  <si>
    <t>2023-06-11 12:00:00</t>
  </si>
  <si>
    <t>2023-06-11 13:00:00</t>
  </si>
  <si>
    <t>2023-06-11 14:00:00</t>
  </si>
  <si>
    <t>2023-06-11 15:00:00</t>
  </si>
  <si>
    <t>2023-06-11 16:00:00</t>
  </si>
  <si>
    <t>2023-06-11 17:00:00</t>
  </si>
  <si>
    <t>2023-06-11 18:00:00</t>
  </si>
  <si>
    <t>2023-06-11 19:00:00</t>
  </si>
  <si>
    <t>2023-06-11 20:00:00</t>
  </si>
  <si>
    <t>2023-06-11 21:00:00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</si>
  <si>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</si>
  <si>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</si>
  <si>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</si>
  <si>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</si>
  <si>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</si>
  <si>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</si>
  <si>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2023-06-12 04:00:00</t>
  </si>
  <si>
    <t>2023-06-12 05:00:00</t>
  </si>
  <si>
    <t>2023-06-12 06:00:00</t>
  </si>
  <si>
    <t>2023-06-12 07:00:00</t>
  </si>
  <si>
    <t>2023-06-12 08:00:00</t>
  </si>
  <si>
    <t>2023-06-12 09:00:00</t>
  </si>
  <si>
    <t>2023-06-12 10:00:00</t>
  </si>
  <si>
    <t>2023-06-12 11:00:00</t>
  </si>
  <si>
    <t>2023-06-12 12:00:00</t>
  </si>
  <si>
    <t>2023-06-12 13:00:00</t>
  </si>
  <si>
    <t>2023-06-12 14:00:00</t>
  </si>
  <si>
    <t>2023-06-12 15:00:00</t>
  </si>
  <si>
    <t>2023-06-12 16:00:00</t>
  </si>
  <si>
    <t>2023-06-12 17:00:00</t>
  </si>
  <si>
    <t>2023-06-12 18:00:00</t>
  </si>
  <si>
    <t>2023-06-12 19:00:00</t>
  </si>
  <si>
    <t>2023-06-12 20:00:00</t>
  </si>
  <si>
    <t>2023-06-12 21:00:00</t>
  </si>
  <si>
    <t>2023-06-12 22:00:00</t>
  </si>
  <si>
    <t>2023-06-12 23:00:00</t>
  </si>
  <si>
    <t>2023-06-13 00:00:00</t>
  </si>
  <si>
    <t>2023-06-13 01:00:00</t>
  </si>
  <si>
    <t>2023-06-13 02:00:00</t>
  </si>
  <si>
    <t>2023-06-13 03:00:00</t>
  </si>
  <si>
    <t>2023-06-13 04:00:00</t>
  </si>
  <si>
    <t>2023-06-13 05:00:00</t>
  </si>
  <si>
    <t>2023-06-13 06:00:00</t>
  </si>
  <si>
    <t>2023-06-13 07:00:00</t>
  </si>
  <si>
    <t>2023-06-13 08:00:00</t>
  </si>
  <si>
    <t>2023-06-13 09:00:00</t>
  </si>
  <si>
    <t>2023-06-13 10:00:00</t>
  </si>
  <si>
    <t>2023-06-13 11:00:00</t>
  </si>
  <si>
    <t>2023-06-13 12:00:00</t>
  </si>
  <si>
    <t>2023-06-13 13:00:00</t>
  </si>
  <si>
    <t>2023-06-13 14:00:00</t>
  </si>
  <si>
    <t>2023-06-13 15:00:00</t>
  </si>
  <si>
    <t>2023-06-13 16:00:00</t>
  </si>
  <si>
    <t>2023-06-13 17:00:00</t>
  </si>
  <si>
    <t>2023-06-13 18:00:00</t>
  </si>
  <si>
    <t>2023-06-13 19:00:00</t>
  </si>
  <si>
    <t>2023-06-13 20:00:00</t>
  </si>
  <si>
    <t>2023-06-13 21:00:00</t>
  </si>
  <si>
    <t>2023-06-13 22:00:00</t>
  </si>
  <si>
    <t>2023-06-13 23:00:00</t>
  </si>
  <si>
    <t>2023-06-14 00:00:00</t>
  </si>
  <si>
    <t>2023-06-14 01:00:00</t>
  </si>
  <si>
    <t>2023-06-14 02:00:00</t>
  </si>
  <si>
    <t>2023-06-14 03:00:00</t>
  </si>
  <si>
    <t>2023-06-14 04:00:00</t>
  </si>
  <si>
    <t>2023-06-14 05:00:00</t>
  </si>
  <si>
    <t>2023-06-14 06:00:00</t>
  </si>
  <si>
    <t>2023-06-14 07:00:00</t>
  </si>
  <si>
    <t>2023-06-14 08:00:00</t>
  </si>
  <si>
    <t>2023-06-14 09:00:00</t>
  </si>
  <si>
    <t>2023-06-14 10:00:00</t>
  </si>
  <si>
    <t>2023-06-14 11:00:00</t>
  </si>
  <si>
    <t>2023-06-14 12:00:00</t>
  </si>
  <si>
    <t>2023-06-14 13:00:00</t>
  </si>
  <si>
    <t>2023-06-14 14:00:00</t>
  </si>
  <si>
    <t>2023-06-14 15:00:00</t>
  </si>
  <si>
    <t>2023-06-14 16:00:00</t>
  </si>
  <si>
    <t>2023-06-14 17:00:00</t>
  </si>
  <si>
    <t>2023-06-14 18:00:00</t>
  </si>
  <si>
    <t>2023-06-14 19:00:00</t>
  </si>
  <si>
    <t>2023-06-14 20:00:00</t>
  </si>
  <si>
    <t>2023-06-14 21:00:00</t>
  </si>
  <si>
    <t>2023-06-14 22:00:00</t>
  </si>
  <si>
    <t>2023-06-14 23:00:00</t>
  </si>
  <si>
    <t>2023-06-15 00:00:00</t>
  </si>
  <si>
    <t>2023-06-15 01:00:00</t>
  </si>
  <si>
    <t>2023-06-15 02:00:00</t>
  </si>
  <si>
    <t>2023-06-15 03:00:00</t>
  </si>
  <si>
    <t>2023-06-15 04:00:00</t>
  </si>
  <si>
    <t>2023-06-15 05:00:00</t>
  </si>
  <si>
    <t>2023-06-15 06:00:00</t>
  </si>
  <si>
    <t>2023-06-15 07:00:00</t>
  </si>
  <si>
    <t>2023-06-15 08:00:00</t>
  </si>
  <si>
    <t>2023-06-15 09:00:00</t>
  </si>
  <si>
    <t>2023-06-15 10:00:00</t>
  </si>
  <si>
    <t>2023-06-15 11:00:00</t>
  </si>
  <si>
    <t>2023-06-15 12:00:00</t>
  </si>
  <si>
    <t>2023-06-15 13:00:00</t>
  </si>
  <si>
    <t>2023-06-15 14:00:00</t>
  </si>
  <si>
    <t>2023-06-15 15:00:00</t>
  </si>
  <si>
    <t>2023-06-15 16:00:00</t>
  </si>
  <si>
    <t>2023-06-15 17:00:00</t>
  </si>
  <si>
    <t>2023-06-15 18:00:00</t>
  </si>
  <si>
    <t>2023-06-15 19:00:00</t>
  </si>
  <si>
    <t>2023-06-15 20:00:00</t>
  </si>
  <si>
    <t>2023-06-15 21:00:00</t>
  </si>
  <si>
    <t>2023-06-15 22:00:00</t>
  </si>
  <si>
    <t>2023-06-15 23:00:00</t>
  </si>
  <si>
    <t>2023-06-16 00:00:00</t>
  </si>
  <si>
    <t>2023-06-16 01:00:00</t>
  </si>
  <si>
    <t>2023-06-16 02:00:00</t>
  </si>
  <si>
    <t>2023-06-16 03:00:00</t>
  </si>
  <si>
    <t>2023-06-16 04:00:00</t>
  </si>
  <si>
    <t>2023-06-16 05:00:00</t>
  </si>
  <si>
    <t>2023-06-16 06:00:00</t>
  </si>
  <si>
    <t>2023-06-16 07:00:00</t>
  </si>
  <si>
    <t>2023-06-16 08:00:00</t>
  </si>
  <si>
    <t>2023-06-16 09:00:00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</si>
  <si>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</si>
  <si>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</si>
  <si>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</si>
  <si>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</si>
  <si>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</si>
  <si>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</si>
  <si>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</si>
  <si>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17:00:00</t>
  </si>
  <si>
    <t>2023-06-16 18:00:00</t>
  </si>
  <si>
    <t>2023-06-16 19:00:00</t>
  </si>
  <si>
    <t>2023-06-16 20:00:00</t>
  </si>
  <si>
    <t>2023-06-16 21:00:00</t>
  </si>
  <si>
    <t>2023-06-16 22:00:00</t>
  </si>
  <si>
    <t>2023-06-16 23:00:00</t>
  </si>
  <si>
    <t>2023-06-17 00:00:00</t>
  </si>
  <si>
    <t>2023-06-17 01:00:00</t>
  </si>
  <si>
    <t>2023-06-17 02:00:00</t>
  </si>
  <si>
    <t>2023-06-17 03:00:00</t>
  </si>
  <si>
    <t>2023-06-17 04:00:00</t>
  </si>
  <si>
    <t>2023-06-17 05:00:00</t>
  </si>
  <si>
    <t>2023-06-17 06:00:00</t>
  </si>
  <si>
    <t>2023-06-17 07:00:00</t>
  </si>
  <si>
    <t>2023-06-17 08:00:00</t>
  </si>
  <si>
    <t>2023-06-17 09:00:00</t>
  </si>
  <si>
    <t>2023-06-17 10:00:00</t>
  </si>
  <si>
    <t>2023-06-17 11:00:00</t>
  </si>
  <si>
    <t>2023-06-17 12:00:00</t>
  </si>
  <si>
    <t>2023-06-17 13:00:00</t>
  </si>
  <si>
    <t>2023-06-17 14:00:00</t>
  </si>
  <si>
    <t>2023-06-17 15:00:00</t>
  </si>
  <si>
    <t>2023-06-17 16:00:00</t>
  </si>
  <si>
    <t>2023-06-17 17:00:00</t>
  </si>
  <si>
    <t>2023-06-17 18:00:00</t>
  </si>
  <si>
    <t>2023-06-17 19:00:00</t>
  </si>
  <si>
    <t>2023-06-17 20:00:00</t>
  </si>
  <si>
    <t>2023-06-17 21:00:00</t>
  </si>
  <si>
    <t>2023-06-17 22:00:00</t>
  </si>
  <si>
    <t>2023-06-17 23:00:00</t>
  </si>
  <si>
    <t>2023-06-18 00:00:00</t>
  </si>
  <si>
    <t>2023-06-18 01:00:00</t>
  </si>
  <si>
    <t>2023-06-18 02:00:00</t>
  </si>
  <si>
    <t>2023-06-18 03:00:00</t>
  </si>
  <si>
    <t>2023-06-18 04:00:00</t>
  </si>
  <si>
    <t>2023-06-18 05:00:00</t>
  </si>
  <si>
    <t>2023-06-18 06:00:00</t>
  </si>
  <si>
    <t>2023-06-18 07:00:00</t>
  </si>
  <si>
    <t>2023-06-18 08:00:00</t>
  </si>
  <si>
    <t>2023-06-18 09:00:00</t>
  </si>
  <si>
    <t>2023-06-18 10:00:00</t>
  </si>
  <si>
    <t>2023-06-18 11:00:00</t>
  </si>
  <si>
    <t>2023-06-18 12:00:00</t>
  </si>
  <si>
    <t>2023-06-18 13:00:00</t>
  </si>
  <si>
    <t>2023-06-18 14:00:00</t>
  </si>
  <si>
    <t>2023-06-18 15:00:00</t>
  </si>
  <si>
    <t>2023-06-18 16:00:00</t>
  </si>
  <si>
    <t>2023-06-18 17:00:00</t>
  </si>
  <si>
    <t>2023-06-18 18:00:00</t>
  </si>
  <si>
    <t>2023-06-18 19:00:00</t>
  </si>
  <si>
    <t>2023-06-18 20:00:00</t>
  </si>
  <si>
    <t>2023-06-18 21:00:00</t>
  </si>
  <si>
    <t>2023-06-18 22:00:00</t>
  </si>
  <si>
    <t>2023-06-18 23:00:00</t>
  </si>
  <si>
    <t>2023-06-19 00:00:00</t>
  </si>
  <si>
    <t>2023-06-19 01:00:00</t>
  </si>
  <si>
    <t>2023-06-19 02:00:00</t>
  </si>
  <si>
    <t>2023-06-19 03:00:00</t>
  </si>
  <si>
    <t>2023-06-19 04:00:00</t>
  </si>
  <si>
    <t>2023-06-19 05:00:00</t>
  </si>
  <si>
    <t>2023-06-19 06:00:00</t>
  </si>
  <si>
    <t>2023-06-19 07:00:00</t>
  </si>
  <si>
    <t>2023-06-19 08:00:00</t>
  </si>
  <si>
    <t>2023-06-19 09:00:00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</si>
  <si>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</si>
  <si>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</si>
  <si>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</si>
  <si>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</si>
  <si>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</si>
  <si>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</si>
  <si>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</si>
  <si>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</si>
  <si>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</si>
  <si>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2023-06-19 19:00:00</t>
  </si>
  <si>
    <t>2023-06-19 20:00:00</t>
  </si>
  <si>
    <t>2023-06-19 21:00:00</t>
  </si>
  <si>
    <t>2023-06-19 22:00:00</t>
  </si>
  <si>
    <t>2023-06-19 23:00:00</t>
  </si>
  <si>
    <t>2023-06-20 00:00:00</t>
  </si>
  <si>
    <t>2023-06-20 01:00:00</t>
  </si>
  <si>
    <t>2023-06-20 02:00:00</t>
  </si>
  <si>
    <t>2023-06-20 03:00:00</t>
  </si>
  <si>
    <t>2023-06-20 04:00:00</t>
  </si>
  <si>
    <t>2023-06-20 05:00:00</t>
  </si>
  <si>
    <t>2023-06-20 06:00:00</t>
  </si>
  <si>
    <t>2023-06-20 07:00:00</t>
  </si>
  <si>
    <t>2023-06-20 08:00:00</t>
  </si>
  <si>
    <t>2023-06-20 09:00:00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</si>
  <si>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</si>
  <si>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</si>
  <si>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</si>
  <si>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</si>
  <si>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</si>
  <si>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</si>
  <si>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</si>
  <si>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2023-06-20 17:00:00</t>
  </si>
  <si>
    <t>2023-06-20 18:00:00</t>
  </si>
  <si>
    <t>2023-06-20 19:00:00</t>
  </si>
  <si>
    <t>2023-06-20 20:00:00</t>
  </si>
  <si>
    <t>2023-06-20 21:00:00</t>
  </si>
  <si>
    <t>2023-06-20 22:00:00</t>
  </si>
  <si>
    <t>2023-06-20 23:00:00</t>
  </si>
  <si>
    <t>2023-06-21 00:00:00</t>
  </si>
  <si>
    <t>2023-06-21 01:00:00</t>
  </si>
  <si>
    <t>2023-06-21 02:00:00</t>
  </si>
  <si>
    <t>2023-06-21 03:00:00</t>
  </si>
  <si>
    <t>2023-06-21 04:00:00</t>
  </si>
  <si>
    <t>2023-06-21 05:00:00</t>
  </si>
  <si>
    <t>2023-06-21 06:00:00</t>
  </si>
  <si>
    <t>2023-06-21 07:00:00</t>
  </si>
  <si>
    <t>2023-06-21 08:00:00</t>
  </si>
  <si>
    <t>2023-06-21 09:00:00</t>
  </si>
  <si>
    <t>2023-06-21 10:00:00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</si>
  <si>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</si>
  <si>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</si>
  <si>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</si>
  <si>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</si>
  <si>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</si>
  <si>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</si>
  <si>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</si>
  <si>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2023-06-21 18:00:00</t>
  </si>
  <si>
    <t>2023-06-21 19:00:00</t>
  </si>
  <si>
    <t>2023-06-21 20:00:00</t>
  </si>
  <si>
    <t>2023-06-21 21:00:00</t>
  </si>
  <si>
    <t>2023-06-21 22:00:00</t>
  </si>
  <si>
    <t>2023-06-21 23:00:00</t>
  </si>
  <si>
    <t>2023-06-22 00:00:00</t>
  </si>
  <si>
    <t>2023-06-22 01:00:00</t>
  </si>
  <si>
    <t>2023-06-22 02:00:00</t>
  </si>
  <si>
    <t>2023-06-22 03:00:00</t>
  </si>
  <si>
    <t>2023-06-22 04:00:00</t>
  </si>
  <si>
    <t>2023-06-22 05:00:00</t>
  </si>
  <si>
    <t>2023-06-22 06:00:00</t>
  </si>
  <si>
    <t>2023-06-22 07:00:00</t>
  </si>
  <si>
    <t>2023-06-22 08:00:00</t>
  </si>
  <si>
    <t>2023-06-22 09:00:00</t>
  </si>
  <si>
    <t>2023-06-22 10:00:00</t>
  </si>
  <si>
    <t>2023-06-22 11:00:00</t>
  </si>
  <si>
    <t>2023-06-22 12:00:00</t>
  </si>
  <si>
    <t>2023-06-22 13:00:00</t>
  </si>
  <si>
    <t>2023-06-22 14:00:00</t>
  </si>
  <si>
    <t>2023-06-22 15:00:00</t>
  </si>
  <si>
    <t>2023-06-22 16:00:00</t>
  </si>
  <si>
    <t>2023-06-22 17:00:00</t>
  </si>
  <si>
    <t>2023-06-22 18:00:00</t>
  </si>
  <si>
    <t>2023-06-22 19:00:00</t>
  </si>
  <si>
    <t>2023-06-22 20:00:00</t>
  </si>
  <si>
    <t>2023-06-22 21:00:00</t>
  </si>
  <si>
    <t>2023-06-22 22:00:00</t>
  </si>
  <si>
    <t>2023-06-22 23:00:00</t>
  </si>
  <si>
    <t>2023-06-23 00:00:00</t>
  </si>
  <si>
    <t>2023-06-23 01:00:00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</si>
  <si>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</si>
  <si>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</si>
  <si>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</si>
  <si>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</si>
  <si>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</si>
  <si>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</si>
  <si>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08:00:00</t>
  </si>
  <si>
    <t>2023-06-23 09:00:00</t>
  </si>
  <si>
    <t>2023-06-23 10:00:00</t>
  </si>
  <si>
    <t>2023-06-23 11:00:00</t>
  </si>
  <si>
    <t>2023-06-23 12:00:00</t>
  </si>
  <si>
    <t>2023-06-23 13:00:00</t>
  </si>
  <si>
    <t>2023-06-23 14:00:00</t>
  </si>
  <si>
    <t>2023-06-23 15:00:00</t>
  </si>
  <si>
    <t>2023-06-23 16:00:00</t>
  </si>
  <si>
    <t>2023-06-23 17:00:00</t>
  </si>
  <si>
    <t>2023-06-23 18:00:00</t>
  </si>
  <si>
    <t>2023-06-23 19:00:00</t>
  </si>
  <si>
    <t>2023-06-23 20:00:00</t>
  </si>
  <si>
    <t>2023-06-23 21:00:00</t>
  </si>
  <si>
    <t>2023-06-23 22:00:00</t>
  </si>
  <si>
    <t>2023-06-23 23:00:00</t>
  </si>
  <si>
    <t>2023-06-24 00:00:00</t>
  </si>
  <si>
    <t>2023-06-24 01:00:00</t>
  </si>
  <si>
    <t>2023-06-24 02:00:00</t>
  </si>
  <si>
    <t>2023-06-24 03:00:00</t>
  </si>
  <si>
    <t>2023-06-24 04:00:00</t>
  </si>
  <si>
    <t>2023-06-24 05:00:00</t>
  </si>
  <si>
    <t>2023-06-24 06:00:00</t>
  </si>
  <si>
    <t>2023-06-24 07:00:00</t>
  </si>
  <si>
    <t>2023-06-24 08:00:00</t>
  </si>
  <si>
    <t>2023-06-24 09:00:00</t>
  </si>
  <si>
    <t>2023-06-24 10:00:00</t>
  </si>
  <si>
    <t>2023-06-24 11:00:00</t>
  </si>
  <si>
    <t>2023-06-24 12:00:00</t>
  </si>
  <si>
    <t>2023-06-24 13:00:00</t>
  </si>
  <si>
    <t>2023-06-24 14:00:00</t>
  </si>
  <si>
    <t>2023-06-24 15:00:00</t>
  </si>
  <si>
    <t>2023-06-24 16:00:00</t>
  </si>
  <si>
    <t>2023-06-24 17:00:00</t>
  </si>
  <si>
    <t>2023-06-24 18:00:00</t>
  </si>
  <si>
    <t>2023-06-24 19:00:00</t>
  </si>
  <si>
    <t>2023-06-24 20:00:00</t>
  </si>
  <si>
    <t>2023-06-24 21:00:00</t>
  </si>
  <si>
    <t>2023-06-24 22:00:00</t>
  </si>
  <si>
    <t>2023-06-24 23:00:00</t>
  </si>
  <si>
    <t>2023-06-25 00:00:00</t>
  </si>
  <si>
    <t>2023-06-25 01:00:00</t>
  </si>
  <si>
    <t>2023-06-25 02:00:00</t>
  </si>
  <si>
    <t>2023-06-25 03:00:00</t>
  </si>
  <si>
    <t>2023-06-25 04:00:00</t>
  </si>
  <si>
    <t>2023-06-25 05:00:00</t>
  </si>
  <si>
    <t>2023-06-25 06:00:00</t>
  </si>
  <si>
    <t>2023-06-25 07:00:00</t>
  </si>
  <si>
    <t>2023-06-25 08:00:00</t>
  </si>
  <si>
    <t>2023-06-25 09:00:00</t>
  </si>
  <si>
    <t>2023-06-25 10:00:00</t>
  </si>
  <si>
    <t>2023-06-25 11:00:00</t>
  </si>
  <si>
    <t>2023-06-25 12:00:00</t>
  </si>
  <si>
    <t>2023-06-25 13:00:00</t>
  </si>
  <si>
    <t>2023-06-25 14:00:00</t>
  </si>
  <si>
    <t>2023-06-25 15:00:00</t>
  </si>
  <si>
    <t>2023-06-25 16:00:00</t>
  </si>
  <si>
    <t>2023-06-25 17:00:00</t>
  </si>
  <si>
    <t>2023-06-25 18:00:00</t>
  </si>
  <si>
    <t>2023-06-25 19:00:00</t>
  </si>
  <si>
    <t>2023-06-25 20:00:00</t>
  </si>
  <si>
    <t>2023-06-25 21:00:00</t>
  </si>
  <si>
    <t>2023-06-25 22:00:00</t>
  </si>
  <si>
    <t>2023-06-25 23:00:00</t>
  </si>
  <si>
    <t>2023-06-26 00:00:00</t>
  </si>
  <si>
    <t>2023-06-26 01:00:00</t>
  </si>
  <si>
    <t>2023-06-26 02:00:00</t>
  </si>
  <si>
    <t>2023-06-26 03:00:00</t>
  </si>
  <si>
    <t>2023-06-26 04:00:00</t>
  </si>
  <si>
    <t>2023-06-26 05:00:00</t>
  </si>
  <si>
    <t>2023-06-26 06:00:00</t>
  </si>
  <si>
    <t>2023-06-26 07:00:00</t>
  </si>
  <si>
    <t>2023-06-26 08:00:00</t>
  </si>
  <si>
    <t>2023-06-26 09:00:00</t>
  </si>
  <si>
    <t>2023-06-26 10:00:00</t>
  </si>
  <si>
    <t>2023-06-26 11:00:00</t>
  </si>
  <si>
    <t>2023-06-26 12:00:00</t>
  </si>
  <si>
    <t>2023-06-26 13:00:00</t>
  </si>
  <si>
    <t>2023-06-26 14:00:00</t>
  </si>
  <si>
    <t>2023-06-26 15:00:00</t>
  </si>
  <si>
    <t>2023-06-26 16:00:00</t>
  </si>
  <si>
    <t>2023-06-26 17:00:00</t>
  </si>
  <si>
    <t>2023-06-26 18:00:00</t>
  </si>
  <si>
    <t>2023-06-26 19:00:00</t>
  </si>
  <si>
    <t>2023-06-26 20:00:00</t>
  </si>
  <si>
    <t>2023-06-26 21:00:00</t>
  </si>
  <si>
    <t>2023-06-26 22:00:00</t>
  </si>
  <si>
    <t>2023-06-26 23:00:00</t>
  </si>
  <si>
    <t>2023-06-27 00:00:00</t>
  </si>
  <si>
    <t>2023-06-27 01:00:00</t>
  </si>
  <si>
    <t>2023-06-27 02:00:00</t>
  </si>
  <si>
    <t>2023-06-27 03:00:00</t>
  </si>
  <si>
    <t>2023-06-27 04:00:00</t>
  </si>
  <si>
    <t>2023-06-27 05:00:00</t>
  </si>
  <si>
    <t>2023-06-27 06:00:00</t>
  </si>
  <si>
    <t>2023-06-27 07:00:00</t>
  </si>
  <si>
    <t>2023-06-27 08:00:00</t>
  </si>
  <si>
    <t>2023-06-27 09:00:00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</si>
  <si>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</si>
  <si>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</si>
  <si>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</si>
  <si>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</si>
  <si>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</si>
  <si>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</si>
  <si>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</si>
  <si>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</si>
  <si>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</si>
  <si>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</si>
  <si>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</si>
  <si>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</si>
  <si>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</si>
  <si>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</si>
  <si>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00:00:00</t>
  </si>
  <si>
    <t>2023-06-28 01:00:00</t>
  </si>
  <si>
    <t>2023-06-28 02:00:00</t>
  </si>
  <si>
    <t>2023-06-28 03:00:00</t>
  </si>
  <si>
    <t>2023-06-28 04:00:00</t>
  </si>
  <si>
    <t>2023-06-28 05:00:00</t>
  </si>
  <si>
    <t>2023-06-28 06:00:00</t>
  </si>
  <si>
    <t>2023-06-28 07:00:00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</si>
  <si>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</si>
  <si>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</si>
  <si>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</si>
  <si>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</si>
  <si>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</si>
  <si>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</si>
  <si>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</si>
  <si>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</si>
  <si>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</si>
  <si>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</si>
  <si>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</si>
  <si>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</si>
  <si>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</si>
  <si>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</si>
  <si>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</si>
  <si>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</si>
  <si>
    <t>2023-06-29 00:00:00</t>
  </si>
  <si>
    <t>2023-06-29 01:00:00</t>
  </si>
  <si>
    <t>2023-06-29 02:00:00</t>
  </si>
  <si>
    <t>2023-06-29 03:00:00</t>
  </si>
  <si>
    <t>2023-06-29 04:00:00</t>
  </si>
  <si>
    <t>2023-06-29 05:00:00</t>
  </si>
  <si>
    <t>2023-06-29 06:00:00</t>
  </si>
  <si>
    <t>2023-06-29 07:00:00</t>
  </si>
  <si>
    <t>2023-06-29 08:00:00</t>
  </si>
  <si>
    <t>2023-06-29 09:00:00</t>
  </si>
  <si>
    <t>2023-06-29 10:00:00</t>
  </si>
  <si>
    <t>2023-06-29 11:00:00</t>
  </si>
  <si>
    <t>2023-06-29 12:00:00</t>
  </si>
  <si>
    <t>2023-06-29 13:00:00</t>
  </si>
  <si>
    <t>2023-06-29 14:00:00</t>
  </si>
  <si>
    <t>2023-06-29 15:00:00</t>
  </si>
  <si>
    <t>2023-06-29 16:00:00</t>
  </si>
  <si>
    <t>2023-06-29 17:00:00</t>
  </si>
  <si>
    <t>2023-06-29 18:00:00</t>
  </si>
  <si>
    <t>2023-06-29 19:00:00</t>
  </si>
  <si>
    <t>2023-06-29 20:00:00</t>
  </si>
  <si>
    <t>2023-06-29 21:00:00</t>
  </si>
  <si>
    <t>2023-06-29 22:00:00</t>
  </si>
  <si>
    <t>2023-06-29 23:00:00</t>
  </si>
  <si>
    <t>2023-06-30 00:00:00</t>
  </si>
  <si>
    <t>制冷瞬时COP</t>
  </si>
  <si>
    <t>制冷瞬时EER</t>
  </si>
  <si>
    <t>ACC总功率</t>
    <phoneticPr fontId="3" type="noConversion"/>
  </si>
  <si>
    <t>冷负荷</t>
    <phoneticPr fontId="3" type="noConversion"/>
  </si>
  <si>
    <t>室外温度</t>
  </si>
  <si>
    <t>相对湿度</t>
  </si>
  <si>
    <t>主机1冷冻供水温度</t>
  </si>
  <si>
    <t>主机1冷冻回水温度</t>
  </si>
  <si>
    <t>主机3冷冻供水温度</t>
  </si>
  <si>
    <t>主机3冷冻回水温度</t>
  </si>
  <si>
    <t>主机2冷冻供水温度</t>
  </si>
  <si>
    <t>主机2冷冻回水温度</t>
  </si>
  <si>
    <t>主机4冷冻供水温度</t>
  </si>
  <si>
    <t>主机4冷冻回水温度</t>
  </si>
  <si>
    <t>主机5冷冻回水温度</t>
  </si>
  <si>
    <t>主机5冷冻供水温度</t>
  </si>
  <si>
    <t>冷冻水流量m3/h</t>
    <phoneticPr fontId="3" type="noConversion"/>
  </si>
  <si>
    <t>冷冻泵5运行频率</t>
  </si>
  <si>
    <t>冷冻泵4运行频率</t>
  </si>
  <si>
    <t>冷冻泵1运行频率</t>
  </si>
  <si>
    <t>冷冻泵3运行频率</t>
  </si>
  <si>
    <t>冷冻泵2运行频率</t>
  </si>
  <si>
    <t>昨天同时刻的冷负荷</t>
    <phoneticPr fontId="3" type="noConversion"/>
  </si>
  <si>
    <t>上一时刻的冷负荷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</si>
</sst>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4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2" fillId="3" borderId="0" xfId="2" applyAlignment="1"/>
    <xf numFmtId="0" fontId="1" fillId="2" borderId="0" xfId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ACC_raw!$O$1</c:f>
              <c:strCache>
                <c:ptCount val="1"/>
                <c:pt idx="0">
                  <c:v>冷负荷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ACC_raw!$A$2:$A$2162</c:f>
              <c:strCache>
                <c:ptCount val="2161"/>
                <c:pt idx="0">
                  <c:v>2023-04-01 00:00:00</c:v>
                </c:pt>
                <c:pt idx="1">
                  <c:v>2023-04-01 01:00:00</c:v>
                </c:pt>
                <c:pt idx="2">
                  <c:v>2023-04-01 02:00:00</c:v>
                </c:pt>
                <c:pt idx="3">
                  <c:v>2023-04-01 03:00:00</c:v>
                </c:pt>
                <c:pt idx="4">
                  <c:v>2023-04-01 04:00:00</c:v>
                </c:pt>
                <c:pt idx="5">
                  <c:v>2023-04-01 05:00:00</c:v>
                </c:pt>
                <c:pt idx="6">
                  <c:v>2023-04-01 06:00:00</c:v>
                </c:pt>
                <c:pt idx="7">
                  <c:v>2023-04-01 07:00:00</c:v>
                </c:pt>
                <c:pt idx="8">
                  <c:v>2023-04-01 08:00:00</c:v>
                </c:pt>
                <c:pt idx="9">
                  <c:v>2023-04-01 09:00:00</c:v>
                </c:pt>
                <c:pt idx="10">
                  <c:v>2023-04-01 10:00:00</c:v>
                </c:pt>
                <c:pt idx="11">
                  <c:v>2023-04-01 11:00:00</c:v>
                </c:pt>
                <c:pt idx="12">
                  <c:v>2023-04-01 12:00:00</c:v>
                </c:pt>
                <c:pt idx="13">
                  <c:v>2023-04-01 13:00:00</c:v>
                </c:pt>
                <c:pt idx="14">
                  <c:v>2023-04-01 14:00:00</c:v>
                </c:pt>
                <c:pt idx="15">
                  <c:v>2023-04-01 15:00:00</c:v>
                </c:pt>
                <c:pt idx="16">
                  <c:v>2023-04-01 16:00:00</c:v>
                </c:pt>
                <c:pt idx="17">
                  <c:v>2023-04-01 17:00:00</c:v>
                </c:pt>
                <c:pt idx="18">
                  <c:v>2023-04-01 18:00:00</c:v>
                </c:pt>
                <c:pt idx="19">
                  <c:v>2023-04-01 19:00:00</c:v>
                </c:pt>
                <c:pt idx="20">
                  <c:v>2023-04-01 20:00:00</c:v>
                </c:pt>
                <c:pt idx="21">
                  <c:v>2023-04-01 21:00:00</c:v>
                </c:pt>
                <c:pt idx="22">
                  <c:v>2023-04-01 22:00:00</c:v>
                </c:pt>
                <c:pt idx="23">
                  <c:v>2023-04-01 23:00:00</c:v>
                </c:pt>
                <c:pt idx="24">
                  <c:v>2023-04-02 00:00:00</c:v>
                </c:pt>
                <c:pt idx="25">
                  <c:v>2023-04-02 01:00:00</c:v>
                </c:pt>
                <c:pt idx="26">
                  <c:v>2023-04-02 02:00:00</c:v>
                </c:pt>
                <c:pt idx="27">
                  <c:v>2023-04-02 03:00:00</c:v>
                </c:pt>
                <c:pt idx="28">
                  <c:v>2023-04-02 04:00:00</c:v>
                </c:pt>
                <c:pt idx="29">
                  <c:v>2023-04-02 05:00:00</c:v>
                </c:pt>
                <c:pt idx="30">
                  <c:v>2023-04-02 06:00:00</c:v>
                </c:pt>
                <c:pt idx="31">
                  <c:v>2023-04-02 07:00:00</c:v>
                </c:pt>
                <c:pt idx="32">
                  <c:v>2023-04-02 08:00:00</c:v>
                </c:pt>
                <c:pt idx="33">
                  <c:v>2023-04-02 09:00:00</c:v>
                </c:pt>
                <c:pt idx="34">
                  <c:v>2023-04-02 10:00:00</c:v>
                </c:pt>
                <c:pt idx="35">
                  <c:v>2023-04-02 11:00:00</c:v>
                </c:pt>
                <c:pt idx="36">
                  <c:v>2023-04-02 12:00:00</c:v>
                </c:pt>
                <c:pt idx="37">
                  <c:v>2023-04-02 13:00:00</c:v>
                </c:pt>
                <c:pt idx="38">
                  <c:v>2023-04-02 14:00:00</c:v>
                </c:pt>
                <c:pt idx="39">
                  <c:v>2023-04-02 15:00:00</c:v>
                </c:pt>
                <c:pt idx="40">
                  <c:v>2023-04-02 16:00:00</c:v>
                </c:pt>
                <c:pt idx="41">
                  <c:v>2023-04-02 17:00:00</c:v>
                </c:pt>
                <c:pt idx="42">
                  <c:v>2023-04-02 18:00:00</c:v>
                </c:pt>
                <c:pt idx="43">
                  <c:v>2023-04-02 19:00:00</c:v>
                </c:pt>
                <c:pt idx="44">
                  <c:v>2023-04-02 20:00:00</c:v>
                </c:pt>
                <c:pt idx="45">
                  <c:v>2023-04-02 21:00:00</c:v>
                </c:pt>
                <c:pt idx="46">
                  <c:v>2023-04-02 22:00:00</c:v>
                </c:pt>
                <c:pt idx="47">
                  <c:v>2023-04-02 23:00:00</c:v>
                </c:pt>
                <c:pt idx="48">
                  <c:v>2023-04-03 00:00:00</c:v>
                </c:pt>
                <c:pt idx="49">
                  <c:v>2023-04-03 01:00:00</c:v>
                </c:pt>
                <c:pt idx="50">
                  <c:v>2023-04-03 02:00:00</c:v>
                </c:pt>
                <c:pt idx="51">
                  <c:v>2023-04-03 03:00:00</c:v>
                </c:pt>
                <c:pt idx="52">
                  <c:v>2023-04-03 04:00:00</c:v>
                </c:pt>
                <c:pt idx="53">
                  <c:v>2023-04-03 05:00:00</c:v>
                </c:pt>
                <c:pt idx="54">
                  <c:v>2023-04-03 06:00:00</c:v>
                </c:pt>
                <c:pt idx="55">
                  <c:v>2023-04-03 07:00:00</c:v>
                </c:pt>
                <c:pt idx="56">
                  <c:v>2023-04-03 08:00:00</c:v>
                </c:pt>
                <c:pt idx="57">
                  <c:v>2023-04-03 09:00:00</c:v>
                </c:pt>
                <c:pt idx="58">
                  <c:v>2023-04-03 10:00:00</c:v>
                </c:pt>
                <c:pt idx="59">
                  <c:v>2023-04-03 11:00:00</c:v>
                </c:pt>
                <c:pt idx="60">
                  <c:v>2023-04-03 12:00:00</c:v>
                </c:pt>
                <c:pt idx="61">
                  <c:v>2023-04-03 13:00:00</c:v>
                </c:pt>
                <c:pt idx="62">
                  <c:v>2023-04-03 14:00:00</c:v>
                </c:pt>
                <c:pt idx="63">
                  <c:v>2023-04-03 15:00:00</c:v>
                </c:pt>
                <c:pt idx="64">
                  <c:v>2023-04-03 16:00:00</c:v>
                </c:pt>
                <c:pt idx="65">
                  <c:v>2023-04-03 17:00:00</c:v>
                </c:pt>
                <c:pt idx="66">
                  <c:v>2023-04-03 18:00:00</c:v>
                </c:pt>
                <c:pt idx="67">
                  <c:v>2023-04-03 19:00:00</c:v>
                </c:pt>
                <c:pt idx="68">
                  <c:v>2023-04-03 20:00:00</c:v>
                </c:pt>
                <c:pt idx="69">
                  <c:v>2023-04-03 21:00:00</c:v>
                </c:pt>
                <c:pt idx="70">
                  <c:v>2023-04-03 22:00:00</c:v>
                </c:pt>
                <c:pt idx="71">
                  <c:v>2023-04-03 23:00:00</c:v>
                </c:pt>
                <c:pt idx="72">
                  <c:v>2023-04-04 00:00:00</c:v>
                </c:pt>
                <c:pt idx="73">
                  <c:v>2023-04-04 01:00:00</c:v>
                </c:pt>
                <c:pt idx="74">
                  <c:v>2023-04-04 02:00:00</c:v>
                </c:pt>
                <c:pt idx="75">
                  <c:v>2023-04-04 03:00:00</c:v>
                </c:pt>
                <c:pt idx="76">
                  <c:v>2023-04-04 04:00:00</c:v>
                </c:pt>
                <c:pt idx="77">
                  <c:v>2023-04-04 05:00:00</c:v>
                </c:pt>
                <c:pt idx="78">
                  <c:v>2023-04-04 06:00:00</c:v>
                </c:pt>
                <c:pt idx="79">
                  <c:v>2023-04-04 07:00:00</c:v>
                </c:pt>
                <c:pt idx="80">
                  <c:v>2023-04-04 08:00:00</c:v>
                </c:pt>
                <c:pt idx="81">
                  <c:v>2023-04-04 09:00:00</c:v>
                </c:pt>
                <c:pt idx="82">
                  <c:v>2023-04-04 10:00:00</c:v>
                </c:pt>
                <c:pt idx="83">
                  <c:v>2023-04-04 11:00:00</c:v>
                </c:pt>
                <c:pt idx="84">
                  <c:v>2023-04-04 12:00:00</c:v>
                </c:pt>
                <c:pt idx="85">
                  <c:v>2023-04-04 13:00:00</c:v>
                </c:pt>
                <c:pt idx="86">
                  <c:v>2023-04-04 14:00:00</c:v>
                </c:pt>
                <c:pt idx="87">
                  <c:v>2023-04-04 15:00:00</c:v>
                </c:pt>
                <c:pt idx="88">
                  <c:v>2023-04-04 16:00:00</c:v>
                </c:pt>
                <c:pt idx="89">
                  <c:v>2023-04-04 17:00:00</c:v>
                </c:pt>
                <c:pt idx="90">
                  <c:v>2023-04-04 18:00:00</c:v>
                </c:pt>
                <c:pt idx="91">
                  <c:v>2023-04-04 19:00:00</c:v>
                </c:pt>
                <c:pt idx="92">
                  <c:v>2023-04-04 20:00:00</c:v>
                </c:pt>
                <c:pt idx="93">
                  <c:v>2023-04-04 21:00:00</c:v>
                </c:pt>
                <c:pt idx="94">
                  <c:v>2023-04-04 22:00:00</c:v>
                </c:pt>
                <c:pt idx="95">
                  <c:v>2023-04-04 23:00:00</c:v>
                </c:pt>
                <c:pt idx="96">
                  <c:v>2023-04-05 00:00:00</c:v>
                </c:pt>
                <c:pt idx="97">
                  <c:v>2023-04-05 01:00:00</c:v>
                </c:pt>
                <c:pt idx="98">
                  <c:v>2023-04-05 02:00:00</c:v>
                </c:pt>
                <c:pt idx="99">
                  <c:v>2023-04-05 03:00:00</c:v>
                </c:pt>
                <c:pt idx="100">
                  <c:v>2023-04-05 04:00:00</c:v>
                </c:pt>
                <c:pt idx="101">
                  <c:v>2023-04-05 05:00:00</c:v>
                </c:pt>
                <c:pt idx="102">
                  <c:v>2023-04-05 06:00:00</c:v>
                </c:pt>
                <c:pt idx="103">
                  <c:v>2023-04-05 07:00:00</c:v>
                </c:pt>
                <c:pt idx="104">
                  <c:v>2023-04-05 08:00:00</c:v>
                </c:pt>
                <c:pt idx="105">
                  <c:v>2023-04-05 09:00:00</c:v>
                </c:pt>
                <c:pt idx="106">
                  <c:v>2023-04-05 10:00:00</c:v>
                </c:pt>
                <c:pt idx="107">
                  <c:v>2023-04-05 11:00:00</c:v>
                </c:pt>
                <c:pt idx="108">
                  <c:v>2023-04-05 12:00:00</c:v>
                </c:pt>
                <c:pt idx="109">
                  <c:v>2023-04-05 13:00:00</c:v>
                </c:pt>
                <c:pt idx="110">
                  <c:v>2023-04-05 14:00:00</c:v>
                </c:pt>
                <c:pt idx="111">
                  <c:v>2023-04-05 15:00:00</c:v>
                </c:pt>
                <c:pt idx="112">
                  <c:v>2023-04-05 16:00:00</c:v>
                </c:pt>
                <c:pt idx="113">
                  <c:v>2023-04-05 17:00:00</c:v>
                </c:pt>
                <c:pt idx="114">
                  <c:v>2023-04-05 18:00:00</c:v>
                </c:pt>
                <c:pt idx="115">
                  <c:v>2023-04-05 19:00:00</c:v>
                </c:pt>
                <c:pt idx="116">
                  <c:v>2023-04-05 20:00:00</c:v>
                </c:pt>
                <c:pt idx="117">
                  <c:v>2023-04-05 21:00:00</c:v>
                </c:pt>
                <c:pt idx="118">
                  <c:v>2023-04-05 22:00:00</c:v>
                </c:pt>
                <c:pt idx="119">
                  <c:v>2023-04-05 23:00:00</c:v>
                </c:pt>
                <c:pt idx="120">
                  <c:v>2023-04-06 00:00:00</c:v>
                </c:pt>
                <c:pt idx="121">
                  <c:v>2023-04-06 01:00:00</c:v>
                </c:pt>
                <c:pt idx="122">
                  <c:v>2023-04-06 02:00:00</c:v>
                </c:pt>
                <c:pt idx="123">
                  <c:v>2023-04-06 03:00:00</c:v>
                </c:pt>
                <c:pt idx="124">
                  <c:v>2023-04-06 04:00:00</c:v>
                </c:pt>
                <c:pt idx="125">
                  <c:v>2023-04-06 05:00:00</c:v>
                </c:pt>
                <c:pt idx="126">
                  <c:v>2023-04-06 06:00:00</c:v>
                </c:pt>
                <c:pt idx="127">
                  <c:v>2023-04-06 07:00:00</c:v>
                </c:pt>
                <c:pt idx="128">
                  <c:v>2023-04-06 08:00:00</c:v>
                </c:pt>
                <c:pt idx="129">
                  <c:v>2023-04-06 09:00:00</c:v>
                </c:pt>
                <c:pt idx="130">
                  <c:v>2023-04-06 10:00:00</c:v>
                </c:pt>
                <c:pt idx="131">
                  <c:v>2023-04-06 11:00:00</c:v>
                </c:pt>
                <c:pt idx="132">
                  <c:v>2023-04-06 12:00:00</c:v>
                </c:pt>
                <c:pt idx="133">
                  <c:v>2023-04-06 13:00:00</c:v>
                </c:pt>
                <c:pt idx="134">
                  <c:v>2023-04-06 14:00:00</c:v>
                </c:pt>
                <c:pt idx="135">
                  <c:v>2023-04-06 15:00:00</c:v>
                </c:pt>
                <c:pt idx="136">
                  <c:v>2023-04-06 16:00:00</c:v>
                </c:pt>
                <c:pt idx="137">
                  <c:v>2023-04-06 17:00:00</c:v>
                </c:pt>
                <c:pt idx="138">
                  <c:v>2023-04-06 18:00:00</c:v>
                </c:pt>
                <c:pt idx="139">
                  <c:v>2023-04-06 19:00:00</c:v>
                </c:pt>
                <c:pt idx="140">
                  <c:v>2023-04-06 20:00:00</c:v>
                </c:pt>
                <c:pt idx="141">
                  <c:v>2023-04-06 21:00:00</c:v>
                </c:pt>
                <c:pt idx="142">
                  <c:v>2023-04-06 22:00:00</c:v>
                </c:pt>
                <c:pt idx="143">
                  <c:v>2023-04-06 23:00:00</c:v>
                </c:pt>
                <c:pt idx="144">
                  <c:v>2023-04-07 00:00:00</c:v>
                </c:pt>
                <c:pt idx="145">
                  <c:v>2023-04-07 01:00:00</c:v>
                </c:pt>
                <c:pt idx="146">
                  <c:v>2023-04-07 02:00:00</c:v>
                </c:pt>
                <c:pt idx="147">
                  <c:v>2023-04-07 03:00:00</c:v>
                </c:pt>
                <c:pt idx="148">
                  <c:v>2023-04-07 04:00:00</c:v>
                </c:pt>
                <c:pt idx="149">
                  <c:v>2023-04-07 05:00:00</c:v>
                </c:pt>
                <c:pt idx="150">
                  <c:v>2023-04-07 06:00:00</c:v>
                </c:pt>
                <c:pt idx="151">
                  <c:v>2023-04-07 07:00:00</c:v>
                </c:pt>
                <c:pt idx="152">
                  <c:v>2023-04-07 08:00:00</c:v>
                </c:pt>
                <c:pt idx="153">
                  <c:v>2023-04-07 09:00:00</c:v>
                </c:pt>
                <c:pt idx="154">
                  <c:v>2023-04-07 10:00:00</c:v>
                </c:pt>
                <c:pt idx="155">
                  <c:v>2023-04-07 11:00:00</c:v>
                </c:pt>
                <c:pt idx="156">
                  <c:v>2023-04-07 12:00:00</c:v>
                </c:pt>
                <c:pt idx="157">
                  <c:v>2023-04-07 13:00:00</c:v>
                </c:pt>
                <c:pt idx="158">
                  <c:v>2023-04-07 14:00:00</c:v>
                </c:pt>
                <c:pt idx="159">
                  <c:v>2023-04-07 15:00:00</c:v>
                </c:pt>
                <c:pt idx="160">
                  <c:v>2023-04-07 16:00:00</c:v>
                </c:pt>
                <c:pt idx="161">
                  <c:v>2023-04-07 17:00:00</c:v>
                </c:pt>
                <c:pt idx="162">
                  <c:v>2023-04-07 18:00:00</c:v>
                </c:pt>
                <c:pt idx="163">
                  <c:v>2023-04-07 19:00:00</c:v>
                </c:pt>
                <c:pt idx="164">
                  <c:v>2023-04-07 20:00:00</c:v>
                </c:pt>
                <c:pt idx="165">
                  <c:v>2023-04-07 21:00:00</c:v>
                </c:pt>
                <c:pt idx="166">
                  <c:v>2023-04-07 22:00:00</c:v>
                </c:pt>
                <c:pt idx="167">
                  <c:v>2023-04-07 23:00:00</c:v>
                </c:pt>
                <c:pt idx="168">
                  <c:v>2023-04-08 00:00:00</c:v>
                </c:pt>
                <c:pt idx="169">
                  <c:v>2023-04-08 01:00:00</c:v>
                </c:pt>
                <c:pt idx="170">
                  <c:v>2023-04-08 02:00:00</c:v>
                </c:pt>
                <c:pt idx="171">
                  <c:v>2023-04-08 03:00:00</c:v>
                </c:pt>
                <c:pt idx="172">
                  <c:v>2023-04-08 04:00:00</c:v>
                </c:pt>
                <c:pt idx="173">
                  <c:v>2023-04-08 05:00:00</c:v>
                </c:pt>
                <c:pt idx="174">
                  <c:v>2023-04-08 06:00:00</c:v>
                </c:pt>
                <c:pt idx="175">
                  <c:v>2023-04-08 07:00:00</c:v>
                </c:pt>
                <c:pt idx="176">
                  <c:v>2023-04-08 08:00:00</c:v>
                </c:pt>
                <c:pt idx="177">
                  <c:v>2023-04-08 09:00:00</c:v>
                </c:pt>
                <c:pt idx="178">
                  <c:v>2023-04-08 10:00:00</c:v>
                </c:pt>
                <c:pt idx="179">
                  <c:v>2023-04-08 11:00:00</c:v>
                </c:pt>
                <c:pt idx="180">
                  <c:v>2023-04-08 12:00:00</c:v>
                </c:pt>
                <c:pt idx="181">
                  <c:v>2023-04-08 13:00:00</c:v>
                </c:pt>
                <c:pt idx="182">
                  <c:v>2023-04-08 14:00:00</c:v>
                </c:pt>
                <c:pt idx="183">
                  <c:v>2023-04-08 15:00:00</c:v>
                </c:pt>
                <c:pt idx="184">
                  <c:v>2023-04-08 16:00:00</c:v>
                </c:pt>
                <c:pt idx="185">
                  <c:v>2023-04-08 17:00:00</c:v>
                </c:pt>
                <c:pt idx="186">
                  <c:v>2023-04-08 18:00:00</c:v>
                </c:pt>
                <c:pt idx="187">
                  <c:v>2023-04-08 19:00:00</c:v>
                </c:pt>
                <c:pt idx="188">
                  <c:v>2023-04-08 20:00:00</c:v>
                </c:pt>
                <c:pt idx="189">
                  <c:v>2023-04-08 21:00:00</c:v>
                </c:pt>
                <c:pt idx="190">
                  <c:v>2023-04-08 22:00:00</c:v>
                </c:pt>
                <c:pt idx="191">
                  <c:v>2023-04-08 23:00:00</c:v>
                </c:pt>
                <c:pt idx="192">
                  <c:v>2023-04-09 00:00:00</c:v>
                </c:pt>
                <c:pt idx="193">
                  <c:v>2023-04-09 01:00:00</c:v>
                </c:pt>
                <c:pt idx="194">
                  <c:v>2023-04-09 02:00:00</c:v>
                </c:pt>
                <c:pt idx="195">
                  <c:v>2023-04-09 03:00:00</c:v>
                </c:pt>
                <c:pt idx="196">
                  <c:v>2023-04-09 04:00:00</c:v>
                </c:pt>
                <c:pt idx="197">
                  <c:v>2023-04-09 05:00:00</c:v>
                </c:pt>
                <c:pt idx="198">
                  <c:v>2023-04-09 06:00:00</c:v>
                </c:pt>
                <c:pt idx="199">
                  <c:v>2023-04-09 07:00:00</c:v>
                </c:pt>
                <c:pt idx="200">
                  <c:v>2023-04-09 08:00:00</c:v>
                </c:pt>
                <c:pt idx="201">
                  <c:v>2023-04-09 09:00:00</c:v>
                </c:pt>
                <c:pt idx="202">
                  <c:v>2023-04-09 10:00:00</c:v>
                </c:pt>
                <c:pt idx="203">
                  <c:v>2023-04-09 11:00:00</c:v>
                </c:pt>
                <c:pt idx="204">
                  <c:v>2023-04-09 12:00:00</c:v>
                </c:pt>
                <c:pt idx="205">
                  <c:v>2023-04-09 13:00:00</c:v>
                </c:pt>
                <c:pt idx="206">
                  <c:v>2023-04-09 14:00:00</c:v>
                </c:pt>
                <c:pt idx="207">
                  <c:v>2023-04-09 15:00:00</c:v>
                </c:pt>
                <c:pt idx="208">
                  <c:v>2023-04-09 16:00:00</c:v>
                </c:pt>
                <c:pt idx="209">
                  <c:v>2023-04-09 17:00:00</c:v>
                </c:pt>
                <c:pt idx="210">
                  <c:v>2023-04-09 18:00:00</c:v>
                </c:pt>
                <c:pt idx="211">
                  <c:v>2023-04-09 19:00:00</c:v>
                </c:pt>
                <c:pt idx="212">
                  <c:v>2023-04-09 20:00:00</c:v>
                </c:pt>
                <c:pt idx="213">
                  <c:v>2023-04-09 21:00:00</c:v>
                </c:pt>
                <c:pt idx="214">
                  <c:v>2023-04-09 22:00:00</c:v>
                </c:pt>
                <c:pt idx="215">
                  <c:v>2023-04-09 23:00:00</c:v>
                </c:pt>
                <c:pt idx="216">
                  <c:v>2023-04-10 00:00:00</c:v>
                </c:pt>
                <c:pt idx="217">
                  <c:v>2023-04-10 01:00:00</c:v>
                </c:pt>
                <c:pt idx="218">
                  <c:v>2023-04-10 02:00:00</c:v>
                </c:pt>
                <c:pt idx="219">
                  <c:v>2023-04-10 03:00:00</c:v>
                </c:pt>
                <c:pt idx="220">
                  <c:v>2023-04-10 04:00:00</c:v>
                </c:pt>
                <c:pt idx="221">
                  <c:v>2023-04-10 05:00:00</c:v>
                </c:pt>
                <c:pt idx="222">
                  <c:v>2023-04-10 06:00:00</c:v>
                </c:pt>
                <c:pt idx="223">
                  <c:v>2023-04-10 07:00:00</c:v>
                </c:pt>
                <c:pt idx="224">
                  <c:v>2023-04-10 08:00:00</c:v>
                </c:pt>
                <c:pt idx="225">
                  <c:v>2023-04-10 09:00:00</c:v>
                </c:pt>
                <c:pt idx="226">
                  <c:v>2023-04-10 10:00:00</c:v>
                </c:pt>
                <c:pt idx="227">
                  <c:v>2023-04-10 11:00:00</c:v>
                </c:pt>
                <c:pt idx="228">
                  <c:v>2023-04-10 12:00:00</c:v>
                </c:pt>
                <c:pt idx="229">
                  <c:v>2023-04-10 13:00:00</c:v>
                </c:pt>
                <c:pt idx="230">
                  <c:v>2023-04-10 14:00:00</c:v>
                </c:pt>
                <c:pt idx="231">
                  <c:v>2023-04-10 15:00:00</c:v>
                </c:pt>
                <c:pt idx="232">
                  <c:v>2023-04-10 16:00:00</c:v>
                </c:pt>
                <c:pt idx="233">
                  <c:v>2023-04-10 17:00:00</c:v>
                </c:pt>
                <c:pt idx="234">
                  <c:v>2023-04-10 18:00:00</c:v>
                </c:pt>
                <c:pt idx="235">
                  <c:v>2023-04-10 19:00:00</c:v>
                </c:pt>
                <c:pt idx="236">
                  <c:v>2023-04-10 20:00:00</c:v>
                </c:pt>
                <c:pt idx="237">
                  <c:v>2023-04-10 21:00:00</c:v>
                </c:pt>
                <c:pt idx="238">
                  <c:v>2023-04-10 22:00:00</c:v>
                </c:pt>
                <c:pt idx="239">
                  <c:v>2023-04-10 23:00:00</c:v>
                </c:pt>
                <c:pt idx="240">
                  <c:v>2023-04-11 00:00:00</c:v>
                </c:pt>
                <c:pt idx="241">
                  <c:v>2023-04-11 01:00:00</c:v>
                </c:pt>
                <c:pt idx="242">
                  <c:v>2023-04-11 02:00:00</c:v>
                </c:pt>
                <c:pt idx="243">
                  <c:v>2023-04-11 03:00:00</c:v>
                </c:pt>
                <c:pt idx="244">
                  <c:v>2023-04-11 04:00:00</c:v>
                </c:pt>
                <c:pt idx="245">
                  <c:v>2023-04-11 05:00:00</c:v>
                </c:pt>
                <c:pt idx="246">
                  <c:v>2023-04-11 06:00:00</c:v>
                </c:pt>
                <c:pt idx="247">
                  <c:v>2023-04-11 07:00:00</c:v>
                </c:pt>
                <c:pt idx="248">
                  <c:v>2023-04-11 08:00:00</c:v>
                </c:pt>
                <c:pt idx="249">
                  <c:v>2023-04-11 09:00:00</c:v>
                </c:pt>
                <c:pt idx="250">
                  <c:v>2023-04-11 10:00:00</c:v>
                </c:pt>
                <c:pt idx="251">
                  <c:v>2023-04-11 11:00:00</c:v>
                </c:pt>
                <c:pt idx="252">
                  <c:v>2023-04-11 12:00:00</c:v>
                </c:pt>
                <c:pt idx="253">
                  <c:v>2023-04-11 13:00:00</c:v>
                </c:pt>
                <c:pt idx="254">
                  <c:v>2023-04-11 14:00:00</c:v>
                </c:pt>
                <c:pt idx="255">
                  <c:v>2023-04-11 15:00:00</c:v>
                </c:pt>
                <c:pt idx="256">
                  <c:v>2023-04-11 16:00:00</c:v>
                </c:pt>
                <c:pt idx="257">
                  <c:v>2023-04-11 17:00:00</c:v>
                </c:pt>
                <c:pt idx="258">
                  <c:v>2023-04-11 18:00:00</c:v>
                </c:pt>
                <c:pt idx="259">
                  <c:v>2023-04-11 19:00:00</c:v>
                </c:pt>
                <c:pt idx="260">
                  <c:v>2023-04-11 20:00:00</c:v>
                </c:pt>
                <c:pt idx="261">
                  <c:v>2023-04-11 21:00:00</c:v>
                </c:pt>
                <c:pt idx="262">
                  <c:v>2023-04-11 22:00:00</c:v>
                </c:pt>
                <c:pt idx="263">
                  <c:v>2023-04-11 23:00:00</c:v>
                </c:pt>
                <c:pt idx="264">
                  <c:v>2023-04-12 00:00:00</c:v>
                </c:pt>
                <c:pt idx="265">
                  <c:v>2023-04-12 01:00:00</c:v>
                </c:pt>
                <c:pt idx="266">
                  <c:v>2023-04-12 02:00:00</c:v>
                </c:pt>
                <c:pt idx="267">
                  <c:v>2023-04-12 03:00:00</c:v>
                </c:pt>
                <c:pt idx="268">
                  <c:v>2023-04-12 04:00:00</c:v>
                </c:pt>
                <c:pt idx="269">
                  <c:v>2023-04-12 05:00:00</c:v>
                </c:pt>
                <c:pt idx="270">
                  <c:v>2023-04-12 06:00:00</c:v>
                </c:pt>
                <c:pt idx="271">
                  <c:v>2023-04-12 07:00:00</c:v>
                </c:pt>
                <c:pt idx="272">
                  <c:v>2023-04-12 08:00:00</c:v>
                </c:pt>
                <c:pt idx="273">
                  <c:v>2023-04-12 09:00:00</c:v>
                </c:pt>
                <c:pt idx="274">
                  <c:v>2023-04-12 10:00:00</c:v>
                </c:pt>
                <c:pt idx="275">
                  <c:v>2023-04-12 11:00:00</c:v>
                </c:pt>
                <c:pt idx="276">
                  <c:v>2023-04-12 12:00:00</c:v>
                </c:pt>
                <c:pt idx="277">
                  <c:v>2023-04-12 13:00:00</c:v>
                </c:pt>
                <c:pt idx="278">
                  <c:v>2023-04-12 14:00:00</c:v>
                </c:pt>
                <c:pt idx="279">
                  <c:v>2023-04-12 15:00:00</c:v>
                </c:pt>
                <c:pt idx="280">
                  <c:v>2023-04-12 16:00:00</c:v>
                </c:pt>
                <c:pt idx="281">
                  <c:v>2023-04-12 17:00:00</c:v>
                </c:pt>
                <c:pt idx="282">
                  <c:v>2023-04-12 18:00:00</c:v>
                </c:pt>
                <c:pt idx="283">
                  <c:v>2023-04-12 19:00:00</c:v>
                </c:pt>
                <c:pt idx="284">
                  <c:v>2023-04-12 20:00:00</c:v>
                </c:pt>
                <c:pt idx="285">
                  <c:v>2023-04-12 21:00:00</c:v>
                </c:pt>
                <c:pt idx="286">
                  <c:v>2023-04-12 22:00:00</c:v>
                </c:pt>
                <c:pt idx="287">
                  <c:v>2023-04-12 23:00:00</c:v>
                </c:pt>
                <c:pt idx="288">
                  <c:v>2023-04-13 00:00:00</c:v>
                </c:pt>
                <c:pt idx="289">
                  <c:v>2023-04-13 01:00:00</c:v>
                </c:pt>
                <c:pt idx="290">
                  <c:v>2023-04-13 02:00:00</c:v>
                </c:pt>
                <c:pt idx="291">
                  <c:v>2023-04-13 03:00:00</c:v>
                </c:pt>
                <c:pt idx="292">
                  <c:v>2023-04-13 04:00:00</c:v>
                </c:pt>
                <c:pt idx="293">
                  <c:v>2023-04-13 05:00:00</c:v>
                </c:pt>
                <c:pt idx="294">
                  <c:v>2023-04-13 06:00:00</c:v>
                </c:pt>
                <c:pt idx="295">
                  <c:v>2023-04-13 07:00:00</c:v>
                </c:pt>
                <c:pt idx="296">
                  <c:v>2023-04-13 08:00:00</c:v>
                </c:pt>
                <c:pt idx="297">
                  <c:v>2023-04-13 09:00:00</c:v>
                </c:pt>
                <c:pt idx="298">
                  <c:v>2023-04-13 10:00:00</c:v>
                </c:pt>
                <c:pt idx="299">
                  <c:v>2023-04-13 11:00:00</c:v>
                </c:pt>
                <c:pt idx="300">
                  <c:v>2023-04-13 12:00:00</c:v>
                </c:pt>
                <c:pt idx="301">
                  <c:v>2023-04-13 13:00:00</c:v>
                </c:pt>
                <c:pt idx="302">
                  <c:v>2023-04-13 14:00:00</c:v>
                </c:pt>
                <c:pt idx="303">
                  <c:v>2023-04-13 15:00:00</c:v>
                </c:pt>
                <c:pt idx="304">
                  <c:v>2023-04-13 16:00:00</c:v>
                </c:pt>
                <c:pt idx="305">
                  <c:v>2023-04-13 17:00:00</c:v>
                </c:pt>
                <c:pt idx="306">
                  <c:v>2023-04-13 18:00:00</c:v>
                </c:pt>
                <c:pt idx="307">
                  <c:v>2023-04-13 19:00:00</c:v>
                </c:pt>
                <c:pt idx="308">
                  <c:v>2023-04-13 20:00:00</c:v>
                </c:pt>
                <c:pt idx="309">
                  <c:v>2023-04-13 21:00:00</c:v>
                </c:pt>
                <c:pt idx="310">
                  <c:v>2023-04-13 22:00:00</c:v>
                </c:pt>
                <c:pt idx="311">
                  <c:v>2023-04-13 23:00:00</c:v>
                </c:pt>
                <c:pt idx="312">
                  <c:v>2023-04-14 00:00:00</c:v>
                </c:pt>
                <c:pt idx="313">
                  <c:v>2023-04-14 01:00:00</c:v>
                </c:pt>
                <c:pt idx="314">
                  <c:v>2023-04-14 02:00:00</c:v>
                </c:pt>
                <c:pt idx="315">
                  <c:v>2023-04-14 03:00:00</c:v>
                </c:pt>
                <c:pt idx="316">
                  <c:v>2023-04-14 04:00:00</c:v>
                </c:pt>
                <c:pt idx="317">
                  <c:v>2023-04-14 05:00:00</c:v>
                </c:pt>
                <c:pt idx="318">
                  <c:v>2023-04-14 06:00:00</c:v>
                </c:pt>
                <c:pt idx="319">
                  <c:v>2023-04-14 07:00:00</c:v>
                </c:pt>
                <c:pt idx="320">
                  <c:v>2023-04-14 08:00:00</c:v>
                </c:pt>
                <c:pt idx="321">
                  <c:v>2023-04-14 09:00:00</c:v>
                </c:pt>
                <c:pt idx="322">
                  <c:v>2023-04-14 10:00:00</c:v>
                </c:pt>
                <c:pt idx="323">
                  <c:v>2023-04-14 11:00:00</c:v>
                </c:pt>
                <c:pt idx="324">
                  <c:v>2023-04-14 12:00:00</c:v>
                </c:pt>
                <c:pt idx="325">
                  <c:v>2023-04-14 13:00:00</c:v>
                </c:pt>
                <c:pt idx="326">
                  <c:v>2023-04-14 14:00:00</c:v>
                </c:pt>
                <c:pt idx="327">
                  <c:v>2023-04-14 15:00:00</c:v>
                </c:pt>
                <c:pt idx="328">
                  <c:v>2023-04-14 16:00:00</c:v>
                </c:pt>
                <c:pt idx="329">
                  <c:v>2023-04-14 17:00:00</c:v>
                </c:pt>
                <c:pt idx="330">
                  <c:v>2023-04-14 18:00:00</c:v>
                </c:pt>
                <c:pt idx="331">
                  <c:v>2023-04-14 19:00:00</c:v>
                </c:pt>
                <c:pt idx="332">
                  <c:v>2023-04-14 20:00:00</c:v>
                </c:pt>
                <c:pt idx="333">
                  <c:v>2023-04-14 21:00:00</c:v>
                </c:pt>
                <c:pt idx="334">
                  <c:v>2023-04-14 22:00:00</c:v>
                </c:pt>
                <c:pt idx="335">
                  <c:v>2023-04-14 23:00:00</c:v>
                </c:pt>
                <c:pt idx="336">
                  <c:v>2023-04-15 00:00:00</c:v>
                </c:pt>
                <c:pt idx="337">
                  <c:v>2023-04-15 01:00:00</c:v>
                </c:pt>
                <c:pt idx="338">
                  <c:v>2023-04-15 02:00:00</c:v>
                </c:pt>
                <c:pt idx="339">
                  <c:v>2023-04-15 03:00:00</c:v>
                </c:pt>
                <c:pt idx="340">
                  <c:v>2023-04-15 04:00:00</c:v>
                </c:pt>
                <c:pt idx="341">
                  <c:v>2023-04-15 05:00:00</c:v>
                </c:pt>
                <c:pt idx="342">
                  <c:v>2023-04-15 06:00:00</c:v>
                </c:pt>
                <c:pt idx="343">
                  <c:v>2023-04-15 07:00:00</c:v>
                </c:pt>
                <c:pt idx="344">
                  <c:v>2023-04-15 08:00:00</c:v>
                </c:pt>
                <c:pt idx="345">
                  <c:v>2023-04-15 09:00:00</c:v>
                </c:pt>
                <c:pt idx="346">
                  <c:v>2023-04-15 10:00:00</c:v>
                </c:pt>
                <c:pt idx="347">
                  <c:v>2023-04-15 11:00:00</c:v>
                </c:pt>
                <c:pt idx="348">
                  <c:v>2023-04-15 12:00:00</c:v>
                </c:pt>
                <c:pt idx="349">
                  <c:v>2023-04-15 13:00:00</c:v>
                </c:pt>
                <c:pt idx="350">
                  <c:v>2023-04-15 14:00:00</c:v>
                </c:pt>
                <c:pt idx="351">
                  <c:v>2023-04-15 15:00:00</c:v>
                </c:pt>
                <c:pt idx="352">
                  <c:v>2023-04-15 16:00:00</c:v>
                </c:pt>
                <c:pt idx="353">
                  <c:v>2023-04-15 17:00:00</c:v>
                </c:pt>
                <c:pt idx="354">
                  <c:v>2023-04-15 18:00:00</c:v>
                </c:pt>
                <c:pt idx="355">
                  <c:v>2023-04-15 19:00:00</c:v>
                </c:pt>
                <c:pt idx="356">
                  <c:v>2023-04-15 20:00:00</c:v>
                </c:pt>
                <c:pt idx="357">
                  <c:v>2023-04-15 21:00:00</c:v>
                </c:pt>
                <c:pt idx="358">
                  <c:v>2023-04-15 22:00:00</c:v>
                </c:pt>
                <c:pt idx="359">
                  <c:v>2023-04-15 23:00:00</c:v>
                </c:pt>
                <c:pt idx="360">
                  <c:v>2023-04-16 00:00:00</c:v>
                </c:pt>
                <c:pt idx="361">
                  <c:v>2023-04-16 01:00:00</c:v>
                </c:pt>
                <c:pt idx="362">
                  <c:v>2023-04-16 02:00:00</c:v>
                </c:pt>
                <c:pt idx="363">
                  <c:v>2023-04-16 03:00:00</c:v>
                </c:pt>
                <c:pt idx="364">
                  <c:v>2023-04-16 04:00:00</c:v>
                </c:pt>
                <c:pt idx="365">
                  <c:v>2023-04-16 05:00:00</c:v>
                </c:pt>
                <c:pt idx="366">
                  <c:v>2023-04-16 06:00:00</c:v>
                </c:pt>
                <c:pt idx="367">
                  <c:v>2023-04-16 07:00:00</c:v>
                </c:pt>
                <c:pt idx="368">
                  <c:v>2023-04-16 08:00:00</c:v>
                </c:pt>
                <c:pt idx="369">
                  <c:v>2023-04-16 09:00:00</c:v>
                </c:pt>
                <c:pt idx="370">
                  <c:v>2023-04-16 10:00:00</c:v>
                </c:pt>
                <c:pt idx="371">
                  <c:v>2023-04-16 11:00:00</c:v>
                </c:pt>
                <c:pt idx="372">
                  <c:v>2023-04-16 12:00:00</c:v>
                </c:pt>
                <c:pt idx="373">
                  <c:v>2023-04-16 13:00:00</c:v>
                </c:pt>
                <c:pt idx="374">
                  <c:v>2023-04-16 14:00:00</c:v>
                </c:pt>
                <c:pt idx="375">
                  <c:v>2023-04-16 15:00:00</c:v>
                </c:pt>
                <c:pt idx="376">
                  <c:v>2023-04-16 16:00:00</c:v>
                </c:pt>
                <c:pt idx="377">
                  <c:v>2023-04-16 17:00:00</c:v>
                </c:pt>
                <c:pt idx="378">
                  <c:v>2023-04-16 18:00:00</c:v>
                </c:pt>
                <c:pt idx="379">
                  <c:v>2023-04-16 19:00:00</c:v>
                </c:pt>
                <c:pt idx="380">
                  <c:v>2023-04-16 20:00:00</c:v>
                </c:pt>
                <c:pt idx="381">
                  <c:v>2023-04-16 21:00:00</c:v>
                </c:pt>
                <c:pt idx="382">
                  <c:v>2023-04-16 22:00:00</c:v>
                </c:pt>
                <c:pt idx="383">
                  <c:v>2023-04-16 23:00:00</c:v>
                </c:pt>
                <c:pt idx="384">
                  <c:v>2023-04-17 00:00:00</c:v>
                </c:pt>
                <c:pt idx="385">
                  <c:v>2023-04-17 01:00:00</c:v>
                </c:pt>
                <c:pt idx="386">
                  <c:v>2023-04-17 02:00:00</c:v>
                </c:pt>
                <c:pt idx="387">
                  <c:v>2023-04-17 03:00:00</c:v>
                </c:pt>
                <c:pt idx="388">
                  <c:v>2023-04-17 04:00:00</c:v>
                </c:pt>
                <c:pt idx="389">
                  <c:v>2023-04-17 05:00:00</c:v>
                </c:pt>
                <c:pt idx="390">
                  <c:v>2023-04-17 06:00:00</c:v>
                </c:pt>
                <c:pt idx="391">
                  <c:v>2023-04-17 07:00:00</c:v>
                </c:pt>
                <c:pt idx="392">
                  <c:v>2023-04-17 08:00:00</c:v>
                </c:pt>
                <c:pt idx="393">
                  <c:v>2023-04-17 09:00:00</c:v>
                </c:pt>
                <c:pt idx="394">
                  <c:v>2023-04-17 10:00:00</c:v>
                </c:pt>
                <c:pt idx="395">
                  <c:v>2023-04-17 11:00:00</c:v>
                </c:pt>
                <c:pt idx="396">
                  <c:v>2023-04-17 12:00:00</c:v>
                </c:pt>
                <c:pt idx="397">
                  <c:v>2023-04-17 13:00:00</c:v>
                </c:pt>
                <c:pt idx="398">
                  <c:v>2023-04-17 14:00:00</c:v>
                </c:pt>
                <c:pt idx="399">
                  <c:v>2023-04-17 15:00:00</c:v>
                </c:pt>
                <c:pt idx="400">
                  <c:v>2023-04-17 16:00:00</c:v>
                </c:pt>
                <c:pt idx="401">
                  <c:v>2023-04-17 17:00:00</c:v>
                </c:pt>
                <c:pt idx="402">
                  <c:v>2023-04-17 18:00:00</c:v>
                </c:pt>
                <c:pt idx="403">
                  <c:v>2023-04-17 19:00:00</c:v>
                </c:pt>
                <c:pt idx="404">
                  <c:v>2023-04-17 20:00:00</c:v>
                </c:pt>
                <c:pt idx="405">
                  <c:v>2023-04-17 21:00:00</c:v>
                </c:pt>
                <c:pt idx="406">
                  <c:v>2023-04-17 22:00:00</c:v>
                </c:pt>
                <c:pt idx="407">
                  <c:v>2023-04-17 23:00:00</c:v>
                </c:pt>
                <c:pt idx="408">
                  <c:v>2023-04-18 00:00:00</c:v>
                </c:pt>
                <c:pt idx="409">
                  <c:v>2023-04-18 01:00:00</c:v>
                </c:pt>
                <c:pt idx="410">
                  <c:v>2023-04-18 02:00:00</c:v>
                </c:pt>
                <c:pt idx="411">
                  <c:v>2023-04-18 03:00:00</c:v>
                </c:pt>
                <c:pt idx="412">
                  <c:v>2023-04-18 04:00:00</c:v>
                </c:pt>
                <c:pt idx="413">
                  <c:v>2023-04-18 05:00:00</c:v>
                </c:pt>
                <c:pt idx="414">
                  <c:v>2023-04-18 06:00:00</c:v>
                </c:pt>
                <c:pt idx="415">
                  <c:v>2023-04-18 07:00:00</c:v>
                </c:pt>
                <c:pt idx="416">
                  <c:v>2023-04-18 08:00:00</c:v>
                </c:pt>
                <c:pt idx="417">
                  <c:v>2023-04-18 09:00:00</c:v>
                </c:pt>
                <c:pt idx="418">
                  <c:v>2023-04-18 10:00:00</c:v>
                </c:pt>
                <c:pt idx="419">
                  <c:v>2023-04-18 11:00:00</c:v>
                </c:pt>
                <c:pt idx="420">
                  <c:v>2023-04-18 12:00:00</c:v>
                </c:pt>
                <c:pt idx="421">
                  <c:v>2023-04-18 13:00:00</c:v>
                </c:pt>
                <c:pt idx="422">
                  <c:v>2023-04-18 14:00:00</c:v>
                </c:pt>
                <c:pt idx="423">
                  <c:v>2023-04-18 15:00:00</c:v>
                </c:pt>
                <c:pt idx="424">
                  <c:v>2023-04-18 16:00:00</c:v>
                </c:pt>
                <c:pt idx="425">
                  <c:v>2023-04-18 17:00:00</c:v>
                </c:pt>
                <c:pt idx="426">
                  <c:v>2023-04-18 18:00:00</c:v>
                </c:pt>
                <c:pt idx="427">
                  <c:v>2023-04-18 19:00:00</c:v>
                </c:pt>
                <c:pt idx="428">
                  <c:v>2023-04-18 20:00:00</c:v>
                </c:pt>
                <c:pt idx="429">
                  <c:v>2023-04-18 21:00:00</c:v>
                </c:pt>
                <c:pt idx="430">
                  <c:v>2023-04-18 22:00:00</c:v>
                </c:pt>
                <c:pt idx="431">
                  <c:v>2023-04-18 23:00:00</c:v>
                </c:pt>
                <c:pt idx="432">
                  <c:v>2023-04-19 00:00:00</c:v>
                </c:pt>
                <c:pt idx="433">
                  <c:v>2023-04-19 01:00:00</c:v>
                </c:pt>
                <c:pt idx="434">
                  <c:v>2023-04-19 02:00:00</c:v>
                </c:pt>
                <c:pt idx="435">
                  <c:v>2023-04-19 03:00:00</c:v>
                </c:pt>
                <c:pt idx="436">
                  <c:v>2023-04-19 04:00:00</c:v>
                </c:pt>
                <c:pt idx="437">
                  <c:v>2023-04-19 05:00:00</c:v>
                </c:pt>
                <c:pt idx="438">
                  <c:v>2023-04-19 06:00:00</c:v>
                </c:pt>
                <c:pt idx="439">
                  <c:v>2023-04-19 07:00:00</c:v>
                </c:pt>
                <c:pt idx="440">
                  <c:v>2023-04-19 08:00:00</c:v>
                </c:pt>
                <c:pt idx="441">
                  <c:v>2023-04-19 09:00:00</c:v>
                </c:pt>
                <c:pt idx="442">
                  <c:v>2023-04-19 10:00:00</c:v>
                </c:pt>
                <c:pt idx="443">
                  <c:v>2023-04-19 11:00:00</c:v>
                </c:pt>
                <c:pt idx="444">
                  <c:v>2023-04-19 12:00:00</c:v>
                </c:pt>
                <c:pt idx="445">
                  <c:v>2023-04-19 13:00:00</c:v>
                </c:pt>
                <c:pt idx="446">
                  <c:v>2023-04-19 14:00:00</c:v>
                </c:pt>
                <c:pt idx="447">
                  <c:v>2023-04-19 15:00:00</c:v>
                </c:pt>
                <c:pt idx="448">
                  <c:v>2023-04-19 16:00:00</c:v>
                </c:pt>
                <c:pt idx="449">
                  <c:v>2023-04-19 17:00:00</c:v>
                </c:pt>
                <c:pt idx="450">
                  <c:v>2023-04-19 18:00:00</c:v>
                </c:pt>
                <c:pt idx="451">
                  <c:v>2023-04-19 19:00:00</c:v>
                </c:pt>
                <c:pt idx="452">
                  <c:v>2023-04-19 20:00:00</c:v>
                </c:pt>
                <c:pt idx="453">
                  <c:v>2023-04-19 21:00:00</c:v>
                </c:pt>
                <c:pt idx="454">
                  <c:v>2023-04-19 22:00:00</c:v>
                </c:pt>
                <c:pt idx="455">
                  <c:v>2023-04-19 23:00:00</c:v>
                </c:pt>
                <c:pt idx="456">
                  <c:v>2023-04-20 00:00:00</c:v>
                </c:pt>
                <c:pt idx="457">
                  <c:v>2023-04-20 01:00:00</c:v>
                </c:pt>
                <c:pt idx="458">
                  <c:v>2023-04-20 02:00:00</c:v>
                </c:pt>
                <c:pt idx="459">
                  <c:v>2023-04-20 03:00:00</c:v>
                </c:pt>
                <c:pt idx="460">
                  <c:v>2023-04-20 04:00:00</c:v>
                </c:pt>
                <c:pt idx="461">
                  <c:v>2023-04-20 05:00:00</c:v>
                </c:pt>
                <c:pt idx="462">
                  <c:v>2023-04-20 06:00:00</c:v>
                </c:pt>
                <c:pt idx="463">
                  <c:v>2023-04-20 07:00:00</c:v>
                </c:pt>
                <c:pt idx="464">
                  <c:v>2023-04-20 08:00:00</c:v>
                </c:pt>
                <c:pt idx="465">
                  <c:v>2023-04-20 09:00:00</c:v>
                </c:pt>
                <c:pt idx="466">
                  <c:v>2023-04-20 10:00:00</c:v>
                </c:pt>
                <c:pt idx="467">
                  <c:v>2023-04-20 11:00:00</c:v>
                </c:pt>
                <c:pt idx="468">
                  <c:v>2023-04-20 12:00:00</c:v>
                </c:pt>
                <c:pt idx="469">
                  <c:v>2023-04-20 13:00:00</c:v>
                </c:pt>
                <c:pt idx="470">
                  <c:v>2023-04-20 14:00:00</c:v>
                </c:pt>
                <c:pt idx="471">
                  <c:v>2023-04-20 15:00:00</c:v>
                </c:pt>
                <c:pt idx="472">
                  <c:v>2023-04-20 16:00:00</c:v>
                </c:pt>
                <c:pt idx="473">
                  <c:v>2023-04-20 17:00:00</c:v>
                </c:pt>
                <c:pt idx="474">
                  <c:v>2023-04-20 18:00:00</c:v>
                </c:pt>
                <c:pt idx="475">
                  <c:v>2023-04-20 19:00:00</c:v>
                </c:pt>
                <c:pt idx="476">
                  <c:v>2023-04-20 20:00:00</c:v>
                </c:pt>
                <c:pt idx="477">
                  <c:v>2023-04-20 21:00:00</c:v>
                </c:pt>
                <c:pt idx="478">
                  <c:v>2023-04-20 22:00:00</c:v>
                </c:pt>
                <c:pt idx="479">
                  <c:v>2023-04-20 23:00:00</c:v>
                </c:pt>
                <c:pt idx="480">
                  <c:v>2023-04-21 00:00:00</c:v>
                </c:pt>
                <c:pt idx="481">
                  <c:v>2023-04-21 01:00:00</c:v>
                </c:pt>
                <c:pt idx="482">
                  <c:v>2023-04-21 02:00:00</c:v>
                </c:pt>
                <c:pt idx="483">
                  <c:v>2023-04-21 03:00:00</c:v>
                </c:pt>
                <c:pt idx="484">
                  <c:v>2023-04-21 04:00:00</c:v>
                </c:pt>
                <c:pt idx="485">
                  <c:v>2023-04-21 05:00:00</c:v>
                </c:pt>
                <c:pt idx="486">
                  <c:v>2023-04-21 06:00:00</c:v>
                </c:pt>
                <c:pt idx="487">
                  <c:v>2023-04-21 07:00:00</c:v>
                </c:pt>
                <c:pt idx="488">
                  <c:v>2023-04-21 08:00:00</c:v>
                </c:pt>
                <c:pt idx="489">
                  <c:v>2023-04-21 09:00:00</c:v>
                </c:pt>
                <c:pt idx="490">
                  <c:v>2023-04-21 10:00:00</c:v>
                </c:pt>
                <c:pt idx="491">
                  <c:v>2023-04-21 11:00:00</c:v>
                </c:pt>
                <c:pt idx="492">
                  <c:v>2023-04-21 12:00:00</c:v>
                </c:pt>
                <c:pt idx="493">
                  <c:v>2023-04-21 13:00:00</c:v>
                </c:pt>
                <c:pt idx="494">
                  <c:v>2023-04-21 14:00:00</c:v>
                </c:pt>
                <c:pt idx="495">
                  <c:v>2023-04-21 15:00:00</c:v>
                </c:pt>
                <c:pt idx="496">
                  <c:v>2023-04-21 16:00:00</c:v>
                </c:pt>
                <c:pt idx="497">
                  <c:v>2023-04-21 17:00:00</c:v>
                </c:pt>
                <c:pt idx="498">
                  <c:v>2023-04-21 18:00:00</c:v>
                </c:pt>
                <c:pt idx="499">
                  <c:v>2023-04-21 19:00:00</c:v>
                </c:pt>
                <c:pt idx="500">
                  <c:v>2023-04-21 20:00:00</c:v>
                </c:pt>
                <c:pt idx="501">
                  <c:v>2023-04-21 21:00:00</c:v>
                </c:pt>
                <c:pt idx="502">
                  <c:v>2023-04-21 22:00:00</c:v>
                </c:pt>
                <c:pt idx="503">
                  <c:v>2023-04-21 23:00:00</c:v>
                </c:pt>
                <c:pt idx="504">
                  <c:v>2023-04-22 00:00:00</c:v>
                </c:pt>
                <c:pt idx="505">
                  <c:v>2023-04-22 01:00:00</c:v>
                </c:pt>
                <c:pt idx="506">
                  <c:v>2023-04-22 02:00:00</c:v>
                </c:pt>
                <c:pt idx="507">
                  <c:v>2023-04-22 03:00:00</c:v>
                </c:pt>
                <c:pt idx="508">
                  <c:v>2023-04-22 04:00:00</c:v>
                </c:pt>
                <c:pt idx="509">
                  <c:v>2023-04-22 05:00:00</c:v>
                </c:pt>
                <c:pt idx="510">
                  <c:v>2023-04-22 06:00:00</c:v>
                </c:pt>
                <c:pt idx="511">
                  <c:v>2023-04-22 07:00:00</c:v>
                </c:pt>
                <c:pt idx="512">
                  <c:v>2023-04-22 08:00:00</c:v>
                </c:pt>
                <c:pt idx="513">
                  <c:v>2023-04-22 09:00:00</c:v>
                </c:pt>
                <c:pt idx="514">
                  <c:v>2023-04-22 10:00:00</c:v>
                </c:pt>
                <c:pt idx="515">
                  <c:v>2023-04-22 11:00:00</c:v>
                </c:pt>
                <c:pt idx="516">
                  <c:v>2023-04-22 12:00:00</c:v>
                </c:pt>
                <c:pt idx="517">
                  <c:v>2023-04-22 13:00:00</c:v>
                </c:pt>
                <c:pt idx="518">
                  <c:v>2023-04-22 14:00:00</c:v>
                </c:pt>
                <c:pt idx="519">
                  <c:v>2023-04-22 15:00:00</c:v>
                </c:pt>
                <c:pt idx="520">
                  <c:v>2023-04-22 16:00:00</c:v>
                </c:pt>
                <c:pt idx="521">
                  <c:v>2023-04-22 17:00:00</c:v>
                </c:pt>
                <c:pt idx="522">
                  <c:v>2023-04-22 18:00:00</c:v>
                </c:pt>
                <c:pt idx="523">
                  <c:v>2023-04-22 19:00:00</c:v>
                </c:pt>
                <c:pt idx="524">
                  <c:v>2023-04-22 20:00:00</c:v>
                </c:pt>
                <c:pt idx="525">
                  <c:v>2023-04-22 21:00:00</c:v>
                </c:pt>
                <c:pt idx="526">
                  <c:v>2023-04-22 22:00:00</c:v>
                </c:pt>
                <c:pt idx="527">
                  <c:v>2023-04-22 23:00:00</c:v>
                </c:pt>
                <c:pt idx="528">
                  <c:v>2023-04-23 00:00:00</c:v>
                </c:pt>
                <c:pt idx="529">
                  <c:v>2023-04-23 01:00:00</c:v>
                </c:pt>
                <c:pt idx="530">
                  <c:v>2023-04-23 02:00:00</c:v>
                </c:pt>
                <c:pt idx="531">
                  <c:v>2023-04-23 03:00:00</c:v>
                </c:pt>
                <c:pt idx="532">
                  <c:v>2023-04-23 04:00:00</c:v>
                </c:pt>
                <c:pt idx="533">
                  <c:v>2023-04-23 05:00:00</c:v>
                </c:pt>
                <c:pt idx="534">
                  <c:v>2023-04-23 06:00:00</c:v>
                </c:pt>
                <c:pt idx="535">
                  <c:v>2023-04-23 07:00:00</c:v>
                </c:pt>
                <c:pt idx="536">
                  <c:v>2023-04-23 08:00:00</c:v>
                </c:pt>
                <c:pt idx="537">
                  <c:v>2023-04-23 09:00:00</c:v>
                </c:pt>
                <c:pt idx="538">
                  <c:v>2023-04-23 10:00:00</c:v>
                </c:pt>
                <c:pt idx="539">
                  <c:v>2023-04-23 11:00:00</c:v>
                </c:pt>
                <c:pt idx="540">
                  <c:v>2023-04-23 12:00:00</c:v>
                </c:pt>
                <c:pt idx="541">
                  <c:v>2023-04-23 13:00:00</c:v>
                </c:pt>
                <c:pt idx="542">
                  <c:v>2023-04-23 14:00:00</c:v>
                </c:pt>
                <c:pt idx="543">
                  <c:v>2023-04-23 15:00:00</c:v>
                </c:pt>
                <c:pt idx="544">
                  <c:v>2023-04-23 16:00:00</c:v>
                </c:pt>
                <c:pt idx="545">
                  <c:v>2023-04-23 17:00:00</c:v>
                </c:pt>
                <c:pt idx="546">
                  <c:v>2023-04-23 18:00:00</c:v>
                </c:pt>
                <c:pt idx="547">
                  <c:v>2023-04-23 19:00:00</c:v>
                </c:pt>
                <c:pt idx="548">
                  <c:v>2023-04-23 20:00:00</c:v>
                </c:pt>
                <c:pt idx="549">
                  <c:v>2023-04-23 21:00:00</c:v>
                </c:pt>
                <c:pt idx="550">
                  <c:v>2023-04-23 22:00:00</c:v>
                </c:pt>
                <c:pt idx="551">
                  <c:v>2023-04-23 23:00:00</c:v>
                </c:pt>
                <c:pt idx="552">
                  <c:v>2023-04-24 00:00:00</c:v>
                </c:pt>
                <c:pt idx="553">
                  <c:v>2023-04-24 01:00:00</c:v>
                </c:pt>
                <c:pt idx="554">
                  <c:v>2023-04-24 02:00:00</c:v>
                </c:pt>
                <c:pt idx="555">
                  <c:v>2023-04-24 03:00:00</c:v>
                </c:pt>
                <c:pt idx="556">
                  <c:v>2023-04-24 04:00:00</c:v>
                </c:pt>
                <c:pt idx="557">
                  <c:v>2023-04-24 05:00:00</c:v>
                </c:pt>
                <c:pt idx="558">
                  <c:v>2023-04-24 06:00:00</c:v>
                </c:pt>
                <c:pt idx="559">
                  <c:v>2023-04-24 07:00:00</c:v>
                </c:pt>
                <c:pt idx="560">
                  <c:v>2023-04-24 08:00:00</c:v>
                </c:pt>
                <c:pt idx="561">
                  <c:v>2023-04-24 09:00:00</c:v>
                </c:pt>
                <c:pt idx="562">
                  <c:v>2023-04-24 10:00:00</c:v>
                </c:pt>
                <c:pt idx="563">
                  <c:v>2023-04-24 11:00:00</c:v>
                </c:pt>
                <c:pt idx="564">
                  <c:v>2023-04-24 12:00:00</c:v>
                </c:pt>
                <c:pt idx="565">
                  <c:v>2023-04-24 13:00:00</c:v>
                </c:pt>
                <c:pt idx="566">
                  <c:v>2023-04-24 14:00:00</c:v>
                </c:pt>
                <c:pt idx="567">
                  <c:v>2023-04-24 15:00:00</c:v>
                </c:pt>
                <c:pt idx="568">
                  <c:v>2023-04-24 16:00:00</c:v>
                </c:pt>
                <c:pt idx="569">
                  <c:v>2023-04-24 17:00:00</c:v>
                </c:pt>
                <c:pt idx="570">
                  <c:v>2023-04-24 18:00:00</c:v>
                </c:pt>
                <c:pt idx="571">
                  <c:v>2023-04-24 19:00:00</c:v>
                </c:pt>
                <c:pt idx="572">
                  <c:v>2023-04-24 20:00:00</c:v>
                </c:pt>
                <c:pt idx="573">
                  <c:v>2023-04-24 21:00:00</c:v>
                </c:pt>
                <c:pt idx="574">
                  <c:v>2023-04-24 22:00:00</c:v>
                </c:pt>
                <c:pt idx="575">
                  <c:v>2023-04-24 23:00:00</c:v>
                </c:pt>
                <c:pt idx="576">
                  <c:v>2023-04-25 00:00:00</c:v>
                </c:pt>
                <c:pt idx="577">
                  <c:v>2023-04-25 01:00:00</c:v>
                </c:pt>
                <c:pt idx="578">
                  <c:v>2023-04-25 02:00:00</c:v>
                </c:pt>
                <c:pt idx="579">
                  <c:v>2023-04-25 03:00:00</c:v>
                </c:pt>
                <c:pt idx="580">
                  <c:v>2023-04-25 04:00:00</c:v>
                </c:pt>
                <c:pt idx="581">
                  <c:v>2023-04-25 05:00:00</c:v>
                </c:pt>
                <c:pt idx="582">
                  <c:v>2023-04-25 06:00:00</c:v>
                </c:pt>
                <c:pt idx="583">
                  <c:v>2023-04-25 07:00:00</c:v>
                </c:pt>
                <c:pt idx="584">
                  <c:v>2023-04-25 08:00:00</c:v>
                </c:pt>
                <c:pt idx="585">
                  <c:v>2023-04-25 09:00:00</c:v>
                </c:pt>
                <c:pt idx="586">
                  <c:v>2023-04-25 10:00:00</c:v>
                </c:pt>
                <c:pt idx="587">
                  <c:v>2023-04-25 11:00:00</c:v>
                </c:pt>
                <c:pt idx="588">
                  <c:v>2023-04-25 12:00:00</c:v>
                </c:pt>
                <c:pt idx="589">
                  <c:v>2023-04-25 13:00:00</c:v>
                </c:pt>
                <c:pt idx="590">
                  <c:v>2023-04-25 14:00:00</c:v>
                </c:pt>
                <c:pt idx="591">
                  <c:v>2023-04-25 15:00:00</c:v>
                </c:pt>
                <c:pt idx="592">
                  <c:v>2023-04-25 16:00:00</c:v>
                </c:pt>
                <c:pt idx="593">
                  <c:v>2023-04-25 17:00:00</c:v>
                </c:pt>
                <c:pt idx="594">
                  <c:v>2023-04-25 18:00:00</c:v>
                </c:pt>
                <c:pt idx="595">
                  <c:v>2023-04-25 19:00:00</c:v>
                </c:pt>
                <c:pt idx="596">
                  <c:v>2023-04-25 20:00:00</c:v>
                </c:pt>
                <c:pt idx="597">
                  <c:v>2023-04-25 21:00:00</c:v>
                </c:pt>
                <c:pt idx="598">
                  <c:v>2023-04-25 22:00:00</c:v>
                </c:pt>
                <c:pt idx="599">
                  <c:v>2023-04-25 23:00:00</c:v>
                </c:pt>
                <c:pt idx="600">
                  <c:v>2023-04-26 00:00:00</c:v>
                </c:pt>
                <c:pt idx="601">
                  <c:v>2023-04-26 01:00:00</c:v>
                </c:pt>
                <c:pt idx="602">
                  <c:v>2023-04-26 02:00:00</c:v>
                </c:pt>
                <c:pt idx="603">
                  <c:v>2023-04-26 03:00:00</c:v>
                </c:pt>
                <c:pt idx="604">
                  <c:v>2023-04-26 04:00:00</c:v>
                </c:pt>
                <c:pt idx="605">
                  <c:v>2023-04-26 05:00:00</c:v>
                </c:pt>
                <c:pt idx="606">
                  <c:v>2023-04-26 06:00:00</c:v>
                </c:pt>
                <c:pt idx="607">
                  <c:v>2023-04-26 07:00:00</c:v>
                </c:pt>
                <c:pt idx="608">
                  <c:v>2023-04-26 08:00:00</c:v>
                </c:pt>
                <c:pt idx="609">
                  <c:v>2023-04-26 09:00:00</c:v>
                </c:pt>
                <c:pt idx="610">
                  <c:v>2023-04-26 10:00:00</c:v>
                </c:pt>
                <c:pt idx="611">
                  <c:v>2023-04-26 11:00:00</c:v>
                </c:pt>
                <c:pt idx="612">
                  <c:v>2023-04-26 12:00:00</c:v>
                </c:pt>
                <c:pt idx="613">
                  <c:v>2023-04-26 13:00:00</c:v>
                </c:pt>
                <c:pt idx="614">
                  <c:v>2023-04-26 14:00:00</c:v>
                </c:pt>
                <c:pt idx="615">
                  <c:v>2023-04-26 15:00:00</c:v>
                </c:pt>
                <c:pt idx="616">
                  <c:v>2023-04-26 16:00:00</c:v>
                </c:pt>
                <c:pt idx="617">
                  <c:v>2023-04-26 17:00:00</c:v>
                </c:pt>
                <c:pt idx="618">
                  <c:v>2023-04-26 18:00:00</c:v>
                </c:pt>
                <c:pt idx="619">
                  <c:v>2023-04-26 19:00:00</c:v>
                </c:pt>
                <c:pt idx="620">
                  <c:v>2023-04-26 20:00:00</c:v>
                </c:pt>
                <c:pt idx="621">
                  <c:v>2023-04-26 21:00:00</c:v>
                </c:pt>
                <c:pt idx="622">
                  <c:v>2023-04-26 22:00:00</c:v>
                </c:pt>
                <c:pt idx="623">
                  <c:v>2023-04-26 23:00:00</c:v>
                </c:pt>
                <c:pt idx="624">
                  <c:v>2023-04-27 00:00:00</c:v>
                </c:pt>
                <c:pt idx="625">
                  <c:v>2023-04-27 01:00:00</c:v>
                </c:pt>
                <c:pt idx="626">
                  <c:v>2023-04-27 02:00:00</c:v>
                </c:pt>
                <c:pt idx="627">
                  <c:v>2023-04-27 03:00:00</c:v>
                </c:pt>
                <c:pt idx="628">
                  <c:v>2023-04-27 04:00:00</c:v>
                </c:pt>
                <c:pt idx="629">
                  <c:v>2023-04-27 05:00:00</c:v>
                </c:pt>
                <c:pt idx="630">
                  <c:v>2023-04-27 06:00:00</c:v>
                </c:pt>
                <c:pt idx="631">
                  <c:v>2023-04-27 07:00:00</c:v>
                </c:pt>
                <c:pt idx="632">
                  <c:v>2023-04-27 08:00:00</c:v>
                </c:pt>
                <c:pt idx="633">
                  <c:v>2023-04-27 09:00:00</c:v>
                </c:pt>
                <c:pt idx="634">
                  <c:v>2023-04-27 10:00:00</c:v>
                </c:pt>
                <c:pt idx="635">
                  <c:v>2023-04-27 11:00:00</c:v>
                </c:pt>
                <c:pt idx="636">
                  <c:v>2023-04-27 12:00:00</c:v>
                </c:pt>
                <c:pt idx="637">
                  <c:v>2023-04-27 13:00:00</c:v>
                </c:pt>
                <c:pt idx="638">
                  <c:v>2023-04-27 14:00:00</c:v>
                </c:pt>
                <c:pt idx="639">
                  <c:v>2023-04-27 15:00:00</c:v>
                </c:pt>
                <c:pt idx="640">
                  <c:v>2023-04-27 16:00:00</c:v>
                </c:pt>
                <c:pt idx="641">
                  <c:v>2023-04-27 17:00:00</c:v>
                </c:pt>
                <c:pt idx="642">
                  <c:v>2023-04-27 18:00:00</c:v>
                </c:pt>
                <c:pt idx="643">
                  <c:v>2023-04-27 19:00:00</c:v>
                </c:pt>
                <c:pt idx="644">
                  <c:v>2023-04-27 20:00:00</c:v>
                </c:pt>
                <c:pt idx="645">
                  <c:v>2023-04-27 21:00:00</c:v>
                </c:pt>
                <c:pt idx="646">
                  <c:v>2023-04-27 22:00:00</c:v>
                </c:pt>
                <c:pt idx="647">
                  <c:v>2023-04-27 23:00:00</c:v>
                </c:pt>
                <c:pt idx="648">
                  <c:v>2023-04-28 00:00:00</c:v>
                </c:pt>
                <c:pt idx="649">
                  <c:v>2023-04-28 01:00:00</c:v>
                </c:pt>
                <c:pt idx="650">
                  <c:v>2023-04-28 02:00:00</c:v>
                </c:pt>
                <c:pt idx="651">
                  <c:v>2023-04-28 03:00:00</c:v>
                </c:pt>
                <c:pt idx="652">
                  <c:v>2023-04-28 04:00:00</c:v>
                </c:pt>
                <c:pt idx="653">
                  <c:v>2023-04-28 05:00:00</c:v>
                </c:pt>
                <c:pt idx="654">
                  <c:v>2023-04-28 06:00:00</c:v>
                </c:pt>
                <c:pt idx="655">
                  <c:v>2023-04-28 07:00:00</c:v>
                </c:pt>
                <c:pt idx="656">
                  <c:v>2023-04-28 08:00:00</c:v>
                </c:pt>
                <c:pt idx="657">
                  <c:v>2023-04-28 09:00:00</c:v>
                </c:pt>
                <c:pt idx="658">
                  <c:v>2023-04-28 10:00:00</c:v>
                </c:pt>
                <c:pt idx="659">
                  <c:v>2023-04-28 11:00:00</c:v>
                </c:pt>
                <c:pt idx="660">
                  <c:v>2023-04-28 12:00:00</c:v>
                </c:pt>
                <c:pt idx="661">
                  <c:v>2023-04-28 13:00:00</c:v>
                </c:pt>
                <c:pt idx="662">
                  <c:v>2023-04-28 14:00:00</c:v>
                </c:pt>
                <c:pt idx="663">
                  <c:v>2023-04-28 15:00:00</c:v>
                </c:pt>
                <c:pt idx="664">
                  <c:v>2023-04-28 16:00:00</c:v>
                </c:pt>
                <c:pt idx="665">
                  <c:v>2023-04-28 17:00:00</c:v>
                </c:pt>
                <c:pt idx="666">
                  <c:v>2023-04-28 18:00:00</c:v>
                </c:pt>
                <c:pt idx="667">
                  <c:v>2023-04-28 19:00:00</c:v>
                </c:pt>
                <c:pt idx="668">
                  <c:v>2023-04-28 20:00:00</c:v>
                </c:pt>
                <c:pt idx="669">
                  <c:v>2023-04-28 21:00:00</c:v>
                </c:pt>
                <c:pt idx="670">
                  <c:v>2023-04-28 22:00:00</c:v>
                </c:pt>
                <c:pt idx="671">
                  <c:v>2023-04-28 23:00:00</c:v>
                </c:pt>
                <c:pt idx="672">
                  <c:v>2023-04-29 00:00:00</c:v>
                </c:pt>
                <c:pt idx="673">
                  <c:v>2023-04-29 01:00:00</c:v>
                </c:pt>
                <c:pt idx="674">
                  <c:v>2023-04-29 02:00:00</c:v>
                </c:pt>
                <c:pt idx="675">
                  <c:v>2023-04-29 03:00:00</c:v>
                </c:pt>
                <c:pt idx="676">
                  <c:v>2023-04-29 04:00:00</c:v>
                </c:pt>
                <c:pt idx="677">
                  <c:v>2023-04-29 05:00:00</c:v>
                </c:pt>
                <c:pt idx="678">
                  <c:v>2023-04-29 06:00:00</c:v>
                </c:pt>
                <c:pt idx="679">
                  <c:v>2023-04-29 07:00:00</c:v>
                </c:pt>
                <c:pt idx="680">
                  <c:v>2023-04-29 08:00:00</c:v>
                </c:pt>
                <c:pt idx="681">
                  <c:v>2023-04-29 09:00:00</c:v>
                </c:pt>
                <c:pt idx="682">
                  <c:v>2023-04-29 10:00:00</c:v>
                </c:pt>
                <c:pt idx="683">
                  <c:v>2023-04-29 11:00:00</c:v>
                </c:pt>
                <c:pt idx="684">
                  <c:v>2023-04-29 12:00:00</c:v>
                </c:pt>
                <c:pt idx="685">
                  <c:v>2023-04-29 13:00:00</c:v>
                </c:pt>
                <c:pt idx="686">
                  <c:v>2023-04-29 14:00:00</c:v>
                </c:pt>
                <c:pt idx="687">
                  <c:v>2023-04-29 15:00:00</c:v>
                </c:pt>
                <c:pt idx="688">
                  <c:v>2023-04-29 16:00:00</c:v>
                </c:pt>
                <c:pt idx="689">
                  <c:v>2023-04-29 17:00:00</c:v>
                </c:pt>
                <c:pt idx="690">
                  <c:v>2023-04-29 18:00:00</c:v>
                </c:pt>
                <c:pt idx="691">
                  <c:v>2023-04-29 19:00:00</c:v>
                </c:pt>
                <c:pt idx="692">
                  <c:v>2023-04-29 20:00:00</c:v>
                </c:pt>
                <c:pt idx="693">
                  <c:v>2023-04-29 21:00:00</c:v>
                </c:pt>
                <c:pt idx="694">
                  <c:v>2023-04-29 22:00:00</c:v>
                </c:pt>
                <c:pt idx="695">
                  <c:v>2023-04-29 23:00:00</c:v>
                </c:pt>
                <c:pt idx="696">
                  <c:v>2023-04-30 00:00:00</c:v>
                </c:pt>
                <c:pt idx="697">
                  <c:v>2023-04-30 01:00:00</c:v>
                </c:pt>
                <c:pt idx="698">
                  <c:v>2023-04-30 02:00:00</c:v>
                </c:pt>
                <c:pt idx="699">
                  <c:v>2023-04-30 03:00:00</c:v>
                </c:pt>
                <c:pt idx="700">
                  <c:v>2023-04-30 04:00:00</c:v>
                </c:pt>
                <c:pt idx="701">
                  <c:v>2023-04-30 05:00:00</c:v>
                </c:pt>
                <c:pt idx="702">
                  <c:v>2023-04-30 06:00:00</c:v>
                </c:pt>
                <c:pt idx="703">
                  <c:v>2023-04-30 07:00:00</c:v>
                </c:pt>
                <c:pt idx="704">
                  <c:v>2023-04-30 08:00:00</c:v>
                </c:pt>
                <c:pt idx="705">
                  <c:v>2023-04-30 09:00:00</c:v>
                </c:pt>
                <c:pt idx="706">
                  <c:v>2023-04-30 10:00:00</c:v>
                </c:pt>
                <c:pt idx="707">
                  <c:v>2023-04-30 11:00:00</c:v>
                </c:pt>
                <c:pt idx="708">
                  <c:v>2023-04-30 12:00:00</c:v>
                </c:pt>
                <c:pt idx="709">
                  <c:v>2023-04-30 13:00:00</c:v>
                </c:pt>
                <c:pt idx="710">
                  <c:v>2023-04-30 14:00:00</c:v>
                </c:pt>
                <c:pt idx="711">
                  <c:v>2023-04-30 15:00:00</c:v>
                </c:pt>
                <c:pt idx="712">
                  <c:v>2023-04-30 16:00:00</c:v>
                </c:pt>
                <c:pt idx="713">
                  <c:v>2023-04-30 17:00:00</c:v>
                </c:pt>
                <c:pt idx="714">
                  <c:v>2023-04-30 18:00:00</c:v>
                </c:pt>
                <c:pt idx="715">
                  <c:v>2023-04-30 19:00:00</c:v>
                </c:pt>
                <c:pt idx="716">
                  <c:v>2023-04-30 20:00:00</c:v>
                </c:pt>
                <c:pt idx="717">
                  <c:v>2023-04-30 21:00:00</c:v>
                </c:pt>
                <c:pt idx="718">
                  <c:v>2023-04-30 22:00:00</c:v>
                </c:pt>
                <c:pt idx="719">
                  <c:v>2023-04-30 23:00:00</c:v>
                </c:pt>
                <c:pt idx="720">
                  <c:v>2023-05-01 00:00:00</c:v>
                </c:pt>
                <c:pt idx="721">
                  <c:v>2023-05-01 01:00:00</c:v>
                </c:pt>
                <c:pt idx="722">
                  <c:v>2023-05-01 02:00:00</c:v>
                </c:pt>
                <c:pt idx="723">
                  <c:v>2023-05-01 03:00:00</c:v>
                </c:pt>
                <c:pt idx="724">
                  <c:v>2023-05-01 04:00:00</c:v>
                </c:pt>
                <c:pt idx="725">
                  <c:v>2023-05-01 05:00:00</c:v>
                </c:pt>
                <c:pt idx="726">
                  <c:v>2023-05-01 06:00:00</c:v>
                </c:pt>
                <c:pt idx="727">
                  <c:v>2023-05-01 07:00:00</c:v>
                </c:pt>
                <c:pt idx="728">
                  <c:v>2023-05-01 08:00:00</c:v>
                </c:pt>
                <c:pt idx="729">
                  <c:v>2023-05-01 09:00:00</c:v>
                </c:pt>
                <c:pt idx="730">
                  <c:v>2023-05-01 10:00:00</c:v>
                </c:pt>
                <c:pt idx="731">
                  <c:v>2023-05-01 11:00:00</c:v>
                </c:pt>
                <c:pt idx="732">
                  <c:v>2023-05-01 12:00:00</c:v>
                </c:pt>
                <c:pt idx="733">
                  <c:v>2023-05-01 13:00:00</c:v>
                </c:pt>
                <c:pt idx="734">
                  <c:v>2023-05-01 14:00:00</c:v>
                </c:pt>
                <c:pt idx="735">
                  <c:v>2023-05-01 15:00:00</c:v>
                </c:pt>
                <c:pt idx="736">
                  <c:v>2023-05-01 16:00:00</c:v>
                </c:pt>
                <c:pt idx="737">
                  <c:v>2023-05-01 17:00:00</c:v>
                </c:pt>
                <c:pt idx="738">
                  <c:v>2023-05-01 18:00:00</c:v>
                </c:pt>
                <c:pt idx="739">
                  <c:v>2023-05-01 19:00:00</c:v>
                </c:pt>
                <c:pt idx="740">
                  <c:v>2023-05-01 20:00:00</c:v>
                </c:pt>
                <c:pt idx="741">
                  <c:v>2023-05-01 21:00:00</c:v>
                </c:pt>
                <c:pt idx="742">
                  <c:v>2023-05-01 22:00:00</c:v>
                </c:pt>
                <c:pt idx="743">
                  <c:v>2023-05-01 23:00:00</c:v>
                </c:pt>
                <c:pt idx="744">
                  <c:v>2023-05-02 00:00:00</c:v>
                </c:pt>
                <c:pt idx="745">
                  <c:v>2023-05-02 01:00:00</c:v>
                </c:pt>
                <c:pt idx="746">
                  <c:v>2023-05-02 02:00:00</c:v>
                </c:pt>
                <c:pt idx="747">
                  <c:v>2023-05-02 03:00:00</c:v>
                </c:pt>
                <c:pt idx="748">
                  <c:v>2023-05-02 04:00:00</c:v>
                </c:pt>
                <c:pt idx="749">
                  <c:v>2023-05-02 05:00:00</c:v>
                </c:pt>
                <c:pt idx="750">
                  <c:v>2023-05-02 06:00:00</c:v>
                </c:pt>
                <c:pt idx="751">
                  <c:v>2023-05-02 07:00:00</c:v>
                </c:pt>
                <c:pt idx="752">
                  <c:v>2023-05-02 08:00:00</c:v>
                </c:pt>
                <c:pt idx="753">
                  <c:v>2023-05-02 09:00:00</c:v>
                </c:pt>
                <c:pt idx="754">
                  <c:v>2023-05-02 10:00:00</c:v>
                </c:pt>
                <c:pt idx="755">
                  <c:v>2023-05-02 11:00:00</c:v>
                </c:pt>
                <c:pt idx="756">
                  <c:v>2023-05-02 12:00:00</c:v>
                </c:pt>
                <c:pt idx="757">
                  <c:v>2023-05-02 13:00:00</c:v>
                </c:pt>
                <c:pt idx="758">
                  <c:v>2023-05-02 14:00:00</c:v>
                </c:pt>
                <c:pt idx="759">
                  <c:v>2023-05-02 15:00:00</c:v>
                </c:pt>
                <c:pt idx="760">
                  <c:v>2023-05-02 16:00:00</c:v>
                </c:pt>
                <c:pt idx="761">
                  <c:v>2023-05-02 17:00:00</c:v>
                </c:pt>
                <c:pt idx="762">
                  <c:v>2023-05-02 18:00:00</c:v>
                </c:pt>
                <c:pt idx="763">
                  <c:v>2023-05-02 19:00:00</c:v>
                </c:pt>
                <c:pt idx="764">
                  <c:v>2023-05-02 20:00:00</c:v>
                </c:pt>
                <c:pt idx="765">
                  <c:v>2023-05-02 21:00:00</c:v>
                </c:pt>
                <c:pt idx="766">
                  <c:v>2023-05-02 22:00:00</c:v>
                </c:pt>
                <c:pt idx="767">
                  <c:v>2023-05-02 23:00:00</c:v>
                </c:pt>
                <c:pt idx="768">
                  <c:v>2023-05-03 00:00:00</c:v>
                </c:pt>
                <c:pt idx="769">
                  <c:v>2023-05-03 01:00:00</c:v>
                </c:pt>
                <c:pt idx="770">
                  <c:v>2023-05-03 02:00:00</c:v>
                </c:pt>
                <c:pt idx="771">
                  <c:v>2023-05-03 03:00:00</c:v>
                </c:pt>
                <c:pt idx="772">
                  <c:v>2023-05-03 04:00:00</c:v>
                </c:pt>
                <c:pt idx="773">
                  <c:v>2023-05-03 05:00:00</c:v>
                </c:pt>
                <c:pt idx="774">
                  <c:v>2023-05-03 06:00:00</c:v>
                </c:pt>
                <c:pt idx="775">
                  <c:v>2023-05-03 07:00:00</c:v>
                </c:pt>
                <c:pt idx="776">
                  <c:v>2023-05-03 08:00:00</c:v>
                </c:pt>
                <c:pt idx="777">
                  <c:v>2023-05-03 09:00:00</c:v>
                </c:pt>
                <c:pt idx="778">
                  <c:v>2023-05-03 10:00:00</c:v>
                </c:pt>
                <c:pt idx="779">
                  <c:v>2023-05-03 11:00:00</c:v>
                </c:pt>
                <c:pt idx="780">
                  <c:v>2023-05-03 12:00:00</c:v>
                </c:pt>
                <c:pt idx="781">
                  <c:v>2023-05-03 13:00:00</c:v>
                </c:pt>
                <c:pt idx="782">
                  <c:v>2023-05-03 14:00:00</c:v>
                </c:pt>
                <c:pt idx="783">
                  <c:v>2023-05-03 15:00:00</c:v>
                </c:pt>
                <c:pt idx="784">
                  <c:v>2023-05-03 16:00:00</c:v>
                </c:pt>
                <c:pt idx="785">
                  <c:v>2023-05-03 17:00:00</c:v>
                </c:pt>
                <c:pt idx="786">
                  <c:v>2023-05-03 18:00:00</c:v>
                </c:pt>
                <c:pt idx="787">
                  <c:v>2023-05-03 19:00:00</c:v>
                </c:pt>
                <c:pt idx="788">
                  <c:v>2023-05-03 20:00:00</c:v>
                </c:pt>
                <c:pt idx="789">
                  <c:v>2023-05-03 21:00:00</c:v>
                </c:pt>
                <c:pt idx="790">
                  <c:v>2023-05-03 22:00:00</c:v>
                </c:pt>
                <c:pt idx="791">
                  <c:v>2023-05-03 23:00:00</c:v>
                </c:pt>
                <c:pt idx="792">
                  <c:v>2023-05-04 00:00:00</c:v>
                </c:pt>
                <c:pt idx="793">
                  <c:v>2023-05-04 01:00:00</c:v>
                </c:pt>
                <c:pt idx="794">
                  <c:v>2023-05-04 02:00:00</c:v>
                </c:pt>
                <c:pt idx="795">
                  <c:v>2023-05-04 03:00:00</c:v>
                </c:pt>
                <c:pt idx="796">
                  <c:v>2023-05-04 04:00:00</c:v>
                </c:pt>
                <c:pt idx="797">
                  <c:v>2023-05-04 05:00:00</c:v>
                </c:pt>
                <c:pt idx="798">
                  <c:v>2023-05-04 06:00:00</c:v>
                </c:pt>
                <c:pt idx="799">
                  <c:v>2023-05-04 07:00:00</c:v>
                </c:pt>
                <c:pt idx="800">
                  <c:v>2023-05-04 08:00:00</c:v>
                </c:pt>
                <c:pt idx="801">
                  <c:v>2023-05-04 09:00:00</c:v>
                </c:pt>
                <c:pt idx="802">
                  <c:v>2023-05-04 10:00:00</c:v>
                </c:pt>
                <c:pt idx="803">
                  <c:v>2023-05-04 11:00:00</c:v>
                </c:pt>
                <c:pt idx="804">
                  <c:v>2023-05-04 12:00:00</c:v>
                </c:pt>
                <c:pt idx="805">
                  <c:v>2023-05-04 13:00:00</c:v>
                </c:pt>
                <c:pt idx="806">
                  <c:v>2023-05-04 14:00:00</c:v>
                </c:pt>
                <c:pt idx="807">
                  <c:v>2023-05-04 15:00:00</c:v>
                </c:pt>
                <c:pt idx="808">
                  <c:v>2023-05-04 16:00:00</c:v>
                </c:pt>
                <c:pt idx="809">
                  <c:v>2023-05-04 17:00:00</c:v>
                </c:pt>
                <c:pt idx="810">
                  <c:v>2023-05-04 18:00:00</c:v>
                </c:pt>
                <c:pt idx="811">
                  <c:v>2023-05-04 19:00:00</c:v>
                </c:pt>
                <c:pt idx="812">
                  <c:v>2023-05-04 20:00:00</c:v>
                </c:pt>
                <c:pt idx="813">
                  <c:v>2023-05-04 21:00:00</c:v>
                </c:pt>
                <c:pt idx="814">
                  <c:v>2023-05-04 22:00:00</c:v>
                </c:pt>
                <c:pt idx="815">
                  <c:v>2023-05-04 23:00:00</c:v>
                </c:pt>
                <c:pt idx="816">
                  <c:v>2023-05-05 00:00:00</c:v>
                </c:pt>
                <c:pt idx="817">
                  <c:v>2023-05-05 01:00:00</c:v>
                </c:pt>
                <c:pt idx="818">
                  <c:v>2023-05-05 02:00:00</c:v>
                </c:pt>
                <c:pt idx="819">
                  <c:v>2023-05-05 03:00:00</c:v>
                </c:pt>
                <c:pt idx="820">
                  <c:v>2023-05-05 04:00:00</c:v>
                </c:pt>
                <c:pt idx="821">
                  <c:v>2023-05-05 05:00:00</c:v>
                </c:pt>
                <c:pt idx="822">
                  <c:v>2023-05-05 06:00:00</c:v>
                </c:pt>
                <c:pt idx="823">
                  <c:v>2023-05-05 07:00:00</c:v>
                </c:pt>
                <c:pt idx="824">
                  <c:v>2023-05-05 08:00:00</c:v>
                </c:pt>
                <c:pt idx="825">
                  <c:v>2023-05-05 09:00:00</c:v>
                </c:pt>
                <c:pt idx="826">
                  <c:v>2023-05-05 10:00:00</c:v>
                </c:pt>
                <c:pt idx="827">
                  <c:v>2023-05-05 11:00:00</c:v>
                </c:pt>
                <c:pt idx="828">
                  <c:v>2023-05-05 12:00:00</c:v>
                </c:pt>
                <c:pt idx="829">
                  <c:v>2023-05-05 13:00:00</c:v>
                </c:pt>
                <c:pt idx="830">
                  <c:v>2023-05-05 14:00:00</c:v>
                </c:pt>
                <c:pt idx="831">
                  <c:v>2023-05-05 15:00:00</c:v>
                </c:pt>
                <c:pt idx="832">
                  <c:v>2023-05-05 16:00:00</c:v>
                </c:pt>
                <c:pt idx="833">
                  <c:v>2023-05-05 17:00:00</c:v>
                </c:pt>
                <c:pt idx="834">
                  <c:v>2023-05-05 18:00:00</c:v>
                </c:pt>
                <c:pt idx="835">
                  <c:v>2023-05-05 19:00:00</c:v>
                </c:pt>
                <c:pt idx="836">
                  <c:v>2023-05-05 20:00:00</c:v>
                </c:pt>
                <c:pt idx="837">
                  <c:v>2023-05-05 21:00:00</c:v>
                </c:pt>
                <c:pt idx="838">
                  <c:v>2023-05-05 22:00:00</c:v>
                </c:pt>
                <c:pt idx="839">
                  <c:v>2023-05-05 23:00:00</c:v>
                </c:pt>
                <c:pt idx="840">
                  <c:v>2023-05-06 00:00:00</c:v>
                </c:pt>
                <c:pt idx="841">
                  <c:v>2023-05-06 01:00:00</c:v>
                </c:pt>
                <c:pt idx="842">
                  <c:v>2023-05-06 02:00:00</c:v>
                </c:pt>
                <c:pt idx="843">
                  <c:v>2023-05-06 03:00:00</c:v>
                </c:pt>
                <c:pt idx="844">
                  <c:v>2023-05-06 04:00:00</c:v>
                </c:pt>
                <c:pt idx="845">
                  <c:v>2023-05-06 05:00:00</c:v>
                </c:pt>
                <c:pt idx="846">
                  <c:v>2023-05-06 06:00:00</c:v>
                </c:pt>
                <c:pt idx="847">
                  <c:v>2023-05-06 07:00:00</c:v>
                </c:pt>
                <c:pt idx="848">
                  <c:v>2023-05-06 08:00:00</c:v>
                </c:pt>
                <c:pt idx="849">
                  <c:v>2023-05-06 09:00:00</c:v>
                </c:pt>
                <c:pt idx="850">
                  <c:v>2023-05-06 10:00:00</c:v>
                </c:pt>
                <c:pt idx="851">
                  <c:v>2023-05-06 11:00:00</c:v>
                </c:pt>
                <c:pt idx="852">
                  <c:v>2023-05-06 12:00:00</c:v>
                </c:pt>
                <c:pt idx="853">
                  <c:v>2023-05-06 13:00:00</c:v>
                </c:pt>
                <c:pt idx="854">
                  <c:v>2023-05-06 14:00:00</c:v>
                </c:pt>
                <c:pt idx="855">
                  <c:v>2023-05-06 15:00:00</c:v>
                </c:pt>
                <c:pt idx="856">
                  <c:v>2023-05-06 16:00:00</c:v>
                </c:pt>
                <c:pt idx="857">
                  <c:v>2023-05-06 17:00:00</c:v>
                </c:pt>
                <c:pt idx="858">
                  <c:v>2023-05-06 18:00:00</c:v>
                </c:pt>
                <c:pt idx="859">
                  <c:v>2023-05-06 19:00:00</c:v>
                </c:pt>
                <c:pt idx="860">
                  <c:v>2023-05-06 20:00:00</c:v>
                </c:pt>
                <c:pt idx="861">
                  <c:v>2023-05-06 21:00:00</c:v>
                </c:pt>
                <c:pt idx="862">
                  <c:v>2023-05-06 22:00:00</c:v>
                </c:pt>
                <c:pt idx="863">
                  <c:v>2023-05-06 23:00:00</c:v>
                </c:pt>
                <c:pt idx="864">
                  <c:v>2023-05-07 00:00:00</c:v>
                </c:pt>
                <c:pt idx="865">
                  <c:v>2023-05-07 01:00:00</c:v>
                </c:pt>
                <c:pt idx="866">
                  <c:v>2023-05-07 02:00:00</c:v>
                </c:pt>
                <c:pt idx="867">
                  <c:v>2023-05-07 03:00:00</c:v>
                </c:pt>
                <c:pt idx="868">
                  <c:v>2023-05-07 04:00:00</c:v>
                </c:pt>
                <c:pt idx="869">
                  <c:v>2023-05-07 05:00:00</c:v>
                </c:pt>
                <c:pt idx="870">
                  <c:v>2023-05-07 06:00:00</c:v>
                </c:pt>
                <c:pt idx="871">
                  <c:v>2023-05-07 07:00:00</c:v>
                </c:pt>
                <c:pt idx="872">
                  <c:v>2023-05-07 08:00:00</c:v>
                </c:pt>
                <c:pt idx="873">
                  <c:v>2023-05-07 09:00:00</c:v>
                </c:pt>
                <c:pt idx="874">
                  <c:v>2023-05-07 10:00:00</c:v>
                </c:pt>
                <c:pt idx="875">
                  <c:v>2023-05-07 11:00:00</c:v>
                </c:pt>
                <c:pt idx="876">
                  <c:v>2023-05-07 12:00:00</c:v>
                </c:pt>
                <c:pt idx="877">
                  <c:v>2023-05-07 13:00:00</c:v>
                </c:pt>
                <c:pt idx="878">
                  <c:v>2023-05-07 14:00:00</c:v>
                </c:pt>
                <c:pt idx="879">
                  <c:v>2023-05-07 15:00:00</c:v>
                </c:pt>
                <c:pt idx="880">
                  <c:v>2023-05-07 16:00:00</c:v>
                </c:pt>
                <c:pt idx="881">
                  <c:v>2023-05-07 17:00:00</c:v>
                </c:pt>
                <c:pt idx="882">
                  <c:v>2023-05-07 18:00:00</c:v>
                </c:pt>
                <c:pt idx="883">
                  <c:v>2023-05-07 19:00:00</c:v>
                </c:pt>
                <c:pt idx="884">
                  <c:v>2023-05-07 20:00:00</c:v>
                </c:pt>
                <c:pt idx="885">
                  <c:v>2023-05-07 21:00:00</c:v>
                </c:pt>
                <c:pt idx="886">
                  <c:v>2023-05-07 22:00:00</c:v>
                </c:pt>
                <c:pt idx="887">
                  <c:v>2023-05-07 23:00:00</c:v>
                </c:pt>
                <c:pt idx="888">
                  <c:v>2023-05-08 00:00:00</c:v>
                </c:pt>
                <c:pt idx="889">
                  <c:v>2023-05-08 01:00:00</c:v>
                </c:pt>
                <c:pt idx="890">
                  <c:v>2023-05-08 02:00:00</c:v>
                </c:pt>
                <c:pt idx="891">
                  <c:v>2023-05-08 03:00:00</c:v>
                </c:pt>
                <c:pt idx="892">
                  <c:v>2023-05-08 04:00:00</c:v>
                </c:pt>
                <c:pt idx="893">
                  <c:v>2023-05-08 05:00:00</c:v>
                </c:pt>
                <c:pt idx="894">
                  <c:v>2023-05-08 06:00:00</c:v>
                </c:pt>
                <c:pt idx="895">
                  <c:v>2023-05-08 07:00:00</c:v>
                </c:pt>
                <c:pt idx="896">
                  <c:v>2023-05-08 08:00:00</c:v>
                </c:pt>
                <c:pt idx="897">
                  <c:v>2023-05-08 09:00:00</c:v>
                </c:pt>
                <c:pt idx="898">
                  <c:v>2023-05-08 10:00:00</c:v>
                </c:pt>
                <c:pt idx="899">
                  <c:v>2023-05-08 11:00:00</c:v>
                </c:pt>
                <c:pt idx="900">
                  <c:v>2023-05-08 12:00:00</c:v>
                </c:pt>
                <c:pt idx="901">
                  <c:v>2023-05-08 13:00:00</c:v>
                </c:pt>
                <c:pt idx="902">
                  <c:v>2023-05-08 14:00:00</c:v>
                </c:pt>
                <c:pt idx="903">
                  <c:v>2023-05-08 15:00:00</c:v>
                </c:pt>
                <c:pt idx="904">
                  <c:v>2023-05-08 16:00:00</c:v>
                </c:pt>
                <c:pt idx="905">
                  <c:v>2023-05-08 17:00:00</c:v>
                </c:pt>
                <c:pt idx="906">
                  <c:v>2023-05-08 18:00:00</c:v>
                </c:pt>
                <c:pt idx="907">
                  <c:v>2023-05-08 19:00:00</c:v>
                </c:pt>
                <c:pt idx="908">
                  <c:v>2023-05-08 20:00:00</c:v>
                </c:pt>
                <c:pt idx="909">
                  <c:v>2023-05-08 21:00:00</c:v>
                </c:pt>
                <c:pt idx="910">
                  <c:v>2023-05-08 22:00:00</c:v>
                </c:pt>
                <c:pt idx="911">
                  <c:v>2023-05-08 23:00:00</c:v>
                </c:pt>
                <c:pt idx="912">
                  <c:v>2023-05-09 00:00:00</c:v>
                </c:pt>
                <c:pt idx="913">
                  <c:v>2023-05-09 01:00:00</c:v>
                </c:pt>
                <c:pt idx="914">
                  <c:v>2023-05-09 02:00:00</c:v>
                </c:pt>
                <c:pt idx="915">
                  <c:v>2023-05-09 03:00:00</c:v>
                </c:pt>
                <c:pt idx="916">
                  <c:v>2023-05-09 04:00:00</c:v>
                </c:pt>
                <c:pt idx="917">
                  <c:v>2023-05-09 05:00:00</c:v>
                </c:pt>
                <c:pt idx="918">
                  <c:v>2023-05-09 06:00:00</c:v>
                </c:pt>
                <c:pt idx="919">
                  <c:v>2023-05-09 07:00:00</c:v>
                </c:pt>
                <c:pt idx="920">
                  <c:v>2023-05-09 08:00:00</c:v>
                </c:pt>
                <c:pt idx="921">
                  <c:v>2023-05-09 09:00:00</c:v>
                </c:pt>
                <c:pt idx="922">
                  <c:v>2023-05-09 10:00:00</c:v>
                </c:pt>
                <c:pt idx="923">
                  <c:v>2023-05-09 11:00:00</c:v>
                </c:pt>
                <c:pt idx="924">
                  <c:v>2023-05-09 12:00:00</c:v>
                </c:pt>
                <c:pt idx="925">
                  <c:v>2023-05-09 13:00:00</c:v>
                </c:pt>
                <c:pt idx="926">
                  <c:v>2023-05-09 14:00:00</c:v>
                </c:pt>
                <c:pt idx="927">
                  <c:v>2023-05-09 15:00:00</c:v>
                </c:pt>
                <c:pt idx="928">
                  <c:v>2023-05-09 16:00:00</c:v>
                </c:pt>
                <c:pt idx="929">
                  <c:v>2023-05-09 17:00:00</c:v>
                </c:pt>
                <c:pt idx="930">
                  <c:v>2023-05-09 18:00:00</c:v>
                </c:pt>
                <c:pt idx="931">
                  <c:v>2023-05-09 19:00:00</c:v>
                </c:pt>
                <c:pt idx="932">
                  <c:v>2023-05-09 20:00:00</c:v>
                </c:pt>
                <c:pt idx="933">
                  <c:v>2023-05-09 21:00:00</c:v>
                </c:pt>
                <c:pt idx="934">
                  <c:v>2023-05-09 22:00:00</c:v>
                </c:pt>
                <c:pt idx="935">
                  <c:v>2023-05-09 23:00:00</c:v>
                </c:pt>
                <c:pt idx="936">
                  <c:v>2023-05-10 00:00:00</c:v>
                </c:pt>
                <c:pt idx="937">
                  <c:v>2023-05-10 01:00:00</c:v>
                </c:pt>
                <c:pt idx="938">
                  <c:v>2023-05-10 02:00:00</c:v>
                </c:pt>
                <c:pt idx="939">
                  <c:v>2023-05-10 03:00:00</c:v>
                </c:pt>
                <c:pt idx="940">
                  <c:v>2023-05-10 04:00:00</c:v>
                </c:pt>
                <c:pt idx="941">
                  <c:v>2023-05-10 05:00:00</c:v>
                </c:pt>
                <c:pt idx="942">
                  <c:v>2023-05-10 06:00:00</c:v>
                </c:pt>
                <c:pt idx="943">
                  <c:v>2023-05-10 07:00:00</c:v>
                </c:pt>
                <c:pt idx="944">
                  <c:v>2023-05-10 08:00:00</c:v>
                </c:pt>
                <c:pt idx="945">
                  <c:v>2023-05-10 09:00:00</c:v>
                </c:pt>
                <c:pt idx="946">
                  <c:v>2023-05-10 10:00:00</c:v>
                </c:pt>
                <c:pt idx="947">
                  <c:v>2023-05-10 11:00:00</c:v>
                </c:pt>
                <c:pt idx="948">
                  <c:v>2023-05-10 12:00:00</c:v>
                </c:pt>
                <c:pt idx="949">
                  <c:v>2023-05-10 13:00:00</c:v>
                </c:pt>
                <c:pt idx="950">
                  <c:v>2023-05-10 14:00:00</c:v>
                </c:pt>
                <c:pt idx="951">
                  <c:v>2023-05-10 15:00:00</c:v>
                </c:pt>
                <c:pt idx="952">
                  <c:v>2023-05-10 16:00:00</c:v>
                </c:pt>
                <c:pt idx="953">
                  <c:v>2023-05-10 17:00:00</c:v>
                </c:pt>
                <c:pt idx="954">
                  <c:v>2023-05-10 18:00:00</c:v>
                </c:pt>
                <c:pt idx="955">
                  <c:v>2023-05-10 19:00:00</c:v>
                </c:pt>
                <c:pt idx="956">
                  <c:v>2023-05-10 20:00:00</c:v>
                </c:pt>
                <c:pt idx="957">
                  <c:v>2023-05-10 21:00:00</c:v>
                </c:pt>
                <c:pt idx="958">
                  <c:v>2023-05-10 22:00:00</c:v>
                </c:pt>
                <c:pt idx="959">
                  <c:v>2023-05-10 23:00:00</c:v>
                </c:pt>
                <c:pt idx="960">
                  <c:v>2023-05-11 00:00:00</c:v>
                </c:pt>
                <c:pt idx="961">
                  <c:v>2023-05-11 01:00:00</c:v>
                </c:pt>
                <c:pt idx="962">
                  <c:v>2023-05-11 02:00:00</c:v>
                </c:pt>
                <c:pt idx="963">
                  <c:v>2023-05-11 03:00:00</c:v>
                </c:pt>
                <c:pt idx="964">
                  <c:v>2023-05-11 04:00:00</c:v>
                </c:pt>
                <c:pt idx="965">
                  <c:v>2023-05-11 05:00:00</c:v>
                </c:pt>
                <c:pt idx="966">
                  <c:v>2023-05-11 06:00:00</c:v>
                </c:pt>
                <c:pt idx="967">
                  <c:v>2023-05-11 07:00:00</c:v>
                </c:pt>
                <c:pt idx="968">
                  <c:v>2023-05-11 08:00:00</c:v>
                </c:pt>
                <c:pt idx="969">
                  <c:v>2023-05-11 09:00:00</c:v>
                </c:pt>
                <c:pt idx="970">
                  <c:v>2023-05-11 10:00:00</c:v>
                </c:pt>
                <c:pt idx="971">
                  <c:v>2023-05-11 11:00:00</c:v>
                </c:pt>
                <c:pt idx="972">
                  <c:v>2023-05-11 12:00:00</c:v>
                </c:pt>
                <c:pt idx="973">
                  <c:v>2023-05-11 13:00:00</c:v>
                </c:pt>
                <c:pt idx="974">
                  <c:v>2023-05-11 14:00:00</c:v>
                </c:pt>
                <c:pt idx="975">
                  <c:v>2023-05-11 15:00:00</c:v>
                </c:pt>
                <c:pt idx="976">
                  <c:v>2023-05-11 16:00:00</c:v>
                </c:pt>
                <c:pt idx="977">
                  <c:v>2023-05-11 17:00:00</c:v>
                </c:pt>
                <c:pt idx="978">
                  <c:v>2023-05-11 18:00:00</c:v>
                </c:pt>
                <c:pt idx="979">
                  <c:v>2023-05-11 19:00:00</c:v>
                </c:pt>
                <c:pt idx="980">
                  <c:v>2023-05-11 20:00:00</c:v>
                </c:pt>
                <c:pt idx="981">
                  <c:v>2023-05-11 21:00:00</c:v>
                </c:pt>
                <c:pt idx="982">
                  <c:v>2023-05-11 22:00:00</c:v>
                </c:pt>
                <c:pt idx="983">
                  <c:v>2023-05-11 23:00:00</c:v>
                </c:pt>
                <c:pt idx="984">
                  <c:v>2023-05-12 00:00:00</c:v>
                </c:pt>
                <c:pt idx="985">
                  <c:v>2023-05-12 01:00:00</c:v>
                </c:pt>
                <c:pt idx="986">
                  <c:v>2023-05-12 02:00:00</c:v>
                </c:pt>
                <c:pt idx="987">
                  <c:v>2023-05-12 03:00:00</c:v>
                </c:pt>
                <c:pt idx="988">
                  <c:v>2023-05-12 04:00:00</c:v>
                </c:pt>
                <c:pt idx="989">
                  <c:v>2023-05-12 05:00:00</c:v>
                </c:pt>
                <c:pt idx="990">
                  <c:v>2023-05-12 06:00:00</c:v>
                </c:pt>
                <c:pt idx="991">
                  <c:v>2023-05-12 07:00:00</c:v>
                </c:pt>
                <c:pt idx="992">
                  <c:v>2023-05-12 08:00:00</c:v>
                </c:pt>
                <c:pt idx="993">
                  <c:v>2023-05-12 09:00:00</c:v>
                </c:pt>
                <c:pt idx="994">
                  <c:v>2023-05-12 10:00:00</c:v>
                </c:pt>
                <c:pt idx="995">
                  <c:v>2023-05-12 11:00:00</c:v>
                </c:pt>
                <c:pt idx="996">
                  <c:v>2023-05-12 12:00:00</c:v>
                </c:pt>
                <c:pt idx="997">
                  <c:v>2023-05-12 13:00:00</c:v>
                </c:pt>
                <c:pt idx="998">
                  <c:v>2023-05-12 14:00:00</c:v>
                </c:pt>
                <c:pt idx="999">
                  <c:v>2023-05-12 15:00:00</c:v>
                </c:pt>
                <c:pt idx="1000">
                  <c:v>2023-05-12 16:00:00</c:v>
                </c:pt>
                <c:pt idx="1001">
                  <c:v>2023-05-12 17:00:00</c:v>
                </c:pt>
                <c:pt idx="1002">
                  <c:v>2023-05-12 18:00:00</c:v>
                </c:pt>
                <c:pt idx="1003">
                  <c:v>2023-05-12 19:00:00</c:v>
                </c:pt>
                <c:pt idx="1004">
                  <c:v>2023-05-12 20:00:00</c:v>
                </c:pt>
                <c:pt idx="1005">
                  <c:v>2023-05-12 21:00:00</c:v>
                </c:pt>
                <c:pt idx="1006">
                  <c:v>2023-05-12 22:00:00</c:v>
                </c:pt>
                <c:pt idx="1007">
                  <c:v>2023-05-12 23:00:00</c:v>
                </c:pt>
                <c:pt idx="1008">
                  <c:v>2023-05-13 00:00:00</c:v>
                </c:pt>
                <c:pt idx="1009">
                  <c:v>2023-05-13 01:00:00</c:v>
                </c:pt>
                <c:pt idx="1010">
                  <c:v>2023-05-13 02:00:00</c:v>
                </c:pt>
                <c:pt idx="1011">
                  <c:v>2023-05-13 03:00:00</c:v>
                </c:pt>
                <c:pt idx="1012">
                  <c:v>2023-05-13 04:00:00</c:v>
                </c:pt>
                <c:pt idx="1013">
                  <c:v>2023-05-13 05:00:00</c:v>
                </c:pt>
                <c:pt idx="1014">
                  <c:v>2023-05-13 06:00:00</c:v>
                </c:pt>
                <c:pt idx="1015">
                  <c:v>2023-05-13 07:00:00</c:v>
                </c:pt>
                <c:pt idx="1016">
                  <c:v>2023-05-13 08:00:00</c:v>
                </c:pt>
                <c:pt idx="1017">
                  <c:v>2023-05-13 09:00:00</c:v>
                </c:pt>
                <c:pt idx="1018">
                  <c:v>2023-05-13 10:00:00</c:v>
                </c:pt>
                <c:pt idx="1019">
                  <c:v>2023-05-13 11:00:00</c:v>
                </c:pt>
                <c:pt idx="1020">
                  <c:v>2023-05-13 12:00:00</c:v>
                </c:pt>
                <c:pt idx="1021">
                  <c:v>2023-05-13 13:00:00</c:v>
                </c:pt>
                <c:pt idx="1022">
                  <c:v>2023-05-13 14:00:00</c:v>
                </c:pt>
                <c:pt idx="1023">
                  <c:v>2023-05-13 15:00:00</c:v>
                </c:pt>
                <c:pt idx="1024">
                  <c:v>2023-05-13 16:00:00</c:v>
                </c:pt>
                <c:pt idx="1025">
                  <c:v>2023-05-13 17:00:00</c:v>
                </c:pt>
                <c:pt idx="1026">
                  <c:v>2023-05-13 18:00:00</c:v>
                </c:pt>
                <c:pt idx="1027">
                  <c:v>2023-05-13 19:00:00</c:v>
                </c:pt>
                <c:pt idx="1028">
                  <c:v>2023-05-13 20:00:00</c:v>
                </c:pt>
                <c:pt idx="1029">
                  <c:v>2023-05-13 21:00:00</c:v>
                </c:pt>
                <c:pt idx="1030">
                  <c:v>2023-05-13 22:00:00</c:v>
                </c:pt>
                <c:pt idx="1031">
                  <c:v>2023-05-13 23:00:00</c:v>
                </c:pt>
                <c:pt idx="1032">
                  <c:v>2023-05-14 00:00:00</c:v>
                </c:pt>
                <c:pt idx="1033">
                  <c:v>2023-05-14 01:00:00</c:v>
                </c:pt>
                <c:pt idx="1034">
                  <c:v>2023-05-14 02:00:00</c:v>
                </c:pt>
                <c:pt idx="1035">
                  <c:v>2023-05-14 03:00:00</c:v>
                </c:pt>
                <c:pt idx="1036">
                  <c:v>2023-05-14 04:00:00</c:v>
                </c:pt>
                <c:pt idx="1037">
                  <c:v>2023-05-14 05:00:00</c:v>
                </c:pt>
                <c:pt idx="1038">
                  <c:v>2023-05-14 06:00:00</c:v>
                </c:pt>
                <c:pt idx="1039">
                  <c:v>2023-05-14 07:00:00</c:v>
                </c:pt>
                <c:pt idx="1040">
                  <c:v>2023-05-14 08:00:00</c:v>
                </c:pt>
                <c:pt idx="1041">
                  <c:v>2023-05-14 09:00:00</c:v>
                </c:pt>
                <c:pt idx="1042">
                  <c:v>2023-05-14 10:00:00</c:v>
                </c:pt>
                <c:pt idx="1043">
                  <c:v>2023-05-14 11:00:00</c:v>
                </c:pt>
                <c:pt idx="1044">
                  <c:v>2023-05-14 12:00:00</c:v>
                </c:pt>
                <c:pt idx="1045">
                  <c:v>2023-05-14 13:00:00</c:v>
                </c:pt>
                <c:pt idx="1046">
                  <c:v>2023-05-14 14:00:00</c:v>
                </c:pt>
                <c:pt idx="1047">
                  <c:v>2023-05-14 15:00:00</c:v>
                </c:pt>
                <c:pt idx="1048">
                  <c:v>2023-05-14 16:00:00</c:v>
                </c:pt>
                <c:pt idx="1049">
                  <c:v>2023-05-14 17:00:00</c:v>
                </c:pt>
                <c:pt idx="1050">
                  <c:v>2023-05-14 18:00:00</c:v>
                </c:pt>
                <c:pt idx="1051">
                  <c:v>2023-05-14 19:00:00</c:v>
                </c:pt>
                <c:pt idx="1052">
                  <c:v>2023-05-14 20:00:00</c:v>
                </c:pt>
                <c:pt idx="1053">
                  <c:v>2023-05-14 21:00:00</c:v>
                </c:pt>
                <c:pt idx="1054">
                  <c:v>2023-05-14 22:00:00</c:v>
                </c:pt>
                <c:pt idx="1055">
                  <c:v>2023-05-14 23:00:00</c:v>
                </c:pt>
                <c:pt idx="1056">
                  <c:v>2023-05-15 00:00:00</c:v>
                </c:pt>
                <c:pt idx="1057">
                  <c:v>2023-05-15 01:00:00</c:v>
                </c:pt>
                <c:pt idx="1058">
                  <c:v>2023-05-15 02:00:00</c:v>
                </c:pt>
                <c:pt idx="1059">
                  <c:v>2023-05-15 03:00:00</c:v>
                </c:pt>
                <c:pt idx="1060">
                  <c:v>2023-05-15 04:00:00</c:v>
                </c:pt>
                <c:pt idx="1061">
                  <c:v>2023-05-15 05:00:00</c:v>
                </c:pt>
                <c:pt idx="1062">
                  <c:v>2023-05-15 06:00:00</c:v>
                </c:pt>
                <c:pt idx="1063">
                  <c:v>2023-05-15 07:00:00</c:v>
                </c:pt>
                <c:pt idx="1064">
                  <c:v>2023-05-15 08:00:00</c:v>
                </c:pt>
                <c:pt idx="1065">
                  <c:v>2023-05-15 09:00:00</c:v>
                </c:pt>
                <c:pt idx="1066">
                  <c:v>2023-05-15 10:00:00</c:v>
                </c:pt>
                <c:pt idx="1067">
                  <c:v>2023-05-15 11:00:00</c:v>
                </c:pt>
                <c:pt idx="1068">
                  <c:v>2023-05-15 12:00:00</c:v>
                </c:pt>
                <c:pt idx="1069">
                  <c:v>2023-05-15 13:00:00</c:v>
                </c:pt>
                <c:pt idx="1070">
                  <c:v>2023-05-15 14:00:00</c:v>
                </c:pt>
                <c:pt idx="1071">
                  <c:v>2023-05-15 15:00:00</c:v>
                </c:pt>
                <c:pt idx="1072">
                  <c:v>2023-05-15 16:00:00</c:v>
                </c:pt>
                <c:pt idx="1073">
                  <c:v>2023-05-15 17:00:00</c:v>
                </c:pt>
                <c:pt idx="1074">
                  <c:v>2023-05-15 18:00:00</c:v>
                </c:pt>
                <c:pt idx="1075">
                  <c:v>2023-05-15 19:00:00</c:v>
                </c:pt>
                <c:pt idx="1076">
                  <c:v>2023-05-15 20:00:00</c:v>
                </c:pt>
                <c:pt idx="1077">
                  <c:v>2023-05-15 21:00:00</c:v>
                </c:pt>
                <c:pt idx="1078">
                  <c:v>2023-05-15 22:00:00</c:v>
                </c:pt>
                <c:pt idx="1079">
                  <c:v>2023-05-15 23:00:00</c:v>
                </c:pt>
                <c:pt idx="1080">
                  <c:v>2023-05-16 00:00:00</c:v>
                </c:pt>
                <c:pt idx="1081">
                  <c:v>2023-05-16 01:00:00</c:v>
                </c:pt>
                <c:pt idx="1082">
                  <c:v>2023-05-16 02:00:00</c:v>
                </c:pt>
                <c:pt idx="1083">
                  <c:v>2023-05-16 03:00:00</c:v>
                </c:pt>
                <c:pt idx="1084">
                  <c:v>2023-05-16 04:00:00</c:v>
                </c:pt>
                <c:pt idx="1085">
                  <c:v>2023-05-16 05:00:00</c:v>
                </c:pt>
                <c:pt idx="1086">
                  <c:v>2023-05-16 06:00:00</c:v>
                </c:pt>
                <c:pt idx="1087">
                  <c:v>2023-05-16 07:00:00</c:v>
                </c:pt>
                <c:pt idx="1088">
                  <c:v>2023-05-16 08:00:00</c:v>
                </c:pt>
                <c:pt idx="1089">
                  <c:v>2023-05-16 09:00:00</c:v>
                </c:pt>
                <c:pt idx="1090">
                  <c:v>2023-05-16 10:00:00</c:v>
                </c:pt>
                <c:pt idx="1091">
                  <c:v>2023-05-16 11:00:00</c:v>
                </c:pt>
                <c:pt idx="1092">
                  <c:v>2023-05-16 12:00:00</c:v>
                </c:pt>
                <c:pt idx="1093">
                  <c:v>2023-05-16 13:00:00</c:v>
                </c:pt>
                <c:pt idx="1094">
                  <c:v>2023-05-16 14:00:00</c:v>
                </c:pt>
                <c:pt idx="1095">
                  <c:v>2023-05-16 15:00:00</c:v>
                </c:pt>
                <c:pt idx="1096">
                  <c:v>2023-05-16 16:00:00</c:v>
                </c:pt>
                <c:pt idx="1097">
                  <c:v>2023-05-16 17:00:00</c:v>
                </c:pt>
                <c:pt idx="1098">
                  <c:v>2023-05-16 18:00:00</c:v>
                </c:pt>
                <c:pt idx="1099">
                  <c:v>2023-05-16 19:00:00</c:v>
                </c:pt>
                <c:pt idx="1100">
                  <c:v>2023-05-16 20:00:00</c:v>
                </c:pt>
                <c:pt idx="1101">
                  <c:v>2023-05-16 21:00:00</c:v>
                </c:pt>
                <c:pt idx="1102">
                  <c:v>2023-05-16 22:00:00</c:v>
                </c:pt>
                <c:pt idx="1103">
                  <c:v>2023-05-16 23:00:00</c:v>
                </c:pt>
                <c:pt idx="1104">
                  <c:v>2023-05-17 00:00:00</c:v>
                </c:pt>
                <c:pt idx="1105">
                  <c:v>2023-05-17 01:00:00</c:v>
                </c:pt>
                <c:pt idx="1106">
                  <c:v>2023-05-17 02:00:00</c:v>
                </c:pt>
                <c:pt idx="1107">
                  <c:v>2023-05-17 03:00:00</c:v>
                </c:pt>
                <c:pt idx="1108">
                  <c:v>2023-05-17 04:00:00</c:v>
                </c:pt>
                <c:pt idx="1109">
                  <c:v>2023-05-17 05:00:00</c:v>
                </c:pt>
                <c:pt idx="1110">
                  <c:v>2023-05-17 06:00:00</c:v>
                </c:pt>
                <c:pt idx="1111">
                  <c:v>2023-05-17 07:00:00</c:v>
                </c:pt>
                <c:pt idx="1112">
                  <c:v>2023-05-17 08:00:00</c:v>
                </c:pt>
                <c:pt idx="1113">
                  <c:v>2023-05-17 09:00:00</c:v>
                </c:pt>
                <c:pt idx="1114">
                  <c:v>2023-05-17 10:00:00</c:v>
                </c:pt>
                <c:pt idx="1115">
                  <c:v>2023-05-17 11:00:00</c:v>
                </c:pt>
                <c:pt idx="1116">
                  <c:v>2023-05-17 12:00:00</c:v>
                </c:pt>
                <c:pt idx="1117">
                  <c:v>2023-05-17 13:00:00</c:v>
                </c:pt>
                <c:pt idx="1118">
                  <c:v>2023-05-17 14:00:00</c:v>
                </c:pt>
                <c:pt idx="1119">
                  <c:v>2023-05-17 15:00:00</c:v>
                </c:pt>
                <c:pt idx="1120">
                  <c:v>2023-05-17 16:00:00</c:v>
                </c:pt>
                <c:pt idx="1121">
                  <c:v>2023-05-17 17:00:00</c:v>
                </c:pt>
                <c:pt idx="1122">
                  <c:v>2023-05-17 18:00:00</c:v>
                </c:pt>
                <c:pt idx="1123">
                  <c:v>2023-05-17 19:00:00</c:v>
                </c:pt>
                <c:pt idx="1124">
                  <c:v>2023-05-17 20:00:00</c:v>
                </c:pt>
                <c:pt idx="1125">
                  <c:v>2023-05-17 21:00:00</c:v>
                </c:pt>
                <c:pt idx="1126">
                  <c:v>2023-05-17 22:00:00</c:v>
                </c:pt>
                <c:pt idx="1127">
                  <c:v>2023-05-17 23:00:00</c:v>
                </c:pt>
                <c:pt idx="1128">
                  <c:v>2023-05-18 00:00:00</c:v>
                </c:pt>
                <c:pt idx="1129">
                  <c:v>2023-05-18 01:00:00</c:v>
                </c:pt>
                <c:pt idx="1130">
                  <c:v>2023-05-18 02:00:00</c:v>
                </c:pt>
                <c:pt idx="1131">
                  <c:v>2023-05-18 03:00:00</c:v>
                </c:pt>
                <c:pt idx="1132">
                  <c:v>2023-05-18 04:00:00</c:v>
                </c:pt>
                <c:pt idx="1133">
                  <c:v>2023-05-18 05:00:00</c:v>
                </c:pt>
                <c:pt idx="1134">
                  <c:v>2023-05-18 06:00:00</c:v>
                </c:pt>
                <c:pt idx="1135">
                  <c:v>2023-05-18 07:00:00</c:v>
                </c:pt>
                <c:pt idx="1136">
                  <c:v>2023-05-18 08:00:00</c:v>
                </c:pt>
                <c:pt idx="1137">
                  <c:v>2023-05-18 09:00:00</c:v>
                </c:pt>
                <c:pt idx="1138">
                  <c:v>2023-05-18 10:00:00</c:v>
                </c:pt>
                <c:pt idx="1139">
                  <c:v>2023-05-18 11:00:00</c:v>
                </c:pt>
                <c:pt idx="1140">
                  <c:v>2023-05-18 12:00:00</c:v>
                </c:pt>
                <c:pt idx="1141">
                  <c:v>2023-05-18 13:00:00</c:v>
                </c:pt>
                <c:pt idx="1142">
                  <c:v>2023-05-18 14:00:00</c:v>
                </c:pt>
                <c:pt idx="1143">
                  <c:v>2023-05-18 15:00:00</c:v>
                </c:pt>
                <c:pt idx="1144">
                  <c:v>2023-05-18 16:00:00</c:v>
                </c:pt>
                <c:pt idx="1145">
                  <c:v>2023-05-18 17:00:00</c:v>
                </c:pt>
                <c:pt idx="1146">
                  <c:v>2023-05-18 18:00:00</c:v>
                </c:pt>
                <c:pt idx="1147">
                  <c:v>2023-05-18 19:00:00</c:v>
                </c:pt>
                <c:pt idx="1148">
                  <c:v>2023-05-18 20:00:00</c:v>
                </c:pt>
                <c:pt idx="1149">
                  <c:v>2023-05-18 21:00:00</c:v>
                </c:pt>
                <c:pt idx="1150">
                  <c:v>2023-05-18 22:00:00</c:v>
                </c:pt>
                <c:pt idx="1151">
                  <c:v>2023-05-18 23:00:00</c:v>
                </c:pt>
                <c:pt idx="1152">
                  <c:v>2023-05-19 00:00:00</c:v>
                </c:pt>
                <c:pt idx="1153">
                  <c:v>2023-05-19 01:00:00</c:v>
                </c:pt>
                <c:pt idx="1154">
                  <c:v>2023-05-19 02:00:00</c:v>
                </c:pt>
                <c:pt idx="1155">
                  <c:v>2023-05-19 03:00:00</c:v>
                </c:pt>
                <c:pt idx="1156">
                  <c:v>2023-05-19 04:00:00</c:v>
                </c:pt>
                <c:pt idx="1157">
                  <c:v>2023-05-19 05:00:00</c:v>
                </c:pt>
                <c:pt idx="1158">
                  <c:v>2023-05-19 06:00:00</c:v>
                </c:pt>
                <c:pt idx="1159">
                  <c:v>2023-05-19 07:00:00</c:v>
                </c:pt>
                <c:pt idx="1160">
                  <c:v>2023-05-19 08:00:00</c:v>
                </c:pt>
                <c:pt idx="1161">
                  <c:v>2023-05-19 09:00:00</c:v>
                </c:pt>
                <c:pt idx="1162">
                  <c:v>2023-05-19 10:00:00</c:v>
                </c:pt>
                <c:pt idx="1163">
                  <c:v>2023-05-19 11:00:00</c:v>
                </c:pt>
                <c:pt idx="1164">
                  <c:v>2023-05-19 12:00:00</c:v>
                </c:pt>
                <c:pt idx="1165">
                  <c:v>2023-05-19 13:00:00</c:v>
                </c:pt>
                <c:pt idx="1166">
                  <c:v>2023-05-19 14:00:00</c:v>
                </c:pt>
                <c:pt idx="1167">
                  <c:v>2023-05-19 15:00:00</c:v>
                </c:pt>
                <c:pt idx="1168">
                  <c:v>2023-05-19 16:00:00</c:v>
                </c:pt>
                <c:pt idx="1169">
                  <c:v>2023-05-19 17:00:00</c:v>
                </c:pt>
                <c:pt idx="1170">
                  <c:v>2023-05-19 18:00:00</c:v>
                </c:pt>
                <c:pt idx="1171">
                  <c:v>2023-05-19 19:00:00</c:v>
                </c:pt>
                <c:pt idx="1172">
                  <c:v>2023-05-19 20:00:00</c:v>
                </c:pt>
                <c:pt idx="1173">
                  <c:v>2023-05-19 21:00:00</c:v>
                </c:pt>
                <c:pt idx="1174">
                  <c:v>2023-05-19 22:00:00</c:v>
                </c:pt>
                <c:pt idx="1175">
                  <c:v>2023-05-19 23:00:00</c:v>
                </c:pt>
                <c:pt idx="1176">
                  <c:v>2023-05-20 00:00:00</c:v>
                </c:pt>
                <c:pt idx="1177">
                  <c:v>2023-05-20 01:00:00</c:v>
                </c:pt>
                <c:pt idx="1178">
                  <c:v>2023-05-20 02:00:00</c:v>
                </c:pt>
                <c:pt idx="1179">
                  <c:v>2023-05-20 03:00:00</c:v>
                </c:pt>
                <c:pt idx="1180">
                  <c:v>2023-05-20 04:00:00</c:v>
                </c:pt>
                <c:pt idx="1181">
                  <c:v>2023-05-20 05:00:00</c:v>
                </c:pt>
                <c:pt idx="1182">
                  <c:v>2023-05-20 06:00:00</c:v>
                </c:pt>
                <c:pt idx="1183">
                  <c:v>2023-05-20 07:00:00</c:v>
                </c:pt>
                <c:pt idx="1184">
                  <c:v>2023-05-20 08:00:00</c:v>
                </c:pt>
                <c:pt idx="1185">
                  <c:v>2023-05-20 09:00:00</c:v>
                </c:pt>
                <c:pt idx="1186">
                  <c:v>2023-05-20 10:00:00</c:v>
                </c:pt>
                <c:pt idx="1187">
                  <c:v>2023-05-20 11:00:00</c:v>
                </c:pt>
                <c:pt idx="1188">
                  <c:v>2023-05-20 12:00:00</c:v>
                </c:pt>
                <c:pt idx="1189">
                  <c:v>2023-05-20 13:00:00</c:v>
                </c:pt>
                <c:pt idx="1190">
                  <c:v>2023-05-20 14:00:00</c:v>
                </c:pt>
                <c:pt idx="1191">
                  <c:v>2023-05-20 15:00:00</c:v>
                </c:pt>
                <c:pt idx="1192">
                  <c:v>2023-05-20 16:00:00</c:v>
                </c:pt>
                <c:pt idx="1193">
                  <c:v>2023-05-20 17:00:00</c:v>
                </c:pt>
                <c:pt idx="1194">
                  <c:v>2023-05-20 18:00:00</c:v>
                </c:pt>
                <c:pt idx="1195">
                  <c:v>2023-05-20 19:00:00</c:v>
                </c:pt>
                <c:pt idx="1196">
                  <c:v>2023-05-20 20:00:00</c:v>
                </c:pt>
                <c:pt idx="1197">
                  <c:v>2023-05-20 21:00:00</c:v>
                </c:pt>
                <c:pt idx="1198">
                  <c:v>2023-05-20 22:00:00</c:v>
                </c:pt>
                <c:pt idx="1199">
                  <c:v>2023-05-20 23:00:00</c:v>
                </c:pt>
                <c:pt idx="1200">
                  <c:v>2023-05-21 00:00:00</c:v>
                </c:pt>
                <c:pt idx="1201">
                  <c:v>2023-05-21 01:00:00</c:v>
                </c:pt>
                <c:pt idx="1202">
                  <c:v>2023-05-21 02:00:00</c:v>
                </c:pt>
                <c:pt idx="1203">
                  <c:v>2023-05-21 03:00:00</c:v>
                </c:pt>
                <c:pt idx="1204">
                  <c:v>2023-05-21 04:00:00</c:v>
                </c:pt>
                <c:pt idx="1205">
                  <c:v>2023-05-21 05:00:00</c:v>
                </c:pt>
                <c:pt idx="1206">
                  <c:v>2023-05-21 06:00:00</c:v>
                </c:pt>
                <c:pt idx="1207">
                  <c:v>2023-05-21 07:00:00</c:v>
                </c:pt>
                <c:pt idx="1208">
                  <c:v>2023-05-21 08:00:00</c:v>
                </c:pt>
                <c:pt idx="1209">
                  <c:v>2023-05-21 09:00:00</c:v>
                </c:pt>
                <c:pt idx="1210">
                  <c:v>2023-05-21 10:00:00</c:v>
                </c:pt>
                <c:pt idx="1211">
                  <c:v>2023-05-21 11:00:00</c:v>
                </c:pt>
                <c:pt idx="1212">
                  <c:v>2023-05-21 12:00:00</c:v>
                </c:pt>
                <c:pt idx="1213">
                  <c:v>2023-05-21 13:00:00</c:v>
                </c:pt>
                <c:pt idx="1214">
                  <c:v>2023-05-21 14:00:00</c:v>
                </c:pt>
                <c:pt idx="1215">
                  <c:v>2023-05-21 15:00:00</c:v>
                </c:pt>
                <c:pt idx="1216">
                  <c:v>2023-05-21 16:00:00</c:v>
                </c:pt>
                <c:pt idx="1217">
                  <c:v>2023-05-21 17:00:00</c:v>
                </c:pt>
                <c:pt idx="1218">
                  <c:v>2023-05-21 18:00:00</c:v>
                </c:pt>
                <c:pt idx="1219">
                  <c:v>2023-05-21 19:00:00</c:v>
                </c:pt>
                <c:pt idx="1220">
                  <c:v>2023-05-21 20:00:00</c:v>
                </c:pt>
                <c:pt idx="1221">
                  <c:v>2023-05-21 21:00:00</c:v>
                </c:pt>
                <c:pt idx="1222">
                  <c:v>2023-05-21 22:00:00</c:v>
                </c:pt>
                <c:pt idx="1223">
                  <c:v>2023-05-21 23:00:00</c:v>
                </c:pt>
                <c:pt idx="1224">
                  <c:v>2023-05-22 00:00:00</c:v>
                </c:pt>
                <c:pt idx="1225">
                  <c:v>2023-05-22 01:00:00</c:v>
                </c:pt>
                <c:pt idx="1226">
                  <c:v>2023-05-22 02:00:00</c:v>
                </c:pt>
                <c:pt idx="1227">
                  <c:v>2023-05-22 03:00:00</c:v>
                </c:pt>
                <c:pt idx="1228">
                  <c:v>2023-05-22 04:00:00</c:v>
                </c:pt>
                <c:pt idx="1229">
                  <c:v>2023-05-22 05:00:00</c:v>
                </c:pt>
                <c:pt idx="1230">
                  <c:v>2023-05-22 06:00:00</c:v>
                </c:pt>
                <c:pt idx="1231">
                  <c:v>2023-05-22 07:00:00</c:v>
                </c:pt>
                <c:pt idx="1232">
                  <c:v>2023-05-22 08:00:00</c:v>
                </c:pt>
                <c:pt idx="1233">
                  <c:v>2023-05-22 09:00:00</c:v>
                </c:pt>
                <c:pt idx="1234">
                  <c:v>2023-05-22 10:00:00</c:v>
                </c:pt>
                <c:pt idx="1235">
                  <c:v>2023-05-22 11:00:00</c:v>
                </c:pt>
                <c:pt idx="1236">
                  <c:v>2023-05-22 12:00:00</c:v>
                </c:pt>
                <c:pt idx="1237">
                  <c:v>2023-05-22 13:00:00</c:v>
                </c:pt>
                <c:pt idx="1238">
                  <c:v>2023-05-22 14:00:00</c:v>
                </c:pt>
                <c:pt idx="1239">
                  <c:v>2023-05-22 15:00:00</c:v>
                </c:pt>
                <c:pt idx="1240">
                  <c:v>2023-05-22 16:00:00</c:v>
                </c:pt>
                <c:pt idx="1241">
                  <c:v>2023-05-22 17:00:00</c:v>
                </c:pt>
                <c:pt idx="1242">
                  <c:v>2023-05-22 18:00:00</c:v>
                </c:pt>
                <c:pt idx="1243">
                  <c:v>2023-05-22 19:00:00</c:v>
                </c:pt>
                <c:pt idx="1244">
                  <c:v>2023-05-22 20:00:00</c:v>
                </c:pt>
                <c:pt idx="1245">
                  <c:v>2023-05-22 21:00:00</c:v>
                </c:pt>
                <c:pt idx="1246">
                  <c:v>2023-05-22 22:00:00</c:v>
                </c:pt>
                <c:pt idx="1247">
                  <c:v>2023-05-22 23:00:00</c:v>
                </c:pt>
                <c:pt idx="1248">
                  <c:v>2023-05-23 00:00:00</c:v>
                </c:pt>
                <c:pt idx="1249">
                  <c:v>2023-05-23 01:00:00</c:v>
                </c:pt>
                <c:pt idx="1250">
                  <c:v>2023-05-23 02:00:00</c:v>
                </c:pt>
                <c:pt idx="1251">
                  <c:v>2023-05-23 03:00:00</c:v>
                </c:pt>
                <c:pt idx="1252">
                  <c:v>2023-05-23 04:00:00</c:v>
                </c:pt>
                <c:pt idx="1253">
                  <c:v>2023-05-23 05:00:00</c:v>
                </c:pt>
                <c:pt idx="1254">
                  <c:v>2023-05-23 06:00:00</c:v>
                </c:pt>
                <c:pt idx="1255">
                  <c:v>2023-05-23 07:00:00</c:v>
                </c:pt>
                <c:pt idx="1256">
                  <c:v>2023-05-23 08:00:00</c:v>
                </c:pt>
                <c:pt idx="1257">
                  <c:v>2023-05-23 09:00:00</c:v>
                </c:pt>
                <c:pt idx="1258">
                  <c:v>2023-05-23 10:00:00</c:v>
                </c:pt>
                <c:pt idx="1259">
                  <c:v>2023-05-23 11:00:00</c:v>
                </c:pt>
                <c:pt idx="1260">
                  <c:v>2023-05-23 12:00:00</c:v>
                </c:pt>
                <c:pt idx="1261">
                  <c:v>2023-05-23 13:00:00</c:v>
                </c:pt>
                <c:pt idx="1262">
                  <c:v>2023-05-23 14:00:00</c:v>
                </c:pt>
                <c:pt idx="1263">
                  <c:v>2023-05-23 15:00:00</c:v>
                </c:pt>
                <c:pt idx="1264">
                  <c:v>2023-05-23 16:00:00</c:v>
                </c:pt>
                <c:pt idx="1265">
                  <c:v>2023-05-23 17:00:00</c:v>
                </c:pt>
                <c:pt idx="1266">
                  <c:v>2023-05-23 18:00:00</c:v>
                </c:pt>
                <c:pt idx="1267">
                  <c:v>2023-05-23 19:00:00</c:v>
                </c:pt>
                <c:pt idx="1268">
                  <c:v>2023-05-23 20:00:00</c:v>
                </c:pt>
                <c:pt idx="1269">
                  <c:v>2023-05-23 21:00:00</c:v>
                </c:pt>
                <c:pt idx="1270">
                  <c:v>2023-05-23 22:00:00</c:v>
                </c:pt>
                <c:pt idx="1271">
                  <c:v>2023-05-23 23:00:00</c:v>
                </c:pt>
                <c:pt idx="1272">
                  <c:v>2023-05-24 00:00:00</c:v>
                </c:pt>
                <c:pt idx="1273">
                  <c:v>2023-05-24 01:00:00</c:v>
                </c:pt>
                <c:pt idx="1274">
                  <c:v>2023-05-24 02:00:00</c:v>
                </c:pt>
                <c:pt idx="1275">
                  <c:v>2023-05-24 03:00:00</c:v>
                </c:pt>
                <c:pt idx="1276">
                  <c:v>2023-05-24 04:00:00</c:v>
                </c:pt>
                <c:pt idx="1277">
                  <c:v>2023-05-24 05:00:00</c:v>
                </c:pt>
                <c:pt idx="1278">
                  <c:v>2023-05-24 06:00:00</c:v>
                </c:pt>
                <c:pt idx="1279">
                  <c:v>2023-05-24 07:00:00</c:v>
                </c:pt>
                <c:pt idx="1280">
                  <c:v>2023-05-24 08:00:00</c:v>
                </c:pt>
                <c:pt idx="1281">
                  <c:v>2023-05-24 09:00:00</c:v>
                </c:pt>
                <c:pt idx="1282">
                  <c:v>2023-05-24 10:00:00</c:v>
                </c:pt>
                <c:pt idx="1283">
                  <c:v>2023-05-24 11:00:00</c:v>
                </c:pt>
                <c:pt idx="1284">
                  <c:v>2023-05-24 12:00:00</c:v>
                </c:pt>
                <c:pt idx="1285">
                  <c:v>2023-05-24 13:00:00</c:v>
                </c:pt>
                <c:pt idx="1286">
                  <c:v>2023-05-24 14:00:00</c:v>
                </c:pt>
                <c:pt idx="1287">
                  <c:v>2023-05-24 15:00:00</c:v>
                </c:pt>
                <c:pt idx="1288">
                  <c:v>2023-05-24 16:00:00</c:v>
                </c:pt>
                <c:pt idx="1289">
                  <c:v>2023-05-24 17:00:00</c:v>
                </c:pt>
                <c:pt idx="1290">
                  <c:v>2023-05-24 18:00:00</c:v>
                </c:pt>
                <c:pt idx="1291">
                  <c:v>2023-05-24 19:00:00</c:v>
                </c:pt>
                <c:pt idx="1292">
                  <c:v>2023-05-24 20:00:00</c:v>
                </c:pt>
                <c:pt idx="1293">
                  <c:v>2023-05-24 21:00:00</c:v>
                </c:pt>
                <c:pt idx="1294">
                  <c:v>2023-05-24 22:00:00</c:v>
                </c:pt>
                <c:pt idx="1295">
                  <c:v>2023-05-24 23:00:00</c:v>
                </c:pt>
                <c:pt idx="1296">
                  <c:v>2023-05-25 00:00:00</c:v>
                </c:pt>
                <c:pt idx="1297">
                  <c:v>2023-05-25 01:00:00</c:v>
                </c:pt>
                <c:pt idx="1298">
                  <c:v>2023-05-25 02:00:00</c:v>
                </c:pt>
                <c:pt idx="1299">
                  <c:v>2023-05-25 03:00:00</c:v>
                </c:pt>
                <c:pt idx="1300">
                  <c:v>2023-05-25 04:00:00</c:v>
                </c:pt>
                <c:pt idx="1301">
                  <c:v>2023-05-25 05:00:00</c:v>
                </c:pt>
                <c:pt idx="1302">
                  <c:v>2023-05-25 06:00:00</c:v>
                </c:pt>
                <c:pt idx="1303">
                  <c:v>2023-05-25 07:00:00</c:v>
                </c:pt>
                <c:pt idx="1304">
                  <c:v>2023-05-25 08:00:00</c:v>
                </c:pt>
                <c:pt idx="1305">
                  <c:v>2023-05-25 09:00:00</c:v>
                </c:pt>
                <c:pt idx="1306">
                  <c:v>2023-05-25 10:00:00</c:v>
                </c:pt>
                <c:pt idx="1307">
                  <c:v>2023-05-25 11:00:00</c:v>
                </c:pt>
                <c:pt idx="1308">
                  <c:v>2023-05-25 12:00:00</c:v>
                </c:pt>
                <c:pt idx="1309">
                  <c:v>2023-05-25 13:00:00</c:v>
                </c:pt>
                <c:pt idx="1310">
                  <c:v>2023-05-25 14:00:00</c:v>
                </c:pt>
                <c:pt idx="1311">
                  <c:v>2023-05-25 15:00:00</c:v>
                </c:pt>
                <c:pt idx="1312">
                  <c:v>2023-05-25 16:00:00</c:v>
                </c:pt>
                <c:pt idx="1313">
                  <c:v>2023-05-25 17:00:00</c:v>
                </c:pt>
                <c:pt idx="1314">
                  <c:v>2023-05-25 18:00:00</c:v>
                </c:pt>
                <c:pt idx="1315">
                  <c:v>2023-05-25 19:00:00</c:v>
                </c:pt>
                <c:pt idx="1316">
                  <c:v>2023-05-25 20:00:00</c:v>
                </c:pt>
                <c:pt idx="1317">
                  <c:v>2023-05-25 21:00:00</c:v>
                </c:pt>
                <c:pt idx="1318">
                  <c:v>2023-05-25 22:00:00</c:v>
                </c:pt>
                <c:pt idx="1319">
                  <c:v>2023-05-25 23:00:00</c:v>
                </c:pt>
                <c:pt idx="1320">
                  <c:v>2023-05-26 00:00:00</c:v>
                </c:pt>
                <c:pt idx="1321">
                  <c:v>2023-05-26 01:00:00</c:v>
                </c:pt>
                <c:pt idx="1322">
                  <c:v>2023-05-26 02:00:00</c:v>
                </c:pt>
                <c:pt idx="1323">
                  <c:v>2023-05-26 03:00:00</c:v>
                </c:pt>
                <c:pt idx="1324">
                  <c:v>2023-05-26 04:00:00</c:v>
                </c:pt>
                <c:pt idx="1325">
                  <c:v>2023-05-26 05:00:00</c:v>
                </c:pt>
                <c:pt idx="1326">
                  <c:v>2023-05-26 06:00:00</c:v>
                </c:pt>
                <c:pt idx="1327">
                  <c:v>2023-05-26 07:00:00</c:v>
                </c:pt>
                <c:pt idx="1328">
                  <c:v>2023-05-26 08:00:00</c:v>
                </c:pt>
                <c:pt idx="1329">
                  <c:v>2023-05-26 09:00:00</c:v>
                </c:pt>
                <c:pt idx="1330">
                  <c:v>2023-05-26 10:00:00</c:v>
                </c:pt>
                <c:pt idx="1331">
                  <c:v>2023-05-26 11:00:00</c:v>
                </c:pt>
                <c:pt idx="1332">
                  <c:v>2023-05-26 12:00:00</c:v>
                </c:pt>
                <c:pt idx="1333">
                  <c:v>2023-05-26 13:00:00</c:v>
                </c:pt>
                <c:pt idx="1334">
                  <c:v>2023-05-26 14:00:00</c:v>
                </c:pt>
                <c:pt idx="1335">
                  <c:v>2023-05-26 15:00:00</c:v>
                </c:pt>
                <c:pt idx="1336">
                  <c:v>2023-05-26 16:00:00</c:v>
                </c:pt>
                <c:pt idx="1337">
                  <c:v>2023-05-26 17:00:00</c:v>
                </c:pt>
                <c:pt idx="1338">
                  <c:v>2023-05-26 18:00:00</c:v>
                </c:pt>
                <c:pt idx="1339">
                  <c:v>2023-05-26 19:00:00</c:v>
                </c:pt>
                <c:pt idx="1340">
                  <c:v>2023-05-26 20:00:00</c:v>
                </c:pt>
                <c:pt idx="1341">
                  <c:v>2023-05-26 21:00:00</c:v>
                </c:pt>
                <c:pt idx="1342">
                  <c:v>2023-05-26 22:00:00</c:v>
                </c:pt>
                <c:pt idx="1343">
                  <c:v>2023-05-26 23:00:00</c:v>
                </c:pt>
                <c:pt idx="1344">
                  <c:v>2023-05-27 00:00:00</c:v>
                </c:pt>
                <c:pt idx="1345">
                  <c:v>2023-05-27 01:00:00</c:v>
                </c:pt>
                <c:pt idx="1346">
                  <c:v>2023-05-27 02:00:00</c:v>
                </c:pt>
                <c:pt idx="1347">
                  <c:v>2023-05-27 03:00:00</c:v>
                </c:pt>
                <c:pt idx="1348">
                  <c:v>2023-05-27 04:00:00</c:v>
                </c:pt>
                <c:pt idx="1349">
                  <c:v>2023-05-27 05:00:00</c:v>
                </c:pt>
                <c:pt idx="1350">
                  <c:v>2023-05-27 06:00:00</c:v>
                </c:pt>
                <c:pt idx="1351">
                  <c:v>2023-05-27 07:00:00</c:v>
                </c:pt>
                <c:pt idx="1352">
                  <c:v>2023-05-27 08:00:00</c:v>
                </c:pt>
                <c:pt idx="1353">
                  <c:v>2023-05-27 09:00:00</c:v>
                </c:pt>
                <c:pt idx="1354">
                  <c:v>2023-05-27 10:00:00</c:v>
                </c:pt>
                <c:pt idx="1355">
                  <c:v>2023-05-27 11:00:00</c:v>
                </c:pt>
                <c:pt idx="1356">
                  <c:v>2023-05-27 12:00:00</c:v>
                </c:pt>
                <c:pt idx="1357">
                  <c:v>2023-05-27 13:00:00</c:v>
                </c:pt>
                <c:pt idx="1358">
                  <c:v>2023-05-27 14:00:00</c:v>
                </c:pt>
                <c:pt idx="1359">
                  <c:v>2023-05-27 15:00:00</c:v>
                </c:pt>
                <c:pt idx="1360">
                  <c:v>2023-05-27 16:00:00</c:v>
                </c:pt>
                <c:pt idx="1361">
                  <c:v>2023-05-27 17:00:00</c:v>
                </c:pt>
                <c:pt idx="1362">
                  <c:v>2023-05-27 18:00:00</c:v>
                </c:pt>
                <c:pt idx="1363">
                  <c:v>2023-05-27 19:00:00</c:v>
                </c:pt>
                <c:pt idx="1364">
                  <c:v>2023-05-27 20:00:00</c:v>
                </c:pt>
                <c:pt idx="1365">
                  <c:v>2023-05-27 21:00:00</c:v>
                </c:pt>
                <c:pt idx="1366">
                  <c:v>2023-05-27 22:00:00</c:v>
                </c:pt>
                <c:pt idx="1367">
                  <c:v>2023-05-27 23:00:00</c:v>
                </c:pt>
                <c:pt idx="1368">
                  <c:v>2023-05-28 00:00:00</c:v>
                </c:pt>
                <c:pt idx="1369">
                  <c:v>2023-05-28 01:00:00</c:v>
                </c:pt>
                <c:pt idx="1370">
                  <c:v>2023-05-28 02:00:00</c:v>
                </c:pt>
                <c:pt idx="1371">
                  <c:v>2023-05-28 03:00:00</c:v>
                </c:pt>
                <c:pt idx="1372">
                  <c:v>2023-05-28 04:00:00</c:v>
                </c:pt>
                <c:pt idx="1373">
                  <c:v>2023-05-28 05:00:00</c:v>
                </c:pt>
                <c:pt idx="1374">
                  <c:v>2023-05-28 06:00:00</c:v>
                </c:pt>
                <c:pt idx="1375">
                  <c:v>2023-05-28 07:00:00</c:v>
                </c:pt>
                <c:pt idx="1376">
                  <c:v>2023-05-28 08:00:00</c:v>
                </c:pt>
                <c:pt idx="1377">
                  <c:v>2023-05-28 09:00:00</c:v>
                </c:pt>
                <c:pt idx="1378">
                  <c:v>2023-05-28 10:00:00</c:v>
                </c:pt>
                <c:pt idx="1379">
                  <c:v>2023-05-28 11:00:00</c:v>
                </c:pt>
                <c:pt idx="1380">
                  <c:v>2023-05-28 12:00:00</c:v>
                </c:pt>
                <c:pt idx="1381">
                  <c:v>2023-05-28 13:00:00</c:v>
                </c:pt>
                <c:pt idx="1382">
                  <c:v>2023-05-28 14:00:00</c:v>
                </c:pt>
                <c:pt idx="1383">
                  <c:v>2023-05-28 15:00:00</c:v>
                </c:pt>
                <c:pt idx="1384">
                  <c:v>2023-05-28 16:00:00</c:v>
                </c:pt>
                <c:pt idx="1385">
                  <c:v>2023-05-28 17:00:00</c:v>
                </c:pt>
                <c:pt idx="1386">
                  <c:v>2023-05-28 18:00:00</c:v>
                </c:pt>
                <c:pt idx="1387">
                  <c:v>2023-05-28 19:00:00</c:v>
                </c:pt>
                <c:pt idx="1388">
                  <c:v>2023-05-28 20:00:00</c:v>
                </c:pt>
                <c:pt idx="1389">
                  <c:v>2023-05-28 21:00:00</c:v>
                </c:pt>
                <c:pt idx="1390">
                  <c:v>2023-05-28 22:00:00</c:v>
                </c:pt>
                <c:pt idx="1391">
                  <c:v>2023-05-28 23:00:00</c:v>
                </c:pt>
                <c:pt idx="1392">
                  <c:v>2023-05-29 00:00:00</c:v>
                </c:pt>
                <c:pt idx="1393">
                  <c:v>2023-05-29 01:00:00</c:v>
                </c:pt>
                <c:pt idx="1394">
                  <c:v>2023-05-29 02:00:00</c:v>
                </c:pt>
                <c:pt idx="1395">
                  <c:v>2023-05-29 03:00:00</c:v>
                </c:pt>
                <c:pt idx="1396">
                  <c:v>2023-05-29 04:00:00</c:v>
                </c:pt>
                <c:pt idx="1397">
                  <c:v>2023-05-29 05:00:00</c:v>
                </c:pt>
                <c:pt idx="1398">
                  <c:v>2023-05-29 06:00:00</c:v>
                </c:pt>
                <c:pt idx="1399">
                  <c:v>2023-05-29 07:00:00</c:v>
                </c:pt>
                <c:pt idx="1400">
                  <c:v>2023-05-29 08:00:00</c:v>
                </c:pt>
                <c:pt idx="1401">
                  <c:v>2023-05-29 09:00:00</c:v>
                </c:pt>
                <c:pt idx="1402">
                  <c:v>2023-05-29 10:00:00</c:v>
                </c:pt>
                <c:pt idx="1403">
                  <c:v>2023-05-29 11:00:00</c:v>
                </c:pt>
                <c:pt idx="1404">
                  <c:v>2023-05-29 12:00:00</c:v>
                </c:pt>
                <c:pt idx="1405">
                  <c:v>2023-05-29 13:00:00</c:v>
                </c:pt>
                <c:pt idx="1406">
                  <c:v>2023-05-29 14:00:00</c:v>
                </c:pt>
                <c:pt idx="1407">
                  <c:v>2023-05-29 15:00:00</c:v>
                </c:pt>
                <c:pt idx="1408">
                  <c:v>2023-05-29 16:00:00</c:v>
                </c:pt>
                <c:pt idx="1409">
                  <c:v>2023-05-29 17:00:00</c:v>
                </c:pt>
                <c:pt idx="1410">
                  <c:v>2023-05-29 18:00:00</c:v>
                </c:pt>
                <c:pt idx="1411">
                  <c:v>2023-05-29 19:00:00</c:v>
                </c:pt>
                <c:pt idx="1412">
                  <c:v>2023-05-29 20:00:00</c:v>
                </c:pt>
                <c:pt idx="1413">
                  <c:v>2023-05-29 21:00:00</c:v>
                </c:pt>
                <c:pt idx="1414">
                  <c:v>2023-05-29 22:00:00</c:v>
                </c:pt>
                <c:pt idx="1415">
                  <c:v>2023-05-29 23:00:00</c:v>
                </c:pt>
                <c:pt idx="1416">
                  <c:v>2023-05-30 00:00:00</c:v>
                </c:pt>
                <c:pt idx="1417">
                  <c:v>2023-05-30 01:00:00</c:v>
                </c:pt>
                <c:pt idx="1418">
                  <c:v>2023-05-30 02:00:00</c:v>
                </c:pt>
                <c:pt idx="1419">
                  <c:v>2023-05-30 03:00:00</c:v>
                </c:pt>
                <c:pt idx="1420">
                  <c:v>2023-05-30 04:00:00</c:v>
                </c:pt>
                <c:pt idx="1421">
                  <c:v>2023-05-30 05:00:00</c:v>
                </c:pt>
                <c:pt idx="1422">
                  <c:v>2023-05-30 06:00:00</c:v>
                </c:pt>
                <c:pt idx="1423">
                  <c:v>2023-05-30 07:00:00</c:v>
                </c:pt>
                <c:pt idx="1424">
                  <c:v>2023-05-30 08:00:00</c:v>
                </c:pt>
                <c:pt idx="1425">
                  <c:v>2023-05-30 09:00:00</c:v>
                </c:pt>
                <c:pt idx="1426">
                  <c:v>2023-05-30 10:00:00</c:v>
                </c:pt>
                <c:pt idx="1427">
                  <c:v>2023-05-30 11:00:00</c:v>
                </c:pt>
                <c:pt idx="1428">
                  <c:v>2023-05-30 12:00:00</c:v>
                </c:pt>
                <c:pt idx="1429">
                  <c:v>2023-05-30 13:00:00</c:v>
                </c:pt>
                <c:pt idx="1430">
                  <c:v>2023-05-30 14:00:00</c:v>
                </c:pt>
                <c:pt idx="1431">
                  <c:v>2023-05-30 15:00:00</c:v>
                </c:pt>
                <c:pt idx="1432">
                  <c:v>2023-05-30 16:00:00</c:v>
                </c:pt>
                <c:pt idx="1433">
                  <c:v>2023-05-30 17:00:00</c:v>
                </c:pt>
                <c:pt idx="1434">
                  <c:v>2023-05-30 18:00:00</c:v>
                </c:pt>
                <c:pt idx="1435">
                  <c:v>2023-05-30 19:00:00</c:v>
                </c:pt>
                <c:pt idx="1436">
                  <c:v>2023-05-30 20:00:00</c:v>
                </c:pt>
                <c:pt idx="1437">
                  <c:v>2023-05-30 21:00:00</c:v>
                </c:pt>
                <c:pt idx="1438">
                  <c:v>2023-05-30 22:00:00</c:v>
                </c:pt>
                <c:pt idx="1439">
                  <c:v>2023-05-30 23:00:00</c:v>
                </c:pt>
                <c:pt idx="1440">
                  <c:v>2023-05-31 00:00:00</c:v>
                </c:pt>
                <c:pt idx="1441">
                  <c:v>2023-05-31 01:00:00</c:v>
                </c:pt>
                <c:pt idx="1442">
                  <c:v>2023-05-31 02:00:00</c:v>
                </c:pt>
                <c:pt idx="1443">
                  <c:v>2023-05-31 03:00:00</c:v>
                </c:pt>
                <c:pt idx="1444">
                  <c:v>2023-05-31 04:00:00</c:v>
                </c:pt>
                <c:pt idx="1445">
                  <c:v>2023-05-31 05:00:00</c:v>
                </c:pt>
                <c:pt idx="1446">
                  <c:v>2023-05-31 06:00:00</c:v>
                </c:pt>
                <c:pt idx="1447">
                  <c:v>2023-05-31 07:00:00</c:v>
                </c:pt>
                <c:pt idx="1448">
                  <c:v>2023-05-31 08:00:00</c:v>
                </c:pt>
                <c:pt idx="1449">
                  <c:v>2023-05-31 09:00:00</c:v>
                </c:pt>
                <c:pt idx="1450">
                  <c:v>2023-05-31 10:00:00</c:v>
                </c:pt>
                <c:pt idx="1451">
                  <c:v>2023-05-31 11:00:00</c:v>
                </c:pt>
                <c:pt idx="1452">
                  <c:v>2023-05-31 12:00:00</c:v>
                </c:pt>
                <c:pt idx="1453">
                  <c:v>2023-05-31 13:00:00</c:v>
                </c:pt>
                <c:pt idx="1454">
                  <c:v>2023-05-31 14:00:00</c:v>
                </c:pt>
                <c:pt idx="1455">
                  <c:v>2023-05-31 15:00:00</c:v>
                </c:pt>
                <c:pt idx="1456">
                  <c:v>2023-05-31 16:00:00</c:v>
                </c:pt>
                <c:pt idx="1457">
                  <c:v>2023-05-31 17:00:00</c:v>
                </c:pt>
                <c:pt idx="1458">
                  <c:v>2023-05-31 18:00:00</c:v>
                </c:pt>
                <c:pt idx="1459">
                  <c:v>2023-05-31 19:00:00</c:v>
                </c:pt>
                <c:pt idx="1460">
                  <c:v>2023-05-31 20:00:00</c:v>
                </c:pt>
                <c:pt idx="1461">
                  <c:v>2023-05-31 21:00:00</c:v>
                </c:pt>
                <c:pt idx="1462">
                  <c:v>2023-05-31 22:00:00</c:v>
                </c:pt>
                <c:pt idx="1463">
                  <c:v>2023-05-31 23:00:00</c:v>
                </c:pt>
                <c:pt idx="1464">
                  <c:v>2023-06-01 00:00:00</c:v>
                </c:pt>
                <c:pt idx="1465">
                  <c:v>2023-06-01 01:00:00</c:v>
                </c:pt>
                <c:pt idx="1466">
                  <c:v>2023-06-01 02:00:00</c:v>
                </c:pt>
                <c:pt idx="1467">
                  <c:v>2023-06-01 03:00:00</c:v>
                </c:pt>
                <c:pt idx="1468">
                  <c:v>2023-06-01 04:00:00</c:v>
                </c:pt>
                <c:pt idx="1469">
                  <c:v>2023-06-01 05:00:00</c:v>
                </c:pt>
                <c:pt idx="1470">
                  <c:v>2023-06-01 06:00:00</c:v>
                </c:pt>
                <c:pt idx="1471">
                  <c:v>2023-06-01 07:00:00</c:v>
                </c:pt>
                <c:pt idx="1472">
                  <c:v>2023-06-01 08:00:00</c:v>
                </c:pt>
                <c:pt idx="1473">
                  <c:v>2023-06-01 09:00:00</c:v>
                </c:pt>
                <c:pt idx="1474">
                  <c:v>2023-06-01 10:00:00</c:v>
                </c:pt>
                <c:pt idx="1475">
                  <c:v>2023-06-01 11:00:00</c:v>
                </c:pt>
                <c:pt idx="1476">
                  <c:v>2023-06-01 12:00:00</c:v>
                </c:pt>
                <c:pt idx="1477">
                  <c:v>2023-06-01 13:00:00</c:v>
                </c:pt>
                <c:pt idx="1478">
                  <c:v>2023-06-01 14:00:00</c:v>
                </c:pt>
                <c:pt idx="1479">
                  <c:v>2023-06-01 15:00:00</c:v>
                </c:pt>
                <c:pt idx="1480">
                  <c:v>2023-06-01 16:00:00</c:v>
                </c:pt>
                <c:pt idx="1481">
                  <c:v>2023-06-01 17:00:00</c:v>
                </c:pt>
                <c:pt idx="1482">
                  <c:v>2023-06-01 18:00:00</c:v>
                </c:pt>
                <c:pt idx="1483">
                  <c:v>2023-06-01 19:00:00</c:v>
                </c:pt>
                <c:pt idx="1484">
                  <c:v>2023-06-01 20:00:00</c:v>
                </c:pt>
                <c:pt idx="1485">
                  <c:v>2023-06-01 21:00:00</c:v>
                </c:pt>
                <c:pt idx="1486">
                  <c:v>2023-06-01 22:00:00</c:v>
                </c:pt>
                <c:pt idx="1487">
                  <c:v>2023-06-01 23:00:00</c:v>
                </c:pt>
                <c:pt idx="1488">
                  <c:v>2023-06-02 00:00:00</c:v>
                </c:pt>
                <c:pt idx="1489">
                  <c:v>2023-06-02 01:00:00</c:v>
                </c:pt>
                <c:pt idx="1490">
                  <c:v>2023-06-02 02:00:00</c:v>
                </c:pt>
                <c:pt idx="1491">
                  <c:v>2023-06-02 03:00:00</c:v>
                </c:pt>
                <c:pt idx="1492">
                  <c:v>2023-06-02 04:00:00</c:v>
                </c:pt>
                <c:pt idx="1493">
                  <c:v>2023-06-02 05:00:00</c:v>
                </c:pt>
                <c:pt idx="1494">
                  <c:v>2023-06-02 06:00:00</c:v>
                </c:pt>
                <c:pt idx="1495">
                  <c:v>2023-06-02 07:00:00</c:v>
                </c:pt>
                <c:pt idx="1496">
                  <c:v>2023-06-02 08:00:00</c:v>
                </c:pt>
                <c:pt idx="1497">
                  <c:v>2023-06-02 09:00:00</c:v>
                </c:pt>
                <c:pt idx="1498">
                  <c:v>2023-06-02 10:00:00</c:v>
                </c:pt>
                <c:pt idx="1499">
                  <c:v>2023-06-02 11:00:00</c:v>
                </c:pt>
                <c:pt idx="1500">
                  <c:v>2023-06-02 12:00:00</c:v>
                </c:pt>
                <c:pt idx="1501">
                  <c:v>2023-06-02 13:00:00</c:v>
                </c:pt>
                <c:pt idx="1502">
                  <c:v>2023-06-02 14:00:00</c:v>
                </c:pt>
                <c:pt idx="1503">
                  <c:v>2023-06-02 15:00:00</c:v>
                </c:pt>
                <c:pt idx="1504">
                  <c:v>2023-06-02 16:00:00</c:v>
                </c:pt>
                <c:pt idx="1505">
                  <c:v>2023-06-02 17:00:00</c:v>
                </c:pt>
                <c:pt idx="1506">
                  <c:v>2023-06-02 18:00:00</c:v>
                </c:pt>
                <c:pt idx="1507">
                  <c:v>2023-06-02 19:00:00</c:v>
                </c:pt>
                <c:pt idx="1508">
                  <c:v>2023-06-02 20:00:00</c:v>
                </c:pt>
                <c:pt idx="1509">
                  <c:v>2023-06-02 21:00:00</c:v>
                </c:pt>
                <c:pt idx="1510">
                  <c:v>2023-06-02 22:00:00</c:v>
                </c:pt>
                <c:pt idx="1511">
                  <c:v>2023-06-02 23:00:00</c:v>
                </c:pt>
                <c:pt idx="1512">
                  <c:v>2023-06-03 00:00:00</c:v>
                </c:pt>
                <c:pt idx="1513">
                  <c:v>2023-06-03 01:00:00</c:v>
                </c:pt>
                <c:pt idx="1514">
                  <c:v>2023-06-03 02:00:00</c:v>
                </c:pt>
                <c:pt idx="1515">
                  <c:v>2023-06-03 03:00:00</c:v>
                </c:pt>
                <c:pt idx="1516">
                  <c:v>2023-06-03 04:00:00</c:v>
                </c:pt>
                <c:pt idx="1517">
                  <c:v>2023-06-03 05:00:00</c:v>
                </c:pt>
                <c:pt idx="1518">
                  <c:v>2023-06-03 06:00:00</c:v>
                </c:pt>
                <c:pt idx="1519">
                  <c:v>2023-06-03 07:00:00</c:v>
                </c:pt>
                <c:pt idx="1520">
                  <c:v>2023-06-03 08:00:00</c:v>
                </c:pt>
                <c:pt idx="1521">
                  <c:v>2023-06-03 09:00:00</c:v>
                </c:pt>
                <c:pt idx="1522">
                  <c:v>2023-06-03 10:00:00</c:v>
                </c:pt>
                <c:pt idx="1523">
                  <c:v>2023-06-03 11:00:00</c:v>
                </c:pt>
                <c:pt idx="1524">
                  <c:v>2023-06-03 12:00:00</c:v>
                </c:pt>
                <c:pt idx="1525">
                  <c:v>2023-06-03 13:00:00</c:v>
                </c:pt>
                <c:pt idx="1526">
                  <c:v>2023-06-03 14:00:00</c:v>
                </c:pt>
                <c:pt idx="1527">
                  <c:v>2023-06-03 15:00:00</c:v>
                </c:pt>
                <c:pt idx="1528">
                  <c:v>2023-06-03 16:00:00</c:v>
                </c:pt>
                <c:pt idx="1529">
                  <c:v>2023-06-03 17:00:00</c:v>
                </c:pt>
                <c:pt idx="1530">
                  <c:v>2023-06-03 18:00:00</c:v>
                </c:pt>
                <c:pt idx="1531">
                  <c:v>2023-06-03 19:00:00</c:v>
                </c:pt>
                <c:pt idx="1532">
                  <c:v>2023-06-03 20:00:00</c:v>
                </c:pt>
                <c:pt idx="1533">
                  <c:v>2023-06-03 21:00:00</c:v>
                </c:pt>
                <c:pt idx="1534">
                  <c:v>2023-06-03 22:00:00</c:v>
                </c:pt>
                <c:pt idx="1535">
                  <c:v>2023-06-03 23:00:00</c:v>
                </c:pt>
                <c:pt idx="1536">
                  <c:v>2023-06-04 00:00:00</c:v>
                </c:pt>
                <c:pt idx="1537">
                  <c:v>2023-06-04 01:00:00</c:v>
                </c:pt>
                <c:pt idx="1538">
                  <c:v>2023-06-04 02:00:00</c:v>
                </c:pt>
                <c:pt idx="1539">
                  <c:v>2023-06-04 03:00:00</c:v>
                </c:pt>
                <c:pt idx="1540">
                  <c:v>2023-06-04 04:00:00</c:v>
                </c:pt>
                <c:pt idx="1541">
                  <c:v>2023-06-04 05:00:00</c:v>
                </c:pt>
                <c:pt idx="1542">
                  <c:v>2023-06-04 06:00:00</c:v>
                </c:pt>
                <c:pt idx="1543">
                  <c:v>2023-06-04 07:00:00</c:v>
                </c:pt>
                <c:pt idx="1544">
                  <c:v>2023-06-04 08:00:00</c:v>
                </c:pt>
                <c:pt idx="1545">
                  <c:v>2023-06-04 09:00:00</c:v>
                </c:pt>
                <c:pt idx="1546">
                  <c:v>2023-06-04 10:00:00</c:v>
                </c:pt>
                <c:pt idx="1547">
                  <c:v>2023-06-04 11:00:00</c:v>
                </c:pt>
                <c:pt idx="1548">
                  <c:v>2023-06-04 12:00:00</c:v>
                </c:pt>
                <c:pt idx="1549">
                  <c:v>2023-06-04 13:00:00</c:v>
                </c:pt>
                <c:pt idx="1550">
                  <c:v>2023-06-04 14:00:00</c:v>
                </c:pt>
                <c:pt idx="1551">
                  <c:v>2023-06-04 15:00:00</c:v>
                </c:pt>
                <c:pt idx="1552">
                  <c:v>2023-06-04 16:00:00</c:v>
                </c:pt>
                <c:pt idx="1553">
                  <c:v>2023-06-04 17:00:00</c:v>
                </c:pt>
                <c:pt idx="1554">
                  <c:v>2023-06-04 18:00:00</c:v>
                </c:pt>
                <c:pt idx="1555">
                  <c:v>2023-06-04 19:00:00</c:v>
                </c:pt>
                <c:pt idx="1556">
                  <c:v>2023-06-04 20:00:00</c:v>
                </c:pt>
                <c:pt idx="1557">
                  <c:v>2023-06-04 21:00:00</c:v>
                </c:pt>
                <c:pt idx="1558">
                  <c:v>2023-06-04 22:00:00</c:v>
                </c:pt>
                <c:pt idx="1559">
                  <c:v>2023-06-04 23:00:00</c:v>
                </c:pt>
                <c:pt idx="1560">
                  <c:v>2023-06-05 00:00:00</c:v>
                </c:pt>
                <c:pt idx="1561">
                  <c:v>2023-06-05 01:00:00</c:v>
                </c:pt>
                <c:pt idx="1562">
                  <c:v>2023-06-05 02:00:00</c:v>
                </c:pt>
                <c:pt idx="1563">
                  <c:v>2023-06-05 03:00:00</c:v>
                </c:pt>
                <c:pt idx="1564">
                  <c:v>2023-06-05 04:00:00</c:v>
                </c:pt>
                <c:pt idx="1565">
                  <c:v>2023-06-05 05:00:00</c:v>
                </c:pt>
                <c:pt idx="1566">
                  <c:v>2023-06-05 06:00:00</c:v>
                </c:pt>
                <c:pt idx="1567">
                  <c:v>2023-06-05 07:00:00</c:v>
                </c:pt>
                <c:pt idx="1568">
                  <c:v>2023-06-05 08:00:00</c:v>
                </c:pt>
                <c:pt idx="1569">
                  <c:v>2023-06-05 09:00:00</c:v>
                </c:pt>
                <c:pt idx="1570">
                  <c:v>2023-06-05 10:00:00</c:v>
                </c:pt>
                <c:pt idx="1571">
                  <c:v>2023-06-05 11:00:00</c:v>
                </c:pt>
                <c:pt idx="1572">
                  <c:v>2023-06-05 12:00:00</c:v>
                </c:pt>
                <c:pt idx="1573">
                  <c:v>2023-06-05 13:00:00</c:v>
                </c:pt>
                <c:pt idx="1574">
                  <c:v>2023-06-05 14:00:00</c:v>
                </c:pt>
                <c:pt idx="1575">
                  <c:v>2023-06-05 15:00:00</c:v>
                </c:pt>
                <c:pt idx="1576">
                  <c:v>2023-06-05 16:00:00</c:v>
                </c:pt>
                <c:pt idx="1577">
                  <c:v>2023-06-05 17:00:00</c:v>
                </c:pt>
                <c:pt idx="1578">
                  <c:v>2023-06-05 18:00:00</c:v>
                </c:pt>
                <c:pt idx="1579">
                  <c:v>2023-06-05 19:00:00</c:v>
                </c:pt>
                <c:pt idx="1580">
                  <c:v>2023-06-05 20:00:00</c:v>
                </c:pt>
                <c:pt idx="1581">
                  <c:v>2023-06-05 21:00:00</c:v>
                </c:pt>
                <c:pt idx="1582">
                  <c:v>2023-06-05 22:00:00</c:v>
                </c:pt>
                <c:pt idx="1583">
                  <c:v>2023-06-05 23:00:00</c:v>
                </c:pt>
                <c:pt idx="1584">
                  <c:v>2023-06-06 00:00:00</c:v>
                </c:pt>
                <c:pt idx="1585">
                  <c:v>2023-06-06 01:00:00</c:v>
                </c:pt>
                <c:pt idx="1586">
                  <c:v>2023-06-06 02:00:00</c:v>
                </c:pt>
                <c:pt idx="1587">
                  <c:v>2023-06-06 03:00:00</c:v>
                </c:pt>
                <c:pt idx="1588">
                  <c:v>2023-06-06 04:00:00</c:v>
                </c:pt>
                <c:pt idx="1589">
                  <c:v>2023-06-06 05:00:00</c:v>
                </c:pt>
                <c:pt idx="1590">
                  <c:v>2023-06-06 06:00:00</c:v>
                </c:pt>
                <c:pt idx="1591">
                  <c:v>2023-06-06 07:00:00</c:v>
                </c:pt>
                <c:pt idx="1592">
                  <c:v>2023-06-06 08:00:00</c:v>
                </c:pt>
                <c:pt idx="1593">
                  <c:v>2023-06-06 09:00:00</c:v>
                </c:pt>
                <c:pt idx="1594">
                  <c:v>2023-06-06 10:00:00</c:v>
                </c:pt>
                <c:pt idx="1595">
                  <c:v>2023-06-06 11:00:00</c:v>
                </c:pt>
                <c:pt idx="1596">
                  <c:v>2023-06-06 12:00:00</c:v>
                </c:pt>
                <c:pt idx="1597">
                  <c:v>2023-06-06 13:00:00</c:v>
                </c:pt>
                <c:pt idx="1598">
                  <c:v>2023-06-06 14:00:00</c:v>
                </c:pt>
                <c:pt idx="1599">
                  <c:v>2023-06-06 15:00:00</c:v>
                </c:pt>
                <c:pt idx="1600">
                  <c:v>2023-06-06 16:00:00</c:v>
                </c:pt>
                <c:pt idx="1601">
                  <c:v>2023-06-06 17:00:00</c:v>
                </c:pt>
                <c:pt idx="1602">
                  <c:v>2023-06-06 18:00:00</c:v>
                </c:pt>
                <c:pt idx="1603">
                  <c:v>2023-06-06 19:00:00</c:v>
                </c:pt>
                <c:pt idx="1604">
                  <c:v>2023-06-06 20:00:00</c:v>
                </c:pt>
                <c:pt idx="1605">
                  <c:v>2023-06-06 21:00:00</c:v>
                </c:pt>
                <c:pt idx="1606">
                  <c:v>2023-06-06 22:00:00</c:v>
                </c:pt>
                <c:pt idx="1607">
                  <c:v>2023-06-06 23:00:00</c:v>
                </c:pt>
                <c:pt idx="1608">
                  <c:v>2023-06-07 00:00:00</c:v>
                </c:pt>
                <c:pt idx="1609">
                  <c:v>2023-06-07 01:00:00</c:v>
                </c:pt>
                <c:pt idx="1610">
                  <c:v>2023-06-07 02:00:00</c:v>
                </c:pt>
                <c:pt idx="1611">
                  <c:v>2023-06-07 03:00:00</c:v>
                </c:pt>
                <c:pt idx="1612">
                  <c:v>2023-06-07 04:00:00</c:v>
                </c:pt>
                <c:pt idx="1613">
                  <c:v>2023-06-07 05:00:00</c:v>
                </c:pt>
                <c:pt idx="1614">
                  <c:v>2023-06-07 06:00:00</c:v>
                </c:pt>
                <c:pt idx="1615">
                  <c:v>2023-06-07 07:00:00</c:v>
                </c:pt>
                <c:pt idx="1616">
                  <c:v>2023-06-07 08:00:00</c:v>
                </c:pt>
                <c:pt idx="1617">
                  <c:v>2023-06-07 09:00:00</c:v>
                </c:pt>
                <c:pt idx="1618">
                  <c:v>2023-06-07 10:00:00</c:v>
                </c:pt>
                <c:pt idx="1619">
                  <c:v>2023-06-07 11:00:00</c:v>
                </c:pt>
                <c:pt idx="1620">
                  <c:v>2023-06-07 12:00:00</c:v>
                </c:pt>
                <c:pt idx="1621">
                  <c:v>2023-06-07 13:00:00</c:v>
                </c:pt>
                <c:pt idx="1622">
                  <c:v>2023-06-07 14:00:00</c:v>
                </c:pt>
                <c:pt idx="1623">
                  <c:v>2023-06-07 15:00:00</c:v>
                </c:pt>
                <c:pt idx="1624">
                  <c:v>2023-06-07 16:00:00</c:v>
                </c:pt>
                <c:pt idx="1625">
                  <c:v>2023-06-07 17:00:00</c:v>
                </c:pt>
                <c:pt idx="1626">
                  <c:v>2023-06-07 18:00:00</c:v>
                </c:pt>
                <c:pt idx="1627">
                  <c:v>2023-06-07 19:00:00</c:v>
                </c:pt>
                <c:pt idx="1628">
                  <c:v>2023-06-07 20:00:00</c:v>
                </c:pt>
                <c:pt idx="1629">
                  <c:v>2023-06-07 21:00:00</c:v>
                </c:pt>
                <c:pt idx="1630">
                  <c:v>2023-06-07 22:00:00</c:v>
                </c:pt>
                <c:pt idx="1631">
                  <c:v>2023-06-07 23:00:00</c:v>
                </c:pt>
                <c:pt idx="1632">
                  <c:v>2023-06-08 00:00:00</c:v>
                </c:pt>
                <c:pt idx="1633">
                  <c:v>2023-06-08 01:00:00</c:v>
                </c:pt>
                <c:pt idx="1634">
                  <c:v>2023-06-08 02:00:00</c:v>
                </c:pt>
                <c:pt idx="1635">
                  <c:v>2023-06-08 03:00:00</c:v>
                </c:pt>
                <c:pt idx="1636">
                  <c:v>2023-06-08 04:00:00</c:v>
                </c:pt>
                <c:pt idx="1637">
                  <c:v>2023-06-08 05:00:00</c:v>
                </c:pt>
                <c:pt idx="1638">
                  <c:v>2023-06-08 06:00:00</c:v>
                </c:pt>
                <c:pt idx="1639">
                  <c:v>2023-06-08 07:00:00</c:v>
                </c:pt>
                <c:pt idx="1640">
                  <c:v>2023-06-08 08:00:00</c:v>
                </c:pt>
                <c:pt idx="1641">
                  <c:v>2023-06-08 09:00:00</c:v>
                </c:pt>
                <c:pt idx="1642">
                  <c:v>2023-06-08 10:00:00</c:v>
                </c:pt>
                <c:pt idx="1643">
                  <c:v>2023-06-08 11:00:00</c:v>
                </c:pt>
                <c:pt idx="1644">
                  <c:v>2023-06-08 12:00:00</c:v>
                </c:pt>
                <c:pt idx="1645">
                  <c:v>2023-06-08 13:00:00</c:v>
                </c:pt>
                <c:pt idx="1646">
                  <c:v>2023-06-08 14:00:00</c:v>
                </c:pt>
                <c:pt idx="1647">
                  <c:v>2023-06-08 15:00:00</c:v>
                </c:pt>
                <c:pt idx="1648">
                  <c:v>2023-06-08 16:00:00</c:v>
                </c:pt>
                <c:pt idx="1649">
                  <c:v>2023-06-08 17:00:00</c:v>
                </c:pt>
                <c:pt idx="1650">
                  <c:v>2023-06-08 18:00:00</c:v>
                </c:pt>
                <c:pt idx="1651">
                  <c:v>2023-06-08 19:00:00</c:v>
                </c:pt>
                <c:pt idx="1652">
                  <c:v>2023-06-08 20:00:00</c:v>
                </c:pt>
                <c:pt idx="1653">
                  <c:v>2023-06-08 21:00:00</c:v>
                </c:pt>
                <c:pt idx="1654">
                  <c:v>2023-06-08 22:00:00</c:v>
                </c:pt>
                <c:pt idx="1655">
                  <c:v>2023-06-08 23:00:00</c:v>
                </c:pt>
                <c:pt idx="1656">
                  <c:v>2023-06-09 00:00:00</c:v>
                </c:pt>
                <c:pt idx="1657">
                  <c:v>2023-06-09 01:00:00</c:v>
                </c:pt>
                <c:pt idx="1658">
                  <c:v>2023-06-09 02:00:00</c:v>
                </c:pt>
                <c:pt idx="1659">
                  <c:v>2023-06-09 03:00:00</c:v>
                </c:pt>
                <c:pt idx="1660">
                  <c:v>2023-06-09 04:00:00</c:v>
                </c:pt>
                <c:pt idx="1661">
                  <c:v>2023-06-09 05:00:00</c:v>
                </c:pt>
                <c:pt idx="1662">
                  <c:v>2023-06-09 06:00:00</c:v>
                </c:pt>
                <c:pt idx="1663">
                  <c:v>2023-06-09 07:00:00</c:v>
                </c:pt>
                <c:pt idx="1664">
                  <c:v>2023-06-09 08:00:00</c:v>
                </c:pt>
                <c:pt idx="1665">
                  <c:v>2023-06-09 09:00:00</c:v>
                </c:pt>
                <c:pt idx="1666">
                  <c:v>2023-06-09 10:00:00</c:v>
                </c:pt>
                <c:pt idx="1667">
                  <c:v>2023-06-09 11:00:00</c:v>
                </c:pt>
                <c:pt idx="1668">
                  <c:v>2023-06-09 12:00:00</c:v>
                </c:pt>
                <c:pt idx="1669">
                  <c:v>2023-06-09 13:00:00</c:v>
                </c:pt>
                <c:pt idx="1670">
                  <c:v>2023-06-09 14:00:00</c:v>
                </c:pt>
                <c:pt idx="1671">
                  <c:v>2023-06-09 15:00:00</c:v>
                </c:pt>
                <c:pt idx="1672">
                  <c:v>2023-06-09 16:00:00</c:v>
                </c:pt>
                <c:pt idx="1673">
                  <c:v>2023-06-09 17:00:00</c:v>
                </c:pt>
                <c:pt idx="1674">
                  <c:v>2023-06-09 18:00:00</c:v>
                </c:pt>
                <c:pt idx="1675">
                  <c:v>2023-06-09 19:00:00</c:v>
                </c:pt>
                <c:pt idx="1676">
                  <c:v>2023-06-09 20:00:00</c:v>
                </c:pt>
                <c:pt idx="1677">
                  <c:v>2023-06-09 21:00:00</c:v>
                </c:pt>
                <c:pt idx="1678">
                  <c:v>2023-06-09 22:00:00</c:v>
                </c:pt>
                <c:pt idx="1679">
                  <c:v>2023-06-09 23:00:00</c:v>
                </c:pt>
                <c:pt idx="1680">
                  <c:v>2023-06-10 00:00:00</c:v>
                </c:pt>
                <c:pt idx="1681">
                  <c:v>2023-06-10 01:00:00</c:v>
                </c:pt>
                <c:pt idx="1682">
                  <c:v>2023-06-10 02:00:00</c:v>
                </c:pt>
                <c:pt idx="1683">
                  <c:v>2023-06-10 03:00:00</c:v>
                </c:pt>
                <c:pt idx="1684">
                  <c:v>2023-06-10 04:00:00</c:v>
                </c:pt>
                <c:pt idx="1685">
                  <c:v>2023-06-10 05:00:00</c:v>
                </c:pt>
                <c:pt idx="1686">
                  <c:v>2023-06-10 06:00:00</c:v>
                </c:pt>
                <c:pt idx="1687">
                  <c:v>2023-06-10 07:00:00</c:v>
                </c:pt>
                <c:pt idx="1688">
                  <c:v>2023-06-10 08:00:00</c:v>
                </c:pt>
                <c:pt idx="1689">
                  <c:v>2023-06-10 09:00:00</c:v>
                </c:pt>
                <c:pt idx="1690">
                  <c:v>2023-06-10 10:00:00</c:v>
                </c:pt>
                <c:pt idx="1691">
                  <c:v>2023-06-10 11:00:00</c:v>
                </c:pt>
                <c:pt idx="1692">
                  <c:v>2023-06-10 12:00:00</c:v>
                </c:pt>
                <c:pt idx="1693">
                  <c:v>2023-06-10 13:00:00</c:v>
                </c:pt>
                <c:pt idx="1694">
                  <c:v>2023-06-10 14:00:00</c:v>
                </c:pt>
                <c:pt idx="1695">
                  <c:v>2023-06-10 15:00:00</c:v>
                </c:pt>
                <c:pt idx="1696">
                  <c:v>2023-06-10 16:00:00</c:v>
                </c:pt>
                <c:pt idx="1697">
                  <c:v>2023-06-10 17:00:00</c:v>
                </c:pt>
                <c:pt idx="1698">
                  <c:v>2023-06-10 18:00:00</c:v>
                </c:pt>
                <c:pt idx="1699">
                  <c:v>2023-06-10 19:00:00</c:v>
                </c:pt>
                <c:pt idx="1700">
                  <c:v>2023-06-10 20:00:00</c:v>
                </c:pt>
                <c:pt idx="1701">
                  <c:v>2023-06-10 21:00:00</c:v>
                </c:pt>
                <c:pt idx="1702">
                  <c:v>2023-06-10 22:00:00</c:v>
                </c:pt>
                <c:pt idx="1703">
                  <c:v>2023-06-10 23:00:00</c:v>
                </c:pt>
                <c:pt idx="1704">
                  <c:v>2023-06-11 00:00:00</c:v>
                </c:pt>
                <c:pt idx="1705">
                  <c:v>2023-06-11 01:00:00</c:v>
                </c:pt>
                <c:pt idx="1706">
                  <c:v>2023-06-11 02:00:00</c:v>
                </c:pt>
                <c:pt idx="1707">
                  <c:v>2023-06-11 03:00:00</c:v>
                </c:pt>
                <c:pt idx="1708">
                  <c:v>2023-06-11 04:00:00</c:v>
                </c:pt>
                <c:pt idx="1709">
                  <c:v>2023-06-11 05:00:00</c:v>
                </c:pt>
                <c:pt idx="1710">
                  <c:v>2023-06-11 06:00:00</c:v>
                </c:pt>
                <c:pt idx="1711">
                  <c:v>2023-06-11 07:00:00</c:v>
                </c:pt>
                <c:pt idx="1712">
                  <c:v>2023-06-11 08:00:00</c:v>
                </c:pt>
                <c:pt idx="1713">
                  <c:v>2023-06-11 09:00:00</c:v>
                </c:pt>
                <c:pt idx="1714">
                  <c:v>2023-06-11 10:00:00</c:v>
                </c:pt>
                <c:pt idx="1715">
                  <c:v>2023-06-11 11:00:00</c:v>
                </c:pt>
                <c:pt idx="1716">
                  <c:v>2023-06-11 12:00:00</c:v>
                </c:pt>
                <c:pt idx="1717">
                  <c:v>2023-06-11 13:00:00</c:v>
                </c:pt>
                <c:pt idx="1718">
                  <c:v>2023-06-11 14:00:00</c:v>
                </c:pt>
                <c:pt idx="1719">
                  <c:v>2023-06-11 15:00:00</c:v>
                </c:pt>
                <c:pt idx="1720">
                  <c:v>2023-06-11 16:00:00</c:v>
                </c:pt>
                <c:pt idx="1721">
                  <c:v>2023-06-11 17:00:00</c:v>
                </c:pt>
                <c:pt idx="1722">
                  <c:v>2023-06-11 18:00:00</c:v>
                </c:pt>
                <c:pt idx="1723">
                  <c:v>2023-06-11 19:00:00</c:v>
                </c:pt>
                <c:pt idx="1724">
                  <c:v>2023-06-11 20:00:00</c:v>
                </c:pt>
                <c:pt idx="1725">
                  <c:v>2023-06-11 21:00:00</c:v>
                </c:pt>
                <c:pt idx="1726">
                  <c:v>2023-06-11 22:00:00</c:v>
                </c:pt>
                <c:pt idx="1727">
                  <c:v>2023-06-11 23:00:00</c:v>
                </c:pt>
                <c:pt idx="1728">
                  <c:v>2023-06-12 00:00:00</c:v>
                </c:pt>
                <c:pt idx="1729">
                  <c:v>2023-06-12 01:00:00</c:v>
                </c:pt>
                <c:pt idx="1730">
                  <c:v>2023-06-12 02:00:00</c:v>
                </c:pt>
                <c:pt idx="1731">
                  <c:v>2023-06-12 03:00:00</c:v>
                </c:pt>
                <c:pt idx="1732">
                  <c:v>2023-06-12 04:00:00</c:v>
                </c:pt>
                <c:pt idx="1733">
                  <c:v>2023-06-12 05:00:00</c:v>
                </c:pt>
                <c:pt idx="1734">
                  <c:v>2023-06-12 06:00:00</c:v>
                </c:pt>
                <c:pt idx="1735">
                  <c:v>2023-06-12 07:00:00</c:v>
                </c:pt>
                <c:pt idx="1736">
                  <c:v>2023-06-12 08:00:00</c:v>
                </c:pt>
                <c:pt idx="1737">
                  <c:v>2023-06-12 09:00:00</c:v>
                </c:pt>
                <c:pt idx="1738">
                  <c:v>2023-06-12 10:00:00</c:v>
                </c:pt>
                <c:pt idx="1739">
                  <c:v>2023-06-12 11:00:00</c:v>
                </c:pt>
                <c:pt idx="1740">
                  <c:v>2023-06-12 12:00:00</c:v>
                </c:pt>
                <c:pt idx="1741">
                  <c:v>2023-06-12 13:00:00</c:v>
                </c:pt>
                <c:pt idx="1742">
                  <c:v>2023-06-12 14:00:00</c:v>
                </c:pt>
                <c:pt idx="1743">
                  <c:v>2023-06-12 15:00:00</c:v>
                </c:pt>
                <c:pt idx="1744">
                  <c:v>2023-06-12 16:00:00</c:v>
                </c:pt>
                <c:pt idx="1745">
                  <c:v>2023-06-12 17:00:00</c:v>
                </c:pt>
                <c:pt idx="1746">
                  <c:v>2023-06-12 18:00:00</c:v>
                </c:pt>
                <c:pt idx="1747">
                  <c:v>2023-06-12 19:00:00</c:v>
                </c:pt>
                <c:pt idx="1748">
                  <c:v>2023-06-12 20:00:00</c:v>
                </c:pt>
                <c:pt idx="1749">
                  <c:v>2023-06-12 21:00:00</c:v>
                </c:pt>
                <c:pt idx="1750">
                  <c:v>2023-06-12 22:00:00</c:v>
                </c:pt>
                <c:pt idx="1751">
                  <c:v>2023-06-12 23:00:00</c:v>
                </c:pt>
                <c:pt idx="1752">
                  <c:v>2023-06-13 00:00:00</c:v>
                </c:pt>
                <c:pt idx="1753">
                  <c:v>2023-06-13 01:00:00</c:v>
                </c:pt>
                <c:pt idx="1754">
                  <c:v>2023-06-13 02:00:00</c:v>
                </c:pt>
                <c:pt idx="1755">
                  <c:v>2023-06-13 03:00:00</c:v>
                </c:pt>
                <c:pt idx="1756">
                  <c:v>2023-06-13 04:00:00</c:v>
                </c:pt>
                <c:pt idx="1757">
                  <c:v>2023-06-13 05:00:00</c:v>
                </c:pt>
                <c:pt idx="1758">
                  <c:v>2023-06-13 06:00:00</c:v>
                </c:pt>
                <c:pt idx="1759">
                  <c:v>2023-06-13 07:00:00</c:v>
                </c:pt>
                <c:pt idx="1760">
                  <c:v>2023-06-13 08:00:00</c:v>
                </c:pt>
                <c:pt idx="1761">
                  <c:v>2023-06-13 09:00:00</c:v>
                </c:pt>
                <c:pt idx="1762">
                  <c:v>2023-06-13 10:00:00</c:v>
                </c:pt>
                <c:pt idx="1763">
                  <c:v>2023-06-13 11:00:00</c:v>
                </c:pt>
                <c:pt idx="1764">
                  <c:v>2023-06-13 12:00:00</c:v>
                </c:pt>
                <c:pt idx="1765">
                  <c:v>2023-06-13 13:00:00</c:v>
                </c:pt>
                <c:pt idx="1766">
                  <c:v>2023-06-13 14:00:00</c:v>
                </c:pt>
                <c:pt idx="1767">
                  <c:v>2023-06-13 15:00:00</c:v>
                </c:pt>
                <c:pt idx="1768">
                  <c:v>2023-06-13 16:00:00</c:v>
                </c:pt>
                <c:pt idx="1769">
                  <c:v>2023-06-13 17:00:00</c:v>
                </c:pt>
                <c:pt idx="1770">
                  <c:v>2023-06-13 18:00:00</c:v>
                </c:pt>
                <c:pt idx="1771">
                  <c:v>2023-06-13 19:00:00</c:v>
                </c:pt>
                <c:pt idx="1772">
                  <c:v>2023-06-13 20:00:00</c:v>
                </c:pt>
                <c:pt idx="1773">
                  <c:v>2023-06-13 21:00:00</c:v>
                </c:pt>
                <c:pt idx="1774">
                  <c:v>2023-06-13 22:00:00</c:v>
                </c:pt>
                <c:pt idx="1775">
                  <c:v>2023-06-13 23:00:00</c:v>
                </c:pt>
                <c:pt idx="1776">
                  <c:v>2023-06-14 00:00:00</c:v>
                </c:pt>
                <c:pt idx="1777">
                  <c:v>2023-06-14 01:00:00</c:v>
                </c:pt>
                <c:pt idx="1778">
                  <c:v>2023-06-14 02:00:00</c:v>
                </c:pt>
                <c:pt idx="1779">
                  <c:v>2023-06-14 03:00:00</c:v>
                </c:pt>
                <c:pt idx="1780">
                  <c:v>2023-06-14 04:00:00</c:v>
                </c:pt>
                <c:pt idx="1781">
                  <c:v>2023-06-14 05:00:00</c:v>
                </c:pt>
                <c:pt idx="1782">
                  <c:v>2023-06-14 06:00:00</c:v>
                </c:pt>
                <c:pt idx="1783">
                  <c:v>2023-06-14 07:00:00</c:v>
                </c:pt>
                <c:pt idx="1784">
                  <c:v>2023-06-14 08:00:00</c:v>
                </c:pt>
                <c:pt idx="1785">
                  <c:v>2023-06-14 09:00:00</c:v>
                </c:pt>
                <c:pt idx="1786">
                  <c:v>2023-06-14 10:00:00</c:v>
                </c:pt>
                <c:pt idx="1787">
                  <c:v>2023-06-14 11:00:00</c:v>
                </c:pt>
                <c:pt idx="1788">
                  <c:v>2023-06-14 12:00:00</c:v>
                </c:pt>
                <c:pt idx="1789">
                  <c:v>2023-06-14 13:00:00</c:v>
                </c:pt>
                <c:pt idx="1790">
                  <c:v>2023-06-14 14:00:00</c:v>
                </c:pt>
                <c:pt idx="1791">
                  <c:v>2023-06-14 15:00:00</c:v>
                </c:pt>
                <c:pt idx="1792">
                  <c:v>2023-06-14 16:00:00</c:v>
                </c:pt>
                <c:pt idx="1793">
                  <c:v>2023-06-14 17:00:00</c:v>
                </c:pt>
                <c:pt idx="1794">
                  <c:v>2023-06-14 18:00:00</c:v>
                </c:pt>
                <c:pt idx="1795">
                  <c:v>2023-06-14 19:00:00</c:v>
                </c:pt>
                <c:pt idx="1796">
                  <c:v>2023-06-14 20:00:00</c:v>
                </c:pt>
                <c:pt idx="1797">
                  <c:v>2023-06-14 21:00:00</c:v>
                </c:pt>
                <c:pt idx="1798">
                  <c:v>2023-06-14 22:00:00</c:v>
                </c:pt>
                <c:pt idx="1799">
                  <c:v>2023-06-14 23:00:00</c:v>
                </c:pt>
                <c:pt idx="1800">
                  <c:v>2023-06-15 00:00:00</c:v>
                </c:pt>
                <c:pt idx="1801">
                  <c:v>2023-06-15 01:00:00</c:v>
                </c:pt>
                <c:pt idx="1802">
                  <c:v>2023-06-15 02:00:00</c:v>
                </c:pt>
                <c:pt idx="1803">
                  <c:v>2023-06-15 03:00:00</c:v>
                </c:pt>
                <c:pt idx="1804">
                  <c:v>2023-06-15 04:00:00</c:v>
                </c:pt>
                <c:pt idx="1805">
                  <c:v>2023-06-15 05:00:00</c:v>
                </c:pt>
                <c:pt idx="1806">
                  <c:v>2023-06-15 06:00:00</c:v>
                </c:pt>
                <c:pt idx="1807">
                  <c:v>2023-06-15 07:00:00</c:v>
                </c:pt>
                <c:pt idx="1808">
                  <c:v>2023-06-15 08:00:00</c:v>
                </c:pt>
                <c:pt idx="1809">
                  <c:v>2023-06-15 09:00:00</c:v>
                </c:pt>
                <c:pt idx="1810">
                  <c:v>2023-06-15 10:00:00</c:v>
                </c:pt>
                <c:pt idx="1811">
                  <c:v>2023-06-15 11:00:00</c:v>
                </c:pt>
                <c:pt idx="1812">
                  <c:v>2023-06-15 12:00:00</c:v>
                </c:pt>
                <c:pt idx="1813">
                  <c:v>2023-06-15 13:00:00</c:v>
                </c:pt>
                <c:pt idx="1814">
                  <c:v>2023-06-15 14:00:00</c:v>
                </c:pt>
                <c:pt idx="1815">
                  <c:v>2023-06-15 15:00:00</c:v>
                </c:pt>
                <c:pt idx="1816">
                  <c:v>2023-06-15 16:00:00</c:v>
                </c:pt>
                <c:pt idx="1817">
                  <c:v>2023-06-15 17:00:00</c:v>
                </c:pt>
                <c:pt idx="1818">
                  <c:v>2023-06-15 18:00:00</c:v>
                </c:pt>
                <c:pt idx="1819">
                  <c:v>2023-06-15 19:00:00</c:v>
                </c:pt>
                <c:pt idx="1820">
                  <c:v>2023-06-15 20:00:00</c:v>
                </c:pt>
                <c:pt idx="1821">
                  <c:v>2023-06-15 21:00:00</c:v>
                </c:pt>
                <c:pt idx="1822">
                  <c:v>2023-06-15 22:00:00</c:v>
                </c:pt>
                <c:pt idx="1823">
                  <c:v>2023-06-15 23:00:00</c:v>
                </c:pt>
                <c:pt idx="1824">
                  <c:v>2023-06-16 00:00:00</c:v>
                </c:pt>
                <c:pt idx="1825">
                  <c:v>2023-06-16 01:00:00</c:v>
                </c:pt>
                <c:pt idx="1826">
                  <c:v>2023-06-16 02:00:00</c:v>
                </c:pt>
                <c:pt idx="1827">
                  <c:v>2023-06-16 03:00:00</c:v>
                </c:pt>
                <c:pt idx="1828">
                  <c:v>2023-06-16 04:00:00</c:v>
                </c:pt>
                <c:pt idx="1829">
                  <c:v>2023-06-16 05:00:00</c:v>
                </c:pt>
                <c:pt idx="1830">
                  <c:v>2023-06-16 06:00:00</c:v>
                </c:pt>
                <c:pt idx="1831">
                  <c:v>2023-06-16 07:00:00</c:v>
                </c:pt>
                <c:pt idx="1832">
                  <c:v>2023-06-16 08:00:00</c:v>
                </c:pt>
                <c:pt idx="1833">
                  <c:v>2023-06-16 09:00:00</c:v>
                </c:pt>
                <c:pt idx="1834">
                  <c:v>2023-06-16 10:00:00</c:v>
                </c:pt>
                <c:pt idx="1835">
                  <c:v>2023-06-16 11:00:00</c:v>
                </c:pt>
                <c:pt idx="1836">
                  <c:v>2023-06-16 12:00:00</c:v>
                </c:pt>
                <c:pt idx="1837">
                  <c:v>2023-06-16 13:00:00</c:v>
                </c:pt>
                <c:pt idx="1838">
                  <c:v>2023-06-16 14:00:00</c:v>
                </c:pt>
                <c:pt idx="1839">
                  <c:v>2023-06-16 15:00:00</c:v>
                </c:pt>
                <c:pt idx="1840">
                  <c:v>2023-06-16 16:00:00</c:v>
                </c:pt>
                <c:pt idx="1841">
                  <c:v>2023-06-16 17:00:00</c:v>
                </c:pt>
                <c:pt idx="1842">
                  <c:v>2023-06-16 18:00:00</c:v>
                </c:pt>
                <c:pt idx="1843">
                  <c:v>2023-06-16 19:00:00</c:v>
                </c:pt>
                <c:pt idx="1844">
                  <c:v>2023-06-16 20:00:00</c:v>
                </c:pt>
                <c:pt idx="1845">
                  <c:v>2023-06-16 21:00:00</c:v>
                </c:pt>
                <c:pt idx="1846">
                  <c:v>2023-06-16 22:00:00</c:v>
                </c:pt>
                <c:pt idx="1847">
                  <c:v>2023-06-16 23:00:00</c:v>
                </c:pt>
                <c:pt idx="1848">
                  <c:v>2023-06-17 00:00:00</c:v>
                </c:pt>
                <c:pt idx="1849">
                  <c:v>2023-06-17 01:00:00</c:v>
                </c:pt>
                <c:pt idx="1850">
                  <c:v>2023-06-17 02:00:00</c:v>
                </c:pt>
                <c:pt idx="1851">
                  <c:v>2023-06-17 03:00:00</c:v>
                </c:pt>
                <c:pt idx="1852">
                  <c:v>2023-06-17 04:00:00</c:v>
                </c:pt>
                <c:pt idx="1853">
                  <c:v>2023-06-17 05:00:00</c:v>
                </c:pt>
                <c:pt idx="1854">
                  <c:v>2023-06-17 06:00:00</c:v>
                </c:pt>
                <c:pt idx="1855">
                  <c:v>2023-06-17 07:00:00</c:v>
                </c:pt>
                <c:pt idx="1856">
                  <c:v>2023-06-17 08:00:00</c:v>
                </c:pt>
                <c:pt idx="1857">
                  <c:v>2023-06-17 09:00:00</c:v>
                </c:pt>
                <c:pt idx="1858">
                  <c:v>2023-06-17 10:00:00</c:v>
                </c:pt>
                <c:pt idx="1859">
                  <c:v>2023-06-17 11:00:00</c:v>
                </c:pt>
                <c:pt idx="1860">
                  <c:v>2023-06-17 12:00:00</c:v>
                </c:pt>
                <c:pt idx="1861">
                  <c:v>2023-06-17 13:00:00</c:v>
                </c:pt>
                <c:pt idx="1862">
                  <c:v>2023-06-17 14:00:00</c:v>
                </c:pt>
                <c:pt idx="1863">
                  <c:v>2023-06-17 15:00:00</c:v>
                </c:pt>
                <c:pt idx="1864">
                  <c:v>2023-06-17 16:00:00</c:v>
                </c:pt>
                <c:pt idx="1865">
                  <c:v>2023-06-17 17:00:00</c:v>
                </c:pt>
                <c:pt idx="1866">
                  <c:v>2023-06-17 18:00:00</c:v>
                </c:pt>
                <c:pt idx="1867">
                  <c:v>2023-06-17 19:00:00</c:v>
                </c:pt>
                <c:pt idx="1868">
                  <c:v>2023-06-17 20:00:00</c:v>
                </c:pt>
                <c:pt idx="1869">
                  <c:v>2023-06-17 21:00:00</c:v>
                </c:pt>
                <c:pt idx="1870">
                  <c:v>2023-06-17 22:00:00</c:v>
                </c:pt>
                <c:pt idx="1871">
                  <c:v>2023-06-17 23:00:00</c:v>
                </c:pt>
                <c:pt idx="1872">
                  <c:v>2023-06-18 00:00:00</c:v>
                </c:pt>
                <c:pt idx="1873">
                  <c:v>2023-06-18 01:00:00</c:v>
                </c:pt>
                <c:pt idx="1874">
                  <c:v>2023-06-18 02:00:00</c:v>
                </c:pt>
                <c:pt idx="1875">
                  <c:v>2023-06-18 03:00:00</c:v>
                </c:pt>
                <c:pt idx="1876">
                  <c:v>2023-06-18 04:00:00</c:v>
                </c:pt>
                <c:pt idx="1877">
                  <c:v>2023-06-18 05:00:00</c:v>
                </c:pt>
                <c:pt idx="1878">
                  <c:v>2023-06-18 06:00:00</c:v>
                </c:pt>
                <c:pt idx="1879">
                  <c:v>2023-06-18 07:00:00</c:v>
                </c:pt>
                <c:pt idx="1880">
                  <c:v>2023-06-18 08:00:00</c:v>
                </c:pt>
                <c:pt idx="1881">
                  <c:v>2023-06-18 09:00:00</c:v>
                </c:pt>
                <c:pt idx="1882">
                  <c:v>2023-06-18 10:00:00</c:v>
                </c:pt>
                <c:pt idx="1883">
                  <c:v>2023-06-18 11:00:00</c:v>
                </c:pt>
                <c:pt idx="1884">
                  <c:v>2023-06-18 12:00:00</c:v>
                </c:pt>
                <c:pt idx="1885">
                  <c:v>2023-06-18 13:00:00</c:v>
                </c:pt>
                <c:pt idx="1886">
                  <c:v>2023-06-18 14:00:00</c:v>
                </c:pt>
                <c:pt idx="1887">
                  <c:v>2023-06-18 15:00:00</c:v>
                </c:pt>
                <c:pt idx="1888">
                  <c:v>2023-06-18 16:00:00</c:v>
                </c:pt>
                <c:pt idx="1889">
                  <c:v>2023-06-18 17:00:00</c:v>
                </c:pt>
                <c:pt idx="1890">
                  <c:v>2023-06-18 18:00:00</c:v>
                </c:pt>
                <c:pt idx="1891">
                  <c:v>2023-06-18 19:00:00</c:v>
                </c:pt>
                <c:pt idx="1892">
                  <c:v>2023-06-18 20:00:00</c:v>
                </c:pt>
                <c:pt idx="1893">
                  <c:v>2023-06-18 21:00:00</c:v>
                </c:pt>
                <c:pt idx="1894">
                  <c:v>2023-06-18 22:00:00</c:v>
                </c:pt>
                <c:pt idx="1895">
                  <c:v>2023-06-18 23:00:00</c:v>
                </c:pt>
                <c:pt idx="1896">
                  <c:v>2023-06-19 00:00:00</c:v>
                </c:pt>
                <c:pt idx="1897">
                  <c:v>2023-06-19 01:00:00</c:v>
                </c:pt>
                <c:pt idx="1898">
                  <c:v>2023-06-19 02:00:00</c:v>
                </c:pt>
                <c:pt idx="1899">
                  <c:v>2023-06-19 03:00:00</c:v>
                </c:pt>
                <c:pt idx="1900">
                  <c:v>2023-06-19 04:00:00</c:v>
                </c:pt>
                <c:pt idx="1901">
                  <c:v>2023-06-19 05:00:00</c:v>
                </c:pt>
                <c:pt idx="1902">
                  <c:v>2023-06-19 06:00:00</c:v>
                </c:pt>
                <c:pt idx="1903">
                  <c:v>2023-06-19 07:00:00</c:v>
                </c:pt>
                <c:pt idx="1904">
                  <c:v>2023-06-19 08:00:00</c:v>
                </c:pt>
                <c:pt idx="1905">
                  <c:v>2023-06-19 09:00:00</c:v>
                </c:pt>
                <c:pt idx="1906">
                  <c:v>2023-06-19 10:00:00</c:v>
                </c:pt>
                <c:pt idx="1907">
                  <c:v>2023-06-19 11:00:00</c:v>
                </c:pt>
                <c:pt idx="1908">
                  <c:v>2023-06-19 12:00:00</c:v>
                </c:pt>
                <c:pt idx="1909">
                  <c:v>2023-06-19 13:00:00</c:v>
                </c:pt>
                <c:pt idx="1910">
                  <c:v>2023-06-19 14:00:00</c:v>
                </c:pt>
                <c:pt idx="1911">
                  <c:v>2023-06-19 15:00:00</c:v>
                </c:pt>
                <c:pt idx="1912">
                  <c:v>2023-06-19 16:00:00</c:v>
                </c:pt>
                <c:pt idx="1913">
                  <c:v>2023-06-19 17:00:00</c:v>
                </c:pt>
                <c:pt idx="1914">
                  <c:v>2023-06-19 18:00:00</c:v>
                </c:pt>
                <c:pt idx="1915">
                  <c:v>2023-06-19 19:00:00</c:v>
                </c:pt>
                <c:pt idx="1916">
                  <c:v>2023-06-19 20:00:00</c:v>
                </c:pt>
                <c:pt idx="1917">
                  <c:v>2023-06-19 21:00:00</c:v>
                </c:pt>
                <c:pt idx="1918">
                  <c:v>2023-06-19 22:00:00</c:v>
                </c:pt>
                <c:pt idx="1919">
                  <c:v>2023-06-19 23:00:00</c:v>
                </c:pt>
                <c:pt idx="1920">
                  <c:v>2023-06-20 00:00:00</c:v>
                </c:pt>
                <c:pt idx="1921">
                  <c:v>2023-06-20 01:00:00</c:v>
                </c:pt>
                <c:pt idx="1922">
                  <c:v>2023-06-20 02:00:00</c:v>
                </c:pt>
                <c:pt idx="1923">
                  <c:v>2023-06-20 03:00:00</c:v>
                </c:pt>
                <c:pt idx="1924">
                  <c:v>2023-06-20 04:00:00</c:v>
                </c:pt>
                <c:pt idx="1925">
                  <c:v>2023-06-20 05:00:00</c:v>
                </c:pt>
                <c:pt idx="1926">
                  <c:v>2023-06-20 06:00:00</c:v>
                </c:pt>
                <c:pt idx="1927">
                  <c:v>2023-06-20 07:00:00</c:v>
                </c:pt>
                <c:pt idx="1928">
                  <c:v>2023-06-20 08:00:00</c:v>
                </c:pt>
                <c:pt idx="1929">
                  <c:v>2023-06-20 09:00:00</c:v>
                </c:pt>
                <c:pt idx="1930">
                  <c:v>2023-06-20 10:00:00</c:v>
                </c:pt>
                <c:pt idx="1931">
                  <c:v>2023-06-20 11:00:00</c:v>
                </c:pt>
                <c:pt idx="1932">
                  <c:v>2023-06-20 12:00:00</c:v>
                </c:pt>
                <c:pt idx="1933">
                  <c:v>2023-06-20 13:00:00</c:v>
                </c:pt>
                <c:pt idx="1934">
                  <c:v>2023-06-20 14:00:00</c:v>
                </c:pt>
                <c:pt idx="1935">
                  <c:v>2023-06-20 15:00:00</c:v>
                </c:pt>
                <c:pt idx="1936">
                  <c:v>2023-06-20 16:00:00</c:v>
                </c:pt>
                <c:pt idx="1937">
                  <c:v>2023-06-20 17:00:00</c:v>
                </c:pt>
                <c:pt idx="1938">
                  <c:v>2023-06-20 18:00:00</c:v>
                </c:pt>
                <c:pt idx="1939">
                  <c:v>2023-06-20 19:00:00</c:v>
                </c:pt>
                <c:pt idx="1940">
                  <c:v>2023-06-20 20:00:00</c:v>
                </c:pt>
                <c:pt idx="1941">
                  <c:v>2023-06-20 21:00:00</c:v>
                </c:pt>
                <c:pt idx="1942">
                  <c:v>2023-06-20 22:00:00</c:v>
                </c:pt>
                <c:pt idx="1943">
                  <c:v>2023-06-20 23:00:00</c:v>
                </c:pt>
                <c:pt idx="1944">
                  <c:v>2023-06-21 00:00:00</c:v>
                </c:pt>
                <c:pt idx="1945">
                  <c:v>2023-06-21 01:00:00</c:v>
                </c:pt>
                <c:pt idx="1946">
                  <c:v>2023-06-21 02:00:00</c:v>
                </c:pt>
                <c:pt idx="1947">
                  <c:v>2023-06-21 03:00:00</c:v>
                </c:pt>
                <c:pt idx="1948">
                  <c:v>2023-06-21 04:00:00</c:v>
                </c:pt>
                <c:pt idx="1949">
                  <c:v>2023-06-21 05:00:00</c:v>
                </c:pt>
                <c:pt idx="1950">
                  <c:v>2023-06-21 06:00:00</c:v>
                </c:pt>
                <c:pt idx="1951">
                  <c:v>2023-06-21 07:00:00</c:v>
                </c:pt>
                <c:pt idx="1952">
                  <c:v>2023-06-21 08:00:00</c:v>
                </c:pt>
                <c:pt idx="1953">
                  <c:v>2023-06-21 09:00:00</c:v>
                </c:pt>
                <c:pt idx="1954">
                  <c:v>2023-06-21 10:00:00</c:v>
                </c:pt>
                <c:pt idx="1955">
                  <c:v>2023-06-21 11:00:00</c:v>
                </c:pt>
                <c:pt idx="1956">
                  <c:v>2023-06-21 12:00:00</c:v>
                </c:pt>
                <c:pt idx="1957">
                  <c:v>2023-06-21 13:00:00</c:v>
                </c:pt>
                <c:pt idx="1958">
                  <c:v>2023-06-21 14:00:00</c:v>
                </c:pt>
                <c:pt idx="1959">
                  <c:v>2023-06-21 15:00:00</c:v>
                </c:pt>
                <c:pt idx="1960">
                  <c:v>2023-06-21 16:00:00</c:v>
                </c:pt>
                <c:pt idx="1961">
                  <c:v>2023-06-21 17:00:00</c:v>
                </c:pt>
                <c:pt idx="1962">
                  <c:v>2023-06-21 18:00:00</c:v>
                </c:pt>
                <c:pt idx="1963">
                  <c:v>2023-06-21 19:00:00</c:v>
                </c:pt>
                <c:pt idx="1964">
                  <c:v>2023-06-21 20:00:00</c:v>
                </c:pt>
                <c:pt idx="1965">
                  <c:v>2023-06-21 21:00:00</c:v>
                </c:pt>
                <c:pt idx="1966">
                  <c:v>2023-06-21 22:00:00</c:v>
                </c:pt>
                <c:pt idx="1967">
                  <c:v>2023-06-21 23:00:00</c:v>
                </c:pt>
                <c:pt idx="1968">
                  <c:v>2023-06-22 00:00:00</c:v>
                </c:pt>
                <c:pt idx="1969">
                  <c:v>2023-06-22 01:00:00</c:v>
                </c:pt>
                <c:pt idx="1970">
                  <c:v>2023-06-22 02:00:00</c:v>
                </c:pt>
                <c:pt idx="1971">
                  <c:v>2023-06-22 03:00:00</c:v>
                </c:pt>
                <c:pt idx="1972">
                  <c:v>2023-06-22 04:00:00</c:v>
                </c:pt>
                <c:pt idx="1973">
                  <c:v>2023-06-22 05:00:00</c:v>
                </c:pt>
                <c:pt idx="1974">
                  <c:v>2023-06-22 06:00:00</c:v>
                </c:pt>
                <c:pt idx="1975">
                  <c:v>2023-06-22 07:00:00</c:v>
                </c:pt>
                <c:pt idx="1976">
                  <c:v>2023-06-22 08:00:00</c:v>
                </c:pt>
                <c:pt idx="1977">
                  <c:v>2023-06-22 09:00:00</c:v>
                </c:pt>
                <c:pt idx="1978">
                  <c:v>2023-06-22 10:00:00</c:v>
                </c:pt>
                <c:pt idx="1979">
                  <c:v>2023-06-22 11:00:00</c:v>
                </c:pt>
                <c:pt idx="1980">
                  <c:v>2023-06-22 12:00:00</c:v>
                </c:pt>
                <c:pt idx="1981">
                  <c:v>2023-06-22 13:00:00</c:v>
                </c:pt>
                <c:pt idx="1982">
                  <c:v>2023-06-22 14:00:00</c:v>
                </c:pt>
                <c:pt idx="1983">
                  <c:v>2023-06-22 15:00:00</c:v>
                </c:pt>
                <c:pt idx="1984">
                  <c:v>2023-06-22 16:00:00</c:v>
                </c:pt>
                <c:pt idx="1985">
                  <c:v>2023-06-22 17:00:00</c:v>
                </c:pt>
                <c:pt idx="1986">
                  <c:v>2023-06-22 18:00:00</c:v>
                </c:pt>
                <c:pt idx="1987">
                  <c:v>2023-06-22 19:00:00</c:v>
                </c:pt>
                <c:pt idx="1988">
                  <c:v>2023-06-22 20:00:00</c:v>
                </c:pt>
                <c:pt idx="1989">
                  <c:v>2023-06-22 21:00:00</c:v>
                </c:pt>
                <c:pt idx="1990">
                  <c:v>2023-06-22 22:00:00</c:v>
                </c:pt>
                <c:pt idx="1991">
                  <c:v>2023-06-22 23:00:00</c:v>
                </c:pt>
                <c:pt idx="1992">
                  <c:v>2023-06-23 00:00:00</c:v>
                </c:pt>
                <c:pt idx="1993">
                  <c:v>2023-06-23 01:00:00</c:v>
                </c:pt>
                <c:pt idx="1994">
                  <c:v>2023-06-23 02:00:00</c:v>
                </c:pt>
                <c:pt idx="1995">
                  <c:v>2023-06-23 03:00:00</c:v>
                </c:pt>
                <c:pt idx="1996">
                  <c:v>2023-06-23 04:00:00</c:v>
                </c:pt>
                <c:pt idx="1997">
                  <c:v>2023-06-23 05:00:00</c:v>
                </c:pt>
                <c:pt idx="1998">
                  <c:v>2023-06-23 06:00:00</c:v>
                </c:pt>
                <c:pt idx="1999">
                  <c:v>2023-06-23 07:00:00</c:v>
                </c:pt>
                <c:pt idx="2000">
                  <c:v>2023-06-23 08:00:00</c:v>
                </c:pt>
                <c:pt idx="2001">
                  <c:v>2023-06-23 09:00:00</c:v>
                </c:pt>
                <c:pt idx="2002">
                  <c:v>2023-06-23 10:00:00</c:v>
                </c:pt>
                <c:pt idx="2003">
                  <c:v>2023-06-23 11:00:00</c:v>
                </c:pt>
                <c:pt idx="2004">
                  <c:v>2023-06-23 12:00:00</c:v>
                </c:pt>
                <c:pt idx="2005">
                  <c:v>2023-06-23 13:00:00</c:v>
                </c:pt>
                <c:pt idx="2006">
                  <c:v>2023-06-23 14:00:00</c:v>
                </c:pt>
                <c:pt idx="2007">
                  <c:v>2023-06-23 15:00:00</c:v>
                </c:pt>
                <c:pt idx="2008">
                  <c:v>2023-06-23 16:00:00</c:v>
                </c:pt>
                <c:pt idx="2009">
                  <c:v>2023-06-23 17:00:00</c:v>
                </c:pt>
                <c:pt idx="2010">
                  <c:v>2023-06-23 18:00:00</c:v>
                </c:pt>
                <c:pt idx="2011">
                  <c:v>2023-06-23 19:00:00</c:v>
                </c:pt>
                <c:pt idx="2012">
                  <c:v>2023-06-23 20:00:00</c:v>
                </c:pt>
                <c:pt idx="2013">
                  <c:v>2023-06-23 21:00:00</c:v>
                </c:pt>
                <c:pt idx="2014">
                  <c:v>2023-06-23 22:00:00</c:v>
                </c:pt>
                <c:pt idx="2015">
                  <c:v>2023-06-23 23:00:00</c:v>
                </c:pt>
                <c:pt idx="2016">
                  <c:v>2023-06-24 00:00:00</c:v>
                </c:pt>
                <c:pt idx="2017">
                  <c:v>2023-06-24 01:00:00</c:v>
                </c:pt>
                <c:pt idx="2018">
                  <c:v>2023-06-24 02:00:00</c:v>
                </c:pt>
                <c:pt idx="2019">
                  <c:v>2023-06-24 03:00:00</c:v>
                </c:pt>
                <c:pt idx="2020">
                  <c:v>2023-06-24 04:00:00</c:v>
                </c:pt>
                <c:pt idx="2021">
                  <c:v>2023-06-24 05:00:00</c:v>
                </c:pt>
                <c:pt idx="2022">
                  <c:v>2023-06-24 06:00:00</c:v>
                </c:pt>
                <c:pt idx="2023">
                  <c:v>2023-06-24 07:00:00</c:v>
                </c:pt>
                <c:pt idx="2024">
                  <c:v>2023-06-24 08:00:00</c:v>
                </c:pt>
                <c:pt idx="2025">
                  <c:v>2023-06-24 09:00:00</c:v>
                </c:pt>
                <c:pt idx="2026">
                  <c:v>2023-06-24 10:00:00</c:v>
                </c:pt>
                <c:pt idx="2027">
                  <c:v>2023-06-24 11:00:00</c:v>
                </c:pt>
                <c:pt idx="2028">
                  <c:v>2023-06-24 12:00:00</c:v>
                </c:pt>
                <c:pt idx="2029">
                  <c:v>2023-06-24 13:00:00</c:v>
                </c:pt>
                <c:pt idx="2030">
                  <c:v>2023-06-24 14:00:00</c:v>
                </c:pt>
                <c:pt idx="2031">
                  <c:v>2023-06-24 15:00:00</c:v>
                </c:pt>
                <c:pt idx="2032">
                  <c:v>2023-06-24 16:00:00</c:v>
                </c:pt>
                <c:pt idx="2033">
                  <c:v>2023-06-24 17:00:00</c:v>
                </c:pt>
                <c:pt idx="2034">
                  <c:v>2023-06-24 18:00:00</c:v>
                </c:pt>
                <c:pt idx="2035">
                  <c:v>2023-06-24 19:00:00</c:v>
                </c:pt>
                <c:pt idx="2036">
                  <c:v>2023-06-24 20:00:00</c:v>
                </c:pt>
                <c:pt idx="2037">
                  <c:v>2023-06-24 21:00:00</c:v>
                </c:pt>
                <c:pt idx="2038">
                  <c:v>2023-06-24 22:00:00</c:v>
                </c:pt>
                <c:pt idx="2039">
                  <c:v>2023-06-24 23:00:00</c:v>
                </c:pt>
                <c:pt idx="2040">
                  <c:v>2023-06-25 00:00:00</c:v>
                </c:pt>
                <c:pt idx="2041">
                  <c:v>2023-06-25 01:00:00</c:v>
                </c:pt>
                <c:pt idx="2042">
                  <c:v>2023-06-25 02:00:00</c:v>
                </c:pt>
                <c:pt idx="2043">
                  <c:v>2023-06-25 03:00:00</c:v>
                </c:pt>
                <c:pt idx="2044">
                  <c:v>2023-06-25 04:00:00</c:v>
                </c:pt>
                <c:pt idx="2045">
                  <c:v>2023-06-25 05:00:00</c:v>
                </c:pt>
                <c:pt idx="2046">
                  <c:v>2023-06-25 06:00:00</c:v>
                </c:pt>
                <c:pt idx="2047">
                  <c:v>2023-06-25 07:00:00</c:v>
                </c:pt>
                <c:pt idx="2048">
                  <c:v>2023-06-25 08:00:00</c:v>
                </c:pt>
                <c:pt idx="2049">
                  <c:v>2023-06-25 09:00:00</c:v>
                </c:pt>
                <c:pt idx="2050">
                  <c:v>2023-06-25 10:00:00</c:v>
                </c:pt>
                <c:pt idx="2051">
                  <c:v>2023-06-25 11:00:00</c:v>
                </c:pt>
                <c:pt idx="2052">
                  <c:v>2023-06-25 12:00:00</c:v>
                </c:pt>
                <c:pt idx="2053">
                  <c:v>2023-06-25 13:00:00</c:v>
                </c:pt>
                <c:pt idx="2054">
                  <c:v>2023-06-25 14:00:00</c:v>
                </c:pt>
                <c:pt idx="2055">
                  <c:v>2023-06-25 15:00:00</c:v>
                </c:pt>
                <c:pt idx="2056">
                  <c:v>2023-06-25 16:00:00</c:v>
                </c:pt>
                <c:pt idx="2057">
                  <c:v>2023-06-25 17:00:00</c:v>
                </c:pt>
                <c:pt idx="2058">
                  <c:v>2023-06-25 18:00:00</c:v>
                </c:pt>
                <c:pt idx="2059">
                  <c:v>2023-06-25 19:00:00</c:v>
                </c:pt>
                <c:pt idx="2060">
                  <c:v>2023-06-25 20:00:00</c:v>
                </c:pt>
                <c:pt idx="2061">
                  <c:v>2023-06-25 21:00:00</c:v>
                </c:pt>
                <c:pt idx="2062">
                  <c:v>2023-06-25 22:00:00</c:v>
                </c:pt>
                <c:pt idx="2063">
                  <c:v>2023-06-25 23:00:00</c:v>
                </c:pt>
                <c:pt idx="2064">
                  <c:v>2023-06-26 00:00:00</c:v>
                </c:pt>
                <c:pt idx="2065">
                  <c:v>2023-06-26 01:00:00</c:v>
                </c:pt>
                <c:pt idx="2066">
                  <c:v>2023-06-26 02:00:00</c:v>
                </c:pt>
                <c:pt idx="2067">
                  <c:v>2023-06-26 03:00:00</c:v>
                </c:pt>
                <c:pt idx="2068">
                  <c:v>2023-06-26 04:00:00</c:v>
                </c:pt>
                <c:pt idx="2069">
                  <c:v>2023-06-26 05:00:00</c:v>
                </c:pt>
                <c:pt idx="2070">
                  <c:v>2023-06-26 06:00:00</c:v>
                </c:pt>
                <c:pt idx="2071">
                  <c:v>2023-06-26 07:00:00</c:v>
                </c:pt>
                <c:pt idx="2072">
                  <c:v>2023-06-26 08:00:00</c:v>
                </c:pt>
                <c:pt idx="2073">
                  <c:v>2023-06-26 09:00:00</c:v>
                </c:pt>
                <c:pt idx="2074">
                  <c:v>2023-06-26 10:00:00</c:v>
                </c:pt>
                <c:pt idx="2075">
                  <c:v>2023-06-26 11:00:00</c:v>
                </c:pt>
                <c:pt idx="2076">
                  <c:v>2023-06-26 12:00:00</c:v>
                </c:pt>
                <c:pt idx="2077">
                  <c:v>2023-06-26 13:00:00</c:v>
                </c:pt>
                <c:pt idx="2078">
                  <c:v>2023-06-26 14:00:00</c:v>
                </c:pt>
                <c:pt idx="2079">
                  <c:v>2023-06-26 15:00:00</c:v>
                </c:pt>
                <c:pt idx="2080">
                  <c:v>2023-06-26 16:00:00</c:v>
                </c:pt>
                <c:pt idx="2081">
                  <c:v>2023-06-26 17:00:00</c:v>
                </c:pt>
                <c:pt idx="2082">
                  <c:v>2023-06-26 18:00:00</c:v>
                </c:pt>
                <c:pt idx="2083">
                  <c:v>2023-06-26 19:00:00</c:v>
                </c:pt>
                <c:pt idx="2084">
                  <c:v>2023-06-26 20:00:00</c:v>
                </c:pt>
                <c:pt idx="2085">
                  <c:v>2023-06-26 21:00:00</c:v>
                </c:pt>
                <c:pt idx="2086">
                  <c:v>2023-06-26 22:00:00</c:v>
                </c:pt>
                <c:pt idx="2087">
                  <c:v>2023-06-26 23:00:00</c:v>
                </c:pt>
                <c:pt idx="2088">
                  <c:v>2023-06-27 00:00:00</c:v>
                </c:pt>
                <c:pt idx="2089">
                  <c:v>2023-06-27 01:00:00</c:v>
                </c:pt>
                <c:pt idx="2090">
                  <c:v>2023-06-27 02:00:00</c:v>
                </c:pt>
                <c:pt idx="2091">
                  <c:v>2023-06-27 03:00:00</c:v>
                </c:pt>
                <c:pt idx="2092">
                  <c:v>2023-06-27 04:00:00</c:v>
                </c:pt>
                <c:pt idx="2093">
                  <c:v>2023-06-27 05:00:00</c:v>
                </c:pt>
                <c:pt idx="2094">
                  <c:v>2023-06-27 06:00:00</c:v>
                </c:pt>
                <c:pt idx="2095">
                  <c:v>2023-06-27 07:00:00</c:v>
                </c:pt>
                <c:pt idx="2096">
                  <c:v>2023-06-27 08:00:00</c:v>
                </c:pt>
                <c:pt idx="2097">
                  <c:v>2023-06-27 09:00:00</c:v>
                </c:pt>
                <c:pt idx="2098">
                  <c:v>2023-06-27 10:00:00</c:v>
                </c:pt>
                <c:pt idx="2099">
                  <c:v>2023-06-27 11:00:00</c:v>
                </c:pt>
                <c:pt idx="2100">
                  <c:v>2023-06-27 12:00:00</c:v>
                </c:pt>
                <c:pt idx="2101">
                  <c:v>2023-06-27 13:00:00</c:v>
                </c:pt>
                <c:pt idx="2102">
                  <c:v>2023-06-27 14:00:00</c:v>
                </c:pt>
                <c:pt idx="2103">
                  <c:v>2023-06-27 15:00:00</c:v>
                </c:pt>
                <c:pt idx="2104">
                  <c:v>2023-06-27 16:00:00</c:v>
                </c:pt>
                <c:pt idx="2105">
                  <c:v>2023-06-27 17:00:00</c:v>
                </c:pt>
                <c:pt idx="2106">
                  <c:v>2023-06-27 18:00:00</c:v>
                </c:pt>
                <c:pt idx="2107">
                  <c:v>2023-06-27 19:00:00</c:v>
                </c:pt>
                <c:pt idx="2108">
                  <c:v>2023-06-27 20:00:00</c:v>
                </c:pt>
                <c:pt idx="2109">
                  <c:v>2023-06-27 21:00:00</c:v>
                </c:pt>
                <c:pt idx="2110">
                  <c:v>2023-06-27 22:00:00</c:v>
                </c:pt>
                <c:pt idx="2111">
                  <c:v>2023-06-27 23:00:00</c:v>
                </c:pt>
                <c:pt idx="2112">
                  <c:v>2023-06-28 00:00:00</c:v>
                </c:pt>
                <c:pt idx="2113">
                  <c:v>2023-06-28 01:00:00</c:v>
                </c:pt>
                <c:pt idx="2114">
                  <c:v>2023-06-28 02:00:00</c:v>
                </c:pt>
                <c:pt idx="2115">
                  <c:v>2023-06-28 03:00:00</c:v>
                </c:pt>
                <c:pt idx="2116">
                  <c:v>2023-06-28 04:00:00</c:v>
                </c:pt>
                <c:pt idx="2117">
                  <c:v>2023-06-28 05:00:00</c:v>
                </c:pt>
                <c:pt idx="2118">
                  <c:v>2023-06-28 06:00:00</c:v>
                </c:pt>
                <c:pt idx="2119">
                  <c:v>2023-06-28 07:00:00</c:v>
                </c:pt>
                <c:pt idx="2120">
                  <c:v>2023-06-28 08:00:00</c:v>
                </c:pt>
                <c:pt idx="2121">
                  <c:v>2023-06-28 09:00:00</c:v>
                </c:pt>
                <c:pt idx="2122">
                  <c:v>2023-06-28 10:00:00</c:v>
                </c:pt>
                <c:pt idx="2123">
                  <c:v>2023-06-28 11:00:00</c:v>
                </c:pt>
                <c:pt idx="2124">
                  <c:v>2023-06-28 12:00:00</c:v>
                </c:pt>
                <c:pt idx="2125">
                  <c:v>2023-06-28 13:00:00</c:v>
                </c:pt>
                <c:pt idx="2126">
                  <c:v>2023-06-28 14:00:00</c:v>
                </c:pt>
                <c:pt idx="2127">
                  <c:v>2023-06-28 15:00:00</c:v>
                </c:pt>
                <c:pt idx="2128">
                  <c:v>2023-06-28 16:00:00</c:v>
                </c:pt>
                <c:pt idx="2129">
                  <c:v>2023-06-28 17:00:00</c:v>
                </c:pt>
                <c:pt idx="2130">
                  <c:v>2023-06-28 18:00:00</c:v>
                </c:pt>
                <c:pt idx="2131">
                  <c:v>2023-06-28 19:00:00</c:v>
                </c:pt>
                <c:pt idx="2132">
                  <c:v>2023-06-28 20:00:00</c:v>
                </c:pt>
                <c:pt idx="2133">
                  <c:v>2023-06-28 21:00:00</c:v>
                </c:pt>
                <c:pt idx="2134">
                  <c:v>2023-06-28 22:00:00</c:v>
                </c:pt>
                <c:pt idx="2135">
                  <c:v>2023-06-28 23:00:00</c:v>
                </c:pt>
                <c:pt idx="2136">
                  <c:v>2023-06-29 00:00:00</c:v>
                </c:pt>
                <c:pt idx="2137">
                  <c:v>2023-06-29 01:00:00</c:v>
                </c:pt>
                <c:pt idx="2138">
                  <c:v>2023-06-29 02:00:00</c:v>
                </c:pt>
                <c:pt idx="2139">
                  <c:v>2023-06-29 03:00:00</c:v>
                </c:pt>
                <c:pt idx="2140">
                  <c:v>2023-06-29 04:00:00</c:v>
                </c:pt>
                <c:pt idx="2141">
                  <c:v>2023-06-29 05:00:00</c:v>
                </c:pt>
                <c:pt idx="2142">
                  <c:v>2023-06-29 06:00:00</c:v>
                </c:pt>
                <c:pt idx="2143">
                  <c:v>2023-06-29 07:00:00</c:v>
                </c:pt>
                <c:pt idx="2144">
                  <c:v>2023-06-29 08:00:00</c:v>
                </c:pt>
                <c:pt idx="2145">
                  <c:v>2023-06-29 09:00:00</c:v>
                </c:pt>
                <c:pt idx="2146">
                  <c:v>2023-06-29 10:00:00</c:v>
                </c:pt>
                <c:pt idx="2147">
                  <c:v>2023-06-29 11:00:00</c:v>
                </c:pt>
                <c:pt idx="2148">
                  <c:v>2023-06-29 12:00:00</c:v>
                </c:pt>
                <c:pt idx="2149">
                  <c:v>2023-06-29 13:00:00</c:v>
                </c:pt>
                <c:pt idx="2150">
                  <c:v>2023-06-29 14:00:00</c:v>
                </c:pt>
                <c:pt idx="2151">
                  <c:v>2023-06-29 15:00:00</c:v>
                </c:pt>
                <c:pt idx="2152">
                  <c:v>2023-06-29 16:00:00</c:v>
                </c:pt>
                <c:pt idx="2153">
                  <c:v>2023-06-29 17:00:00</c:v>
                </c:pt>
                <c:pt idx="2154">
                  <c:v>2023-06-29 18:00:00</c:v>
                </c:pt>
                <c:pt idx="2155">
                  <c:v>2023-06-29 19:00:00</c:v>
                </c:pt>
                <c:pt idx="2156">
                  <c:v>2023-06-29 20:00:00</c:v>
                </c:pt>
                <c:pt idx="2157">
                  <c:v>2023-06-29 21:00:00</c:v>
                </c:pt>
                <c:pt idx="2158">
                  <c:v>2023-06-29 22:00:00</c:v>
                </c:pt>
                <c:pt idx="2159">
                  <c:v>2023-06-29 23:00:00</c:v>
                </c:pt>
                <c:pt idx="2160">
                  <c:v>2023-06-30 00:00:00</c:v>
                </c:pt>
              </c:strCache>
            </c:strRef>
          </c:cat>
          <c:val>
            <c:numRef>
              <c:f>ACC_raw!$O$2:$O$2162</c:f>
              <c:numCache>
                <c:formatCode>General</c:formatCode>
                <c:ptCount val="21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1254.1716000000001</c:v>
                </c:pt>
                <c:pt idx="56">
                  <c:v>1362.18</c:v>
                </c:pt>
                <c:pt idx="57">
                  <c:v>1083.0960000000002</c:v>
                </c:pt>
                <c:pt idx="58">
                  <c:v>1180.3140000000001</c:v>
                </c:pt>
                <c:pt idx="59">
                  <c:v>1147.1628000000001</c:v>
                </c:pt>
                <c:pt idx="60">
                  <c:v>1315.6297</c:v>
                </c:pt>
                <c:pt idx="61">
                  <c:v>1152.2796000000001</c:v>
                </c:pt>
                <c:pt idx="62">
                  <c:v>1107.7013999999999</c:v>
                </c:pt>
                <c:pt idx="63">
                  <c:v>1111.2083999999998</c:v>
                </c:pt>
                <c:pt idx="64">
                  <c:v>1088.0704000000001</c:v>
                </c:pt>
                <c:pt idx="65">
                  <c:v>1055.46</c:v>
                </c:pt>
                <c:pt idx="66">
                  <c:v>472.98239999999993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163.87800000000001</c:v>
                </c:pt>
                <c:pt idx="79">
                  <c:v>910.80219999999986</c:v>
                </c:pt>
                <c:pt idx="80">
                  <c:v>1115.9789999999998</c:v>
                </c:pt>
                <c:pt idx="81">
                  <c:v>1278.7619999999999</c:v>
                </c:pt>
                <c:pt idx="82">
                  <c:v>1538.4539999999995</c:v>
                </c:pt>
                <c:pt idx="83">
                  <c:v>1230.1421000000003</c:v>
                </c:pt>
                <c:pt idx="84">
                  <c:v>1515.1819</c:v>
                </c:pt>
                <c:pt idx="85">
                  <c:v>1573.3434</c:v>
                </c:pt>
                <c:pt idx="86">
                  <c:v>1132.2375</c:v>
                </c:pt>
                <c:pt idx="87">
                  <c:v>1357.9104</c:v>
                </c:pt>
                <c:pt idx="88">
                  <c:v>1602.4124999999999</c:v>
                </c:pt>
                <c:pt idx="89">
                  <c:v>1221.4046000000001</c:v>
                </c:pt>
                <c:pt idx="90">
                  <c:v>870.02499999999998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208.32920000000001</c:v>
                </c:pt>
                <c:pt idx="127">
                  <c:v>1573.9600000000003</c:v>
                </c:pt>
                <c:pt idx="128">
                  <c:v>2679.1995999999999</c:v>
                </c:pt>
                <c:pt idx="129">
                  <c:v>1879.2738999999997</c:v>
                </c:pt>
                <c:pt idx="130">
                  <c:v>1879.9769999999999</c:v>
                </c:pt>
                <c:pt idx="131">
                  <c:v>2778.8754000000004</c:v>
                </c:pt>
                <c:pt idx="132">
                  <c:v>2573.58</c:v>
                </c:pt>
                <c:pt idx="133">
                  <c:v>2115.8849999999998</c:v>
                </c:pt>
                <c:pt idx="134">
                  <c:v>2517.6479999999997</c:v>
                </c:pt>
                <c:pt idx="135">
                  <c:v>2445.3924000000002</c:v>
                </c:pt>
                <c:pt idx="136">
                  <c:v>2152.3424000000005</c:v>
                </c:pt>
                <c:pt idx="137">
                  <c:v>1633.2456000000002</c:v>
                </c:pt>
                <c:pt idx="138">
                  <c:v>466.09800000000001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5.6385999999999994</c:v>
                </c:pt>
                <c:pt idx="151">
                  <c:v>453.31199999999995</c:v>
                </c:pt>
                <c:pt idx="152">
                  <c:v>66.615900000000011</c:v>
                </c:pt>
                <c:pt idx="153">
                  <c:v>1303.0254</c:v>
                </c:pt>
                <c:pt idx="154">
                  <c:v>1132.4672</c:v>
                </c:pt>
                <c:pt idx="155">
                  <c:v>1150.8253999999997</c:v>
                </c:pt>
                <c:pt idx="156">
                  <c:v>1189.912</c:v>
                </c:pt>
                <c:pt idx="157">
                  <c:v>1161.2692</c:v>
                </c:pt>
                <c:pt idx="158">
                  <c:v>1012.9125999999999</c:v>
                </c:pt>
                <c:pt idx="159">
                  <c:v>1072.7456999999999</c:v>
                </c:pt>
                <c:pt idx="160">
                  <c:v>1094.9058</c:v>
                </c:pt>
                <c:pt idx="161">
                  <c:v>1026.732</c:v>
                </c:pt>
                <c:pt idx="162">
                  <c:v>436.85199999999998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728.84699999999998</c:v>
                </c:pt>
                <c:pt idx="177">
                  <c:v>0</c:v>
                </c:pt>
                <c:pt idx="178">
                  <c:v>474.95279999999997</c:v>
                </c:pt>
                <c:pt idx="179">
                  <c:v>237.00999999999991</c:v>
                </c:pt>
                <c:pt idx="180">
                  <c:v>30.056400000000004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365.90400000000005</c:v>
                </c:pt>
                <c:pt idx="224">
                  <c:v>1258.3132000000001</c:v>
                </c:pt>
                <c:pt idx="225">
                  <c:v>1100.7556</c:v>
                </c:pt>
                <c:pt idx="226">
                  <c:v>1051.1911999999998</c:v>
                </c:pt>
                <c:pt idx="227">
                  <c:v>981.50519999999983</c:v>
                </c:pt>
                <c:pt idx="228">
                  <c:v>983.96670000000006</c:v>
                </c:pt>
                <c:pt idx="229">
                  <c:v>1120.8858</c:v>
                </c:pt>
                <c:pt idx="230">
                  <c:v>1089.46</c:v>
                </c:pt>
                <c:pt idx="231">
                  <c:v>1088.3708999999999</c:v>
                </c:pt>
                <c:pt idx="232">
                  <c:v>1013.1333999999999</c:v>
                </c:pt>
                <c:pt idx="233">
                  <c:v>1004.2452000000002</c:v>
                </c:pt>
                <c:pt idx="234">
                  <c:v>804.43999999999994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58.193999999999996</c:v>
                </c:pt>
                <c:pt idx="247">
                  <c:v>1026.9721</c:v>
                </c:pt>
                <c:pt idx="248">
                  <c:v>1009.6821</c:v>
                </c:pt>
                <c:pt idx="249">
                  <c:v>1146.9360000000001</c:v>
                </c:pt>
                <c:pt idx="250">
                  <c:v>1054.5392000000002</c:v>
                </c:pt>
                <c:pt idx="251">
                  <c:v>1038.0744</c:v>
                </c:pt>
                <c:pt idx="252">
                  <c:v>1664.6811999999998</c:v>
                </c:pt>
                <c:pt idx="253">
                  <c:v>1067.8864000000001</c:v>
                </c:pt>
                <c:pt idx="254">
                  <c:v>990.13319999999999</c:v>
                </c:pt>
                <c:pt idx="255">
                  <c:v>1752.0749999999998</c:v>
                </c:pt>
                <c:pt idx="256">
                  <c:v>1810.8491999999997</c:v>
                </c:pt>
                <c:pt idx="257">
                  <c:v>2126.1151999999997</c:v>
                </c:pt>
                <c:pt idx="258">
                  <c:v>519.36160000000007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715.43279999999993</c:v>
                </c:pt>
                <c:pt idx="271">
                  <c:v>1372.2424000000001</c:v>
                </c:pt>
                <c:pt idx="272">
                  <c:v>2177.7125000000001</c:v>
                </c:pt>
                <c:pt idx="273">
                  <c:v>993.71440000000007</c:v>
                </c:pt>
                <c:pt idx="274">
                  <c:v>1257.4180999999999</c:v>
                </c:pt>
                <c:pt idx="275">
                  <c:v>1765.0211999999997</c:v>
                </c:pt>
                <c:pt idx="276">
                  <c:v>1233.9863999999998</c:v>
                </c:pt>
                <c:pt idx="277">
                  <c:v>1771.4556</c:v>
                </c:pt>
                <c:pt idx="278">
                  <c:v>1189.6395</c:v>
                </c:pt>
                <c:pt idx="279">
                  <c:v>1356.9600000000003</c:v>
                </c:pt>
                <c:pt idx="280">
                  <c:v>2268.6078000000002</c:v>
                </c:pt>
                <c:pt idx="281">
                  <c:v>2311.9056</c:v>
                </c:pt>
                <c:pt idx="282">
                  <c:v>1174.3595999999998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711.875</c:v>
                </c:pt>
                <c:pt idx="295">
                  <c:v>1301.3340000000001</c:v>
                </c:pt>
                <c:pt idx="296">
                  <c:v>2350.9342999999999</c:v>
                </c:pt>
                <c:pt idx="297">
                  <c:v>1592.8847999999994</c:v>
                </c:pt>
                <c:pt idx="298">
                  <c:v>1259.1281999999999</c:v>
                </c:pt>
                <c:pt idx="299">
                  <c:v>1844.8968</c:v>
                </c:pt>
                <c:pt idx="300">
                  <c:v>1357.0084999999999</c:v>
                </c:pt>
                <c:pt idx="301">
                  <c:v>1338.9226000000001</c:v>
                </c:pt>
                <c:pt idx="302">
                  <c:v>2127.3510999999999</c:v>
                </c:pt>
                <c:pt idx="303">
                  <c:v>1695.1787999999997</c:v>
                </c:pt>
                <c:pt idx="304">
                  <c:v>1637.8925999999999</c:v>
                </c:pt>
                <c:pt idx="305">
                  <c:v>2049.8427999999999</c:v>
                </c:pt>
                <c:pt idx="306">
                  <c:v>749.39200000000005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1337.336</c:v>
                </c:pt>
                <c:pt idx="319">
                  <c:v>1267.0515</c:v>
                </c:pt>
                <c:pt idx="320">
                  <c:v>2401.9950000000003</c:v>
                </c:pt>
                <c:pt idx="321">
                  <c:v>1648.6919999999998</c:v>
                </c:pt>
                <c:pt idx="322">
                  <c:v>1929.1563000000001</c:v>
                </c:pt>
                <c:pt idx="323">
                  <c:v>2249.5713000000001</c:v>
                </c:pt>
                <c:pt idx="324">
                  <c:v>1649.6481999999999</c:v>
                </c:pt>
                <c:pt idx="325">
                  <c:v>2266.5719999999997</c:v>
                </c:pt>
                <c:pt idx="326">
                  <c:v>1878.5367000000001</c:v>
                </c:pt>
                <c:pt idx="327">
                  <c:v>1705.8965000000001</c:v>
                </c:pt>
                <c:pt idx="328">
                  <c:v>2237.5815000000002</c:v>
                </c:pt>
                <c:pt idx="329">
                  <c:v>1869.5095999999999</c:v>
                </c:pt>
                <c:pt idx="330">
                  <c:v>810.24400000000003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3794.0790000000002</c:v>
                </c:pt>
                <c:pt idx="344">
                  <c:v>0</c:v>
                </c:pt>
                <c:pt idx="345">
                  <c:v>130.41600000000003</c:v>
                </c:pt>
                <c:pt idx="346">
                  <c:v>121.50299999999999</c:v>
                </c:pt>
                <c:pt idx="347">
                  <c:v>7.0619999999999994</c:v>
                </c:pt>
                <c:pt idx="348">
                  <c:v>330.45100000000002</c:v>
                </c:pt>
                <c:pt idx="349">
                  <c:v>0</c:v>
                </c:pt>
                <c:pt idx="350">
                  <c:v>326.86919999999998</c:v>
                </c:pt>
                <c:pt idx="351">
                  <c:v>0</c:v>
                </c:pt>
                <c:pt idx="352">
                  <c:v>447.21440000000007</c:v>
                </c:pt>
                <c:pt idx="353">
                  <c:v>0</c:v>
                </c:pt>
                <c:pt idx="354">
                  <c:v>1.6119000000000001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697.08500000000004</c:v>
                </c:pt>
                <c:pt idx="368">
                  <c:v>0</c:v>
                </c:pt>
                <c:pt idx="369">
                  <c:v>11.2012</c:v>
                </c:pt>
                <c:pt idx="370">
                  <c:v>906.65679999999998</c:v>
                </c:pt>
                <c:pt idx="371">
                  <c:v>198.45000000000002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566.39700000000005</c:v>
                </c:pt>
                <c:pt idx="428">
                  <c:v>20.207200000000004</c:v>
                </c:pt>
                <c:pt idx="429">
                  <c:v>0</c:v>
                </c:pt>
                <c:pt idx="430">
                  <c:v>27.503499999999999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110.5808</c:v>
                </c:pt>
                <c:pt idx="439">
                  <c:v>2524.3217999999997</c:v>
                </c:pt>
                <c:pt idx="440">
                  <c:v>3040.7831999999999</c:v>
                </c:pt>
                <c:pt idx="441">
                  <c:v>3315.1118000000001</c:v>
                </c:pt>
                <c:pt idx="442">
                  <c:v>3396.0407</c:v>
                </c:pt>
                <c:pt idx="443">
                  <c:v>3174.2489999999998</c:v>
                </c:pt>
                <c:pt idx="444">
                  <c:v>2625.5371999999993</c:v>
                </c:pt>
                <c:pt idx="445">
                  <c:v>2576.9270000000001</c:v>
                </c:pt>
                <c:pt idx="446">
                  <c:v>2182.6883000000003</c:v>
                </c:pt>
                <c:pt idx="447">
                  <c:v>1969.9921999999997</c:v>
                </c:pt>
                <c:pt idx="448">
                  <c:v>1372.9149</c:v>
                </c:pt>
                <c:pt idx="449">
                  <c:v>1905.0649999999998</c:v>
                </c:pt>
                <c:pt idx="450">
                  <c:v>231.46199999999999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64.91340000000001</c:v>
                </c:pt>
                <c:pt idx="463">
                  <c:v>1607.6016000000002</c:v>
                </c:pt>
                <c:pt idx="464">
                  <c:v>2665.4120999999996</c:v>
                </c:pt>
                <c:pt idx="465">
                  <c:v>1719.3542</c:v>
                </c:pt>
                <c:pt idx="466">
                  <c:v>2750.0544</c:v>
                </c:pt>
                <c:pt idx="467">
                  <c:v>3308.8512000000001</c:v>
                </c:pt>
                <c:pt idx="468">
                  <c:v>3293.4402</c:v>
                </c:pt>
                <c:pt idx="469">
                  <c:v>3249.1968000000002</c:v>
                </c:pt>
                <c:pt idx="470">
                  <c:v>3176.7278000000001</c:v>
                </c:pt>
                <c:pt idx="471">
                  <c:v>3195.7525000000005</c:v>
                </c:pt>
                <c:pt idx="472">
                  <c:v>3207.384</c:v>
                </c:pt>
                <c:pt idx="473">
                  <c:v>3208.8805000000002</c:v>
                </c:pt>
                <c:pt idx="474">
                  <c:v>458.83670000000006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66.573300000000003</c:v>
                </c:pt>
                <c:pt idx="487">
                  <c:v>1785.08</c:v>
                </c:pt>
                <c:pt idx="488">
                  <c:v>2841.1733999999997</c:v>
                </c:pt>
                <c:pt idx="489">
                  <c:v>2983.2630000000004</c:v>
                </c:pt>
                <c:pt idx="490">
                  <c:v>3194.2277999999997</c:v>
                </c:pt>
                <c:pt idx="491">
                  <c:v>3341.7950000000005</c:v>
                </c:pt>
                <c:pt idx="492">
                  <c:v>2733.3444000000004</c:v>
                </c:pt>
                <c:pt idx="493">
                  <c:v>1902.4473</c:v>
                </c:pt>
                <c:pt idx="494">
                  <c:v>1487.4712000000004</c:v>
                </c:pt>
                <c:pt idx="495">
                  <c:v>2548.509</c:v>
                </c:pt>
                <c:pt idx="496">
                  <c:v>2514.7944000000002</c:v>
                </c:pt>
                <c:pt idx="497">
                  <c:v>2052.5757000000003</c:v>
                </c:pt>
                <c:pt idx="498">
                  <c:v>629.41199999999992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2.5259</c:v>
                </c:pt>
                <c:pt idx="512">
                  <c:v>1009.1312000000001</c:v>
                </c:pt>
                <c:pt idx="513">
                  <c:v>1.7595000000000003</c:v>
                </c:pt>
                <c:pt idx="514">
                  <c:v>1395.52</c:v>
                </c:pt>
                <c:pt idx="515">
                  <c:v>375.57899999999984</c:v>
                </c:pt>
                <c:pt idx="516">
                  <c:v>916.27820000000031</c:v>
                </c:pt>
                <c:pt idx="517">
                  <c:v>709.81680000000017</c:v>
                </c:pt>
                <c:pt idx="518">
                  <c:v>557.10899999999992</c:v>
                </c:pt>
                <c:pt idx="519">
                  <c:v>630.61239999999998</c:v>
                </c:pt>
                <c:pt idx="520">
                  <c:v>760.92720000000008</c:v>
                </c:pt>
                <c:pt idx="521">
                  <c:v>563.71639999999991</c:v>
                </c:pt>
                <c:pt idx="522">
                  <c:v>24.628500000000003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60.860799999999998</c:v>
                </c:pt>
                <c:pt idx="535">
                  <c:v>2761.2385000000004</c:v>
                </c:pt>
                <c:pt idx="536">
                  <c:v>3193.1172000000001</c:v>
                </c:pt>
                <c:pt idx="537">
                  <c:v>2125.8000000000006</c:v>
                </c:pt>
                <c:pt idx="538">
                  <c:v>2713.5701999999997</c:v>
                </c:pt>
                <c:pt idx="539">
                  <c:v>2631.6224000000002</c:v>
                </c:pt>
                <c:pt idx="540">
                  <c:v>2348.9919999999997</c:v>
                </c:pt>
                <c:pt idx="541">
                  <c:v>2978.0189999999998</c:v>
                </c:pt>
                <c:pt idx="542">
                  <c:v>2966.8649999999998</c:v>
                </c:pt>
                <c:pt idx="543">
                  <c:v>2749.9227999999994</c:v>
                </c:pt>
                <c:pt idx="544">
                  <c:v>3038.4145000000003</c:v>
                </c:pt>
                <c:pt idx="545">
                  <c:v>2904.1806000000001</c:v>
                </c:pt>
                <c:pt idx="546">
                  <c:v>873.88400000000001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595.36200000000008</c:v>
                </c:pt>
                <c:pt idx="559">
                  <c:v>1400.4671999999998</c:v>
                </c:pt>
                <c:pt idx="560">
                  <c:v>2916.8489999999997</c:v>
                </c:pt>
                <c:pt idx="561">
                  <c:v>2546.6534999999999</c:v>
                </c:pt>
                <c:pt idx="562">
                  <c:v>1961.5175999999997</c:v>
                </c:pt>
                <c:pt idx="563">
                  <c:v>2172.7860000000001</c:v>
                </c:pt>
                <c:pt idx="564">
                  <c:v>2188.6972000000001</c:v>
                </c:pt>
                <c:pt idx="565">
                  <c:v>2103.8247999999999</c:v>
                </c:pt>
                <c:pt idx="566">
                  <c:v>1754.8121999999998</c:v>
                </c:pt>
                <c:pt idx="567">
                  <c:v>1667.6659999999999</c:v>
                </c:pt>
                <c:pt idx="568">
                  <c:v>1188.1500000000001</c:v>
                </c:pt>
                <c:pt idx="569">
                  <c:v>1811.3525</c:v>
                </c:pt>
                <c:pt idx="570">
                  <c:v>367.74010000000004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398.6728</c:v>
                </c:pt>
                <c:pt idx="583">
                  <c:v>279.03250000000003</c:v>
                </c:pt>
                <c:pt idx="584">
                  <c:v>518.68380000000002</c:v>
                </c:pt>
                <c:pt idx="585">
                  <c:v>128.2595</c:v>
                </c:pt>
                <c:pt idx="586">
                  <c:v>1655.1249000000003</c:v>
                </c:pt>
                <c:pt idx="587">
                  <c:v>1170.5919000000001</c:v>
                </c:pt>
                <c:pt idx="588">
                  <c:v>1156.6632000000002</c:v>
                </c:pt>
                <c:pt idx="589">
                  <c:v>1151.5713000000001</c:v>
                </c:pt>
                <c:pt idx="590">
                  <c:v>391.20620000000002</c:v>
                </c:pt>
                <c:pt idx="591">
                  <c:v>1304.7775999999999</c:v>
                </c:pt>
                <c:pt idx="592">
                  <c:v>1189.5247000000002</c:v>
                </c:pt>
                <c:pt idx="593">
                  <c:v>46.244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5.8347999999999995</c:v>
                </c:pt>
                <c:pt idx="613">
                  <c:v>2241.6813999999999</c:v>
                </c:pt>
                <c:pt idx="614">
                  <c:v>1204.4502</c:v>
                </c:pt>
                <c:pt idx="615">
                  <c:v>1094.6623999999999</c:v>
                </c:pt>
                <c:pt idx="616">
                  <c:v>1204.1099999999999</c:v>
                </c:pt>
                <c:pt idx="617">
                  <c:v>1317.4035999999999</c:v>
                </c:pt>
                <c:pt idx="618">
                  <c:v>623.37860000000001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418.12199999999996</c:v>
                </c:pt>
                <c:pt idx="634">
                  <c:v>1674.2748999999999</c:v>
                </c:pt>
                <c:pt idx="635">
                  <c:v>1582.6213</c:v>
                </c:pt>
                <c:pt idx="636">
                  <c:v>1156.9155000000001</c:v>
                </c:pt>
                <c:pt idx="637">
                  <c:v>1244.5118</c:v>
                </c:pt>
                <c:pt idx="638">
                  <c:v>1154.3639999999998</c:v>
                </c:pt>
                <c:pt idx="639">
                  <c:v>2215.0605</c:v>
                </c:pt>
                <c:pt idx="640">
                  <c:v>1543.1241000000002</c:v>
                </c:pt>
                <c:pt idx="641">
                  <c:v>1750.7334000000003</c:v>
                </c:pt>
                <c:pt idx="642">
                  <c:v>531.78930000000003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174.0539</c:v>
                </c:pt>
                <c:pt idx="655">
                  <c:v>1349.3895</c:v>
                </c:pt>
                <c:pt idx="656">
                  <c:v>1701.2181999999998</c:v>
                </c:pt>
                <c:pt idx="657">
                  <c:v>1181.4258</c:v>
                </c:pt>
                <c:pt idx="658">
                  <c:v>2002.7799</c:v>
                </c:pt>
                <c:pt idx="659">
                  <c:v>1622.7667999999996</c:v>
                </c:pt>
                <c:pt idx="660">
                  <c:v>2217.8751000000002</c:v>
                </c:pt>
                <c:pt idx="661">
                  <c:v>1986.3117</c:v>
                </c:pt>
                <c:pt idx="662">
                  <c:v>3044.6103999999996</c:v>
                </c:pt>
                <c:pt idx="663">
                  <c:v>3055.2918</c:v>
                </c:pt>
                <c:pt idx="664">
                  <c:v>3038.5263999999993</c:v>
                </c:pt>
                <c:pt idx="665">
                  <c:v>3065.6976</c:v>
                </c:pt>
                <c:pt idx="666">
                  <c:v>1240.6284000000001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4.9147999999999996</c:v>
                </c:pt>
                <c:pt idx="704">
                  <c:v>916.42200000000003</c:v>
                </c:pt>
                <c:pt idx="705">
                  <c:v>0</c:v>
                </c:pt>
                <c:pt idx="706">
                  <c:v>501.83099999999996</c:v>
                </c:pt>
                <c:pt idx="707">
                  <c:v>0</c:v>
                </c:pt>
                <c:pt idx="708">
                  <c:v>282.35519999999997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785.57039999999995</c:v>
                </c:pt>
                <c:pt idx="730">
                  <c:v>0</c:v>
                </c:pt>
                <c:pt idx="731">
                  <c:v>80.86099999999999</c:v>
                </c:pt>
                <c:pt idx="732">
                  <c:v>115.27679999999998</c:v>
                </c:pt>
                <c:pt idx="733">
                  <c:v>6.0999999999999999E-2</c:v>
                </c:pt>
                <c:pt idx="734">
                  <c:v>357.06960000000009</c:v>
                </c:pt>
                <c:pt idx="735">
                  <c:v>0</c:v>
                </c:pt>
                <c:pt idx="736">
                  <c:v>399.69799999999998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774.21939999999995</c:v>
                </c:pt>
                <c:pt idx="755">
                  <c:v>3.2901000000000002</c:v>
                </c:pt>
                <c:pt idx="756">
                  <c:v>0</c:v>
                </c:pt>
                <c:pt idx="757">
                  <c:v>159.40670000000003</c:v>
                </c:pt>
                <c:pt idx="758">
                  <c:v>65.686799999999991</c:v>
                </c:pt>
                <c:pt idx="759">
                  <c:v>0</c:v>
                </c:pt>
                <c:pt idx="760">
                  <c:v>376.86449999999991</c:v>
                </c:pt>
                <c:pt idx="761">
                  <c:v>0.39390000000000003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854.16960000000017</c:v>
                </c:pt>
                <c:pt idx="777">
                  <c:v>0</c:v>
                </c:pt>
                <c:pt idx="778">
                  <c:v>0</c:v>
                </c:pt>
                <c:pt idx="779">
                  <c:v>340.1728</c:v>
                </c:pt>
                <c:pt idx="780">
                  <c:v>0</c:v>
                </c:pt>
                <c:pt idx="781">
                  <c:v>504.79799999999994</c:v>
                </c:pt>
                <c:pt idx="782">
                  <c:v>3.0316999999999998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2417.6490000000003</c:v>
                </c:pt>
                <c:pt idx="895">
                  <c:v>3364.6264999999999</c:v>
                </c:pt>
                <c:pt idx="896">
                  <c:v>1656.3329999999996</c:v>
                </c:pt>
                <c:pt idx="897">
                  <c:v>1768.8812</c:v>
                </c:pt>
                <c:pt idx="898">
                  <c:v>1765.5539999999999</c:v>
                </c:pt>
                <c:pt idx="899">
                  <c:v>1825.0320000000004</c:v>
                </c:pt>
                <c:pt idx="900">
                  <c:v>2141.1185999999998</c:v>
                </c:pt>
                <c:pt idx="901">
                  <c:v>1339.2846000000002</c:v>
                </c:pt>
                <c:pt idx="902">
                  <c:v>2310.1664000000001</c:v>
                </c:pt>
                <c:pt idx="903">
                  <c:v>2101.3852999999999</c:v>
                </c:pt>
                <c:pt idx="904">
                  <c:v>2028.2399999999998</c:v>
                </c:pt>
                <c:pt idx="905">
                  <c:v>2038.9646999999998</c:v>
                </c:pt>
                <c:pt idx="906">
                  <c:v>587.79719999999998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1016.8881</c:v>
                </c:pt>
                <c:pt idx="919">
                  <c:v>404.435</c:v>
                </c:pt>
                <c:pt idx="920">
                  <c:v>2221.8517999999999</c:v>
                </c:pt>
                <c:pt idx="921">
                  <c:v>1844.4828</c:v>
                </c:pt>
                <c:pt idx="922">
                  <c:v>1790.0520000000001</c:v>
                </c:pt>
                <c:pt idx="923">
                  <c:v>2701.6400000000003</c:v>
                </c:pt>
                <c:pt idx="924">
                  <c:v>1220.1134999999999</c:v>
                </c:pt>
                <c:pt idx="925">
                  <c:v>1553.8530000000001</c:v>
                </c:pt>
                <c:pt idx="926">
                  <c:v>2771.431</c:v>
                </c:pt>
                <c:pt idx="927">
                  <c:v>1756.3153999999995</c:v>
                </c:pt>
                <c:pt idx="928">
                  <c:v>2624.6640000000002</c:v>
                </c:pt>
                <c:pt idx="929">
                  <c:v>2180.3724000000002</c:v>
                </c:pt>
                <c:pt idx="930">
                  <c:v>475.17419999999998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780.49119999999994</c:v>
                </c:pt>
                <c:pt idx="943">
                  <c:v>1289.3265000000001</c:v>
                </c:pt>
                <c:pt idx="944">
                  <c:v>2692.8335000000002</c:v>
                </c:pt>
                <c:pt idx="945">
                  <c:v>1893.7373</c:v>
                </c:pt>
                <c:pt idx="946">
                  <c:v>2606.7266999999997</c:v>
                </c:pt>
                <c:pt idx="947">
                  <c:v>2409.6486</c:v>
                </c:pt>
                <c:pt idx="948">
                  <c:v>2807.5434</c:v>
                </c:pt>
                <c:pt idx="949">
                  <c:v>2312.5404000000003</c:v>
                </c:pt>
                <c:pt idx="950">
                  <c:v>1266.673</c:v>
                </c:pt>
                <c:pt idx="951">
                  <c:v>2012.0247000000002</c:v>
                </c:pt>
                <c:pt idx="952">
                  <c:v>2101.1585</c:v>
                </c:pt>
                <c:pt idx="953">
                  <c:v>1897.8212000000005</c:v>
                </c:pt>
                <c:pt idx="954">
                  <c:v>733.45640000000014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266.55999999999995</c:v>
                </c:pt>
                <c:pt idx="967">
                  <c:v>1289.7027</c:v>
                </c:pt>
                <c:pt idx="968">
                  <c:v>1927.0217999999998</c:v>
                </c:pt>
                <c:pt idx="969">
                  <c:v>1304.9694</c:v>
                </c:pt>
                <c:pt idx="970">
                  <c:v>1899.7640999999999</c:v>
                </c:pt>
                <c:pt idx="971">
                  <c:v>1154.6556</c:v>
                </c:pt>
                <c:pt idx="972">
                  <c:v>1296.4423999999999</c:v>
                </c:pt>
                <c:pt idx="973">
                  <c:v>1533.7447999999999</c:v>
                </c:pt>
                <c:pt idx="974">
                  <c:v>1657.4975999999999</c:v>
                </c:pt>
                <c:pt idx="975">
                  <c:v>1308.9251999999997</c:v>
                </c:pt>
                <c:pt idx="976">
                  <c:v>1161.3972999999999</c:v>
                </c:pt>
                <c:pt idx="977">
                  <c:v>1301.3784000000003</c:v>
                </c:pt>
                <c:pt idx="978">
                  <c:v>371.99680000000006</c:v>
                </c:pt>
                <c:pt idx="979">
                  <c:v>0</c:v>
                </c:pt>
                <c:pt idx="980">
                  <c:v>391.20329999999996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566.92999999999995</c:v>
                </c:pt>
                <c:pt idx="991">
                  <c:v>281.66160000000002</c:v>
                </c:pt>
                <c:pt idx="992">
                  <c:v>1246.1063999999999</c:v>
                </c:pt>
                <c:pt idx="993">
                  <c:v>1234.6983999999998</c:v>
                </c:pt>
                <c:pt idx="994">
                  <c:v>1220.9780000000003</c:v>
                </c:pt>
                <c:pt idx="995">
                  <c:v>1396.4784</c:v>
                </c:pt>
                <c:pt idx="996">
                  <c:v>379.99720000000008</c:v>
                </c:pt>
                <c:pt idx="997">
                  <c:v>649.82249999999999</c:v>
                </c:pt>
                <c:pt idx="998">
                  <c:v>1416.5658000000001</c:v>
                </c:pt>
                <c:pt idx="999">
                  <c:v>1102.8209999999999</c:v>
                </c:pt>
                <c:pt idx="1000">
                  <c:v>1339.3248000000001</c:v>
                </c:pt>
                <c:pt idx="1001">
                  <c:v>1911.2340000000002</c:v>
                </c:pt>
                <c:pt idx="1002">
                  <c:v>540.96160000000009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822.05650000000003</c:v>
                </c:pt>
                <c:pt idx="1040">
                  <c:v>5.9799999999999986</c:v>
                </c:pt>
                <c:pt idx="1041">
                  <c:v>259.536</c:v>
                </c:pt>
                <c:pt idx="1042">
                  <c:v>0.53560000000000008</c:v>
                </c:pt>
                <c:pt idx="1043">
                  <c:v>2446.6679999999997</c:v>
                </c:pt>
                <c:pt idx="1044">
                  <c:v>0</c:v>
                </c:pt>
                <c:pt idx="1045">
                  <c:v>725.0652</c:v>
                </c:pt>
                <c:pt idx="1046">
                  <c:v>0</c:v>
                </c:pt>
                <c:pt idx="1047">
                  <c:v>401.92950000000002</c:v>
                </c:pt>
                <c:pt idx="1048">
                  <c:v>0.126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534.02440000000001</c:v>
                </c:pt>
                <c:pt idx="1063">
                  <c:v>479.94900000000001</c:v>
                </c:pt>
                <c:pt idx="1064">
                  <c:v>2890.8525000000004</c:v>
                </c:pt>
                <c:pt idx="1065">
                  <c:v>2349.9223999999999</c:v>
                </c:pt>
                <c:pt idx="1066">
                  <c:v>2454.3209999999999</c:v>
                </c:pt>
                <c:pt idx="1067">
                  <c:v>2653.9424000000004</c:v>
                </c:pt>
                <c:pt idx="1068">
                  <c:v>2596.8294000000005</c:v>
                </c:pt>
                <c:pt idx="1069">
                  <c:v>2161.0554999999999</c:v>
                </c:pt>
                <c:pt idx="1070">
                  <c:v>2816.4497999999999</c:v>
                </c:pt>
                <c:pt idx="1071">
                  <c:v>2530.08</c:v>
                </c:pt>
                <c:pt idx="1072">
                  <c:v>3150.8919000000001</c:v>
                </c:pt>
                <c:pt idx="1073">
                  <c:v>2773.9567000000006</c:v>
                </c:pt>
                <c:pt idx="1074">
                  <c:v>1032.7624999999998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1554.02</c:v>
                </c:pt>
                <c:pt idx="1184">
                  <c:v>360.38819999999993</c:v>
                </c:pt>
                <c:pt idx="1185">
                  <c:v>908.48520000000008</c:v>
                </c:pt>
                <c:pt idx="1186">
                  <c:v>731.32859999999994</c:v>
                </c:pt>
                <c:pt idx="1187">
                  <c:v>348.49599999999992</c:v>
                </c:pt>
                <c:pt idx="1188">
                  <c:v>633.38120000000015</c:v>
                </c:pt>
                <c:pt idx="1189">
                  <c:v>401.64</c:v>
                </c:pt>
                <c:pt idx="1190">
                  <c:v>2.1859999999999999</c:v>
                </c:pt>
                <c:pt idx="1191">
                  <c:v>1231.2404999999999</c:v>
                </c:pt>
                <c:pt idx="1192">
                  <c:v>891.44589999999982</c:v>
                </c:pt>
                <c:pt idx="1193">
                  <c:v>366.26499999999999</c:v>
                </c:pt>
                <c:pt idx="1194">
                  <c:v>530.48520000000019</c:v>
                </c:pt>
                <c:pt idx="1195">
                  <c:v>541.15200000000004</c:v>
                </c:pt>
                <c:pt idx="1196">
                  <c:v>537.00000000000011</c:v>
                </c:pt>
                <c:pt idx="1197">
                  <c:v>383.27839999999998</c:v>
                </c:pt>
                <c:pt idx="1198">
                  <c:v>181.15679999999998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555.00839999999994</c:v>
                </c:pt>
                <c:pt idx="1208">
                  <c:v>969.51840000000004</c:v>
                </c:pt>
                <c:pt idx="1209">
                  <c:v>280.04270000000002</c:v>
                </c:pt>
                <c:pt idx="1210">
                  <c:v>477.69080000000008</c:v>
                </c:pt>
                <c:pt idx="1211">
                  <c:v>219.51509999999996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572.35910000000001</c:v>
                </c:pt>
                <c:pt idx="1221">
                  <c:v>1143.2436</c:v>
                </c:pt>
                <c:pt idx="1222">
                  <c:v>927</c:v>
                </c:pt>
                <c:pt idx="1223">
                  <c:v>743.98559999999998</c:v>
                </c:pt>
                <c:pt idx="1224">
                  <c:v>746.36399999999992</c:v>
                </c:pt>
                <c:pt idx="1225">
                  <c:v>761.14569999999992</c:v>
                </c:pt>
                <c:pt idx="1226">
                  <c:v>756.64260000000002</c:v>
                </c:pt>
                <c:pt idx="1227">
                  <c:v>750.38080000000014</c:v>
                </c:pt>
                <c:pt idx="1228">
                  <c:v>747.33749999999998</c:v>
                </c:pt>
                <c:pt idx="1229">
                  <c:v>294.80279999999993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1396.17</c:v>
                </c:pt>
                <c:pt idx="1248">
                  <c:v>298.46799999999996</c:v>
                </c:pt>
                <c:pt idx="1249">
                  <c:v>578.35270000000003</c:v>
                </c:pt>
                <c:pt idx="1250">
                  <c:v>27.212999999999997</c:v>
                </c:pt>
                <c:pt idx="1251">
                  <c:v>808.40099999999995</c:v>
                </c:pt>
                <c:pt idx="1252">
                  <c:v>1.2977999999999998</c:v>
                </c:pt>
                <c:pt idx="1253">
                  <c:v>620.05439999999999</c:v>
                </c:pt>
                <c:pt idx="1254">
                  <c:v>0</c:v>
                </c:pt>
                <c:pt idx="1255">
                  <c:v>306.26760000000002</c:v>
                </c:pt>
                <c:pt idx="1256">
                  <c:v>2967.7797999999998</c:v>
                </c:pt>
                <c:pt idx="1257">
                  <c:v>2336.1194999999998</c:v>
                </c:pt>
                <c:pt idx="1258">
                  <c:v>3041.6</c:v>
                </c:pt>
                <c:pt idx="1259">
                  <c:v>2982.9203999999995</c:v>
                </c:pt>
                <c:pt idx="1260">
                  <c:v>2419.2648000000004</c:v>
                </c:pt>
                <c:pt idx="1261">
                  <c:v>19.320000000000007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1014.3696000000001</c:v>
                </c:pt>
                <c:pt idx="1280">
                  <c:v>3378.9546999999998</c:v>
                </c:pt>
                <c:pt idx="1281">
                  <c:v>2072.8090999999999</c:v>
                </c:pt>
                <c:pt idx="1282">
                  <c:v>2883.88</c:v>
                </c:pt>
                <c:pt idx="1283">
                  <c:v>2637.2114999999999</c:v>
                </c:pt>
                <c:pt idx="1284">
                  <c:v>1738.2480000000003</c:v>
                </c:pt>
                <c:pt idx="1285">
                  <c:v>2637.1877999999997</c:v>
                </c:pt>
                <c:pt idx="1286">
                  <c:v>2581.1739000000002</c:v>
                </c:pt>
                <c:pt idx="1287">
                  <c:v>2892.1219999999994</c:v>
                </c:pt>
                <c:pt idx="1288">
                  <c:v>2586.8799999999997</c:v>
                </c:pt>
                <c:pt idx="1289">
                  <c:v>3045.9290999999998</c:v>
                </c:pt>
                <c:pt idx="1290">
                  <c:v>1875.3240000000003</c:v>
                </c:pt>
                <c:pt idx="1291">
                  <c:v>688.94880000000012</c:v>
                </c:pt>
                <c:pt idx="1292">
                  <c:v>19.008600000000001</c:v>
                </c:pt>
                <c:pt idx="1293">
                  <c:v>439.87350000000004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930.71109999999999</c:v>
                </c:pt>
                <c:pt idx="1303">
                  <c:v>3374.3749000000003</c:v>
                </c:pt>
                <c:pt idx="1304">
                  <c:v>3350.8395</c:v>
                </c:pt>
                <c:pt idx="1305">
                  <c:v>3190.319</c:v>
                </c:pt>
                <c:pt idx="1306">
                  <c:v>3210.1199999999994</c:v>
                </c:pt>
                <c:pt idx="1307">
                  <c:v>2652.5054999999998</c:v>
                </c:pt>
                <c:pt idx="1308">
                  <c:v>3163.7087999999999</c:v>
                </c:pt>
                <c:pt idx="1309">
                  <c:v>15.256500000000001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66.838199999999986</c:v>
                </c:pt>
                <c:pt idx="1341">
                  <c:v>846.32669999999996</c:v>
                </c:pt>
                <c:pt idx="1342">
                  <c:v>0</c:v>
                </c:pt>
                <c:pt idx="1343">
                  <c:v>70.680799999999991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297.702</c:v>
                </c:pt>
                <c:pt idx="1351">
                  <c:v>861.18379999999991</c:v>
                </c:pt>
                <c:pt idx="1352">
                  <c:v>68.895200000000003</c:v>
                </c:pt>
                <c:pt idx="1353">
                  <c:v>914.65199999999993</c:v>
                </c:pt>
                <c:pt idx="1354">
                  <c:v>879.61959999999999</c:v>
                </c:pt>
                <c:pt idx="1355">
                  <c:v>839.60519999999997</c:v>
                </c:pt>
                <c:pt idx="1356">
                  <c:v>813.1783999999999</c:v>
                </c:pt>
                <c:pt idx="1357">
                  <c:v>341.50619999999992</c:v>
                </c:pt>
                <c:pt idx="1358">
                  <c:v>873.71199999999999</c:v>
                </c:pt>
                <c:pt idx="1359">
                  <c:v>449.09400000000005</c:v>
                </c:pt>
                <c:pt idx="1360">
                  <c:v>91.795299999999997</c:v>
                </c:pt>
                <c:pt idx="1361">
                  <c:v>888.26400000000001</c:v>
                </c:pt>
                <c:pt idx="1362">
                  <c:v>3.4992000000000001</c:v>
                </c:pt>
                <c:pt idx="1363">
                  <c:v>458.37839999999989</c:v>
                </c:pt>
                <c:pt idx="1364">
                  <c:v>220.32480000000001</c:v>
                </c:pt>
                <c:pt idx="1365">
                  <c:v>0</c:v>
                </c:pt>
                <c:pt idx="1366">
                  <c:v>478.88019999999989</c:v>
                </c:pt>
                <c:pt idx="1367">
                  <c:v>73.408799999999985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36.311599999999999</c:v>
                </c:pt>
                <c:pt idx="1627">
                  <c:v>1025.2059999999999</c:v>
                </c:pt>
                <c:pt idx="1628">
                  <c:v>0</c:v>
                </c:pt>
                <c:pt idx="1629">
                  <c:v>134.7688</c:v>
                </c:pt>
                <c:pt idx="1630">
                  <c:v>189.80699999999999</c:v>
                </c:pt>
                <c:pt idx="1631">
                  <c:v>0</c:v>
                </c:pt>
                <c:pt idx="1632">
                  <c:v>783.50109999999995</c:v>
                </c:pt>
                <c:pt idx="1633">
                  <c:v>6.6420000000000012</c:v>
                </c:pt>
                <c:pt idx="1634">
                  <c:v>556.6751999999999</c:v>
                </c:pt>
                <c:pt idx="1635">
                  <c:v>71.153599999999997</c:v>
                </c:pt>
                <c:pt idx="1636">
                  <c:v>342.74880000000002</c:v>
                </c:pt>
                <c:pt idx="1637">
                  <c:v>129.81639999999999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49.841999999999999</c:v>
                </c:pt>
                <c:pt idx="1651">
                  <c:v>453.29999999999995</c:v>
                </c:pt>
                <c:pt idx="1652">
                  <c:v>0</c:v>
                </c:pt>
                <c:pt idx="1653">
                  <c:v>348.83200000000005</c:v>
                </c:pt>
                <c:pt idx="1654">
                  <c:v>14.934999999999999</c:v>
                </c:pt>
                <c:pt idx="1655">
                  <c:v>0.18989999999999999</c:v>
                </c:pt>
                <c:pt idx="1656">
                  <c:v>520.04899999999998</c:v>
                </c:pt>
                <c:pt idx="1657">
                  <c:v>0</c:v>
                </c:pt>
                <c:pt idx="1658">
                  <c:v>85.848299999999995</c:v>
                </c:pt>
                <c:pt idx="1659">
                  <c:v>241.74869999999999</c:v>
                </c:pt>
                <c:pt idx="1660">
                  <c:v>0</c:v>
                </c:pt>
                <c:pt idx="1661">
                  <c:v>42.884599999999999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58.828800000000001</c:v>
                </c:pt>
                <c:pt idx="1675">
                  <c:v>949.54859999999974</c:v>
                </c:pt>
                <c:pt idx="1676">
                  <c:v>0</c:v>
                </c:pt>
                <c:pt idx="1677">
                  <c:v>786.8685999999999</c:v>
                </c:pt>
                <c:pt idx="1678">
                  <c:v>4.2332000000000001</c:v>
                </c:pt>
                <c:pt idx="1679">
                  <c:v>453.57929999999999</c:v>
                </c:pt>
                <c:pt idx="1680">
                  <c:v>15.338800000000001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13.356</c:v>
                </c:pt>
                <c:pt idx="1687">
                  <c:v>1017.9558000000001</c:v>
                </c:pt>
                <c:pt idx="1688">
                  <c:v>471.17440000000011</c:v>
                </c:pt>
                <c:pt idx="1689">
                  <c:v>1095.3992000000001</c:v>
                </c:pt>
                <c:pt idx="1690">
                  <c:v>669.84320000000002</c:v>
                </c:pt>
                <c:pt idx="1691">
                  <c:v>448.45920000000012</c:v>
                </c:pt>
                <c:pt idx="1692">
                  <c:v>725.95179999999993</c:v>
                </c:pt>
                <c:pt idx="1693">
                  <c:v>729.4434</c:v>
                </c:pt>
                <c:pt idx="1694">
                  <c:v>771.55990000000008</c:v>
                </c:pt>
                <c:pt idx="1695">
                  <c:v>778.21760000000017</c:v>
                </c:pt>
                <c:pt idx="1696">
                  <c:v>767.90100000000018</c:v>
                </c:pt>
                <c:pt idx="1697">
                  <c:v>791.42400000000021</c:v>
                </c:pt>
                <c:pt idx="1698">
                  <c:v>791.0784000000001</c:v>
                </c:pt>
                <c:pt idx="1699">
                  <c:v>455.93749999999994</c:v>
                </c:pt>
                <c:pt idx="1700">
                  <c:v>829.64280000000019</c:v>
                </c:pt>
                <c:pt idx="1701">
                  <c:v>561.42539999999997</c:v>
                </c:pt>
                <c:pt idx="1702">
                  <c:v>696.02499999999986</c:v>
                </c:pt>
                <c:pt idx="1703">
                  <c:v>842.47770000000003</c:v>
                </c:pt>
                <c:pt idx="1704">
                  <c:v>11.759400000000001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53.637299999999996</c:v>
                </c:pt>
                <c:pt idx="1711">
                  <c:v>1208.8125000000002</c:v>
                </c:pt>
                <c:pt idx="1712">
                  <c:v>927.23610000000008</c:v>
                </c:pt>
                <c:pt idx="1713">
                  <c:v>390.85199999999998</c:v>
                </c:pt>
                <c:pt idx="1714">
                  <c:v>859.68539999999985</c:v>
                </c:pt>
                <c:pt idx="1715">
                  <c:v>880.96199999999999</c:v>
                </c:pt>
                <c:pt idx="1716">
                  <c:v>486.82399999999996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461.73700000000002</c:v>
                </c:pt>
                <c:pt idx="1748">
                  <c:v>193.08560000000003</c:v>
                </c:pt>
                <c:pt idx="1749">
                  <c:v>46.460999999999999</c:v>
                </c:pt>
                <c:pt idx="1750">
                  <c:v>356.06249999999994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54.4176</c:v>
                </c:pt>
                <c:pt idx="1795">
                  <c:v>1507.7744999999998</c:v>
                </c:pt>
                <c:pt idx="1796">
                  <c:v>8.5007999999999981</c:v>
                </c:pt>
                <c:pt idx="1797">
                  <c:v>248.15339999999998</c:v>
                </c:pt>
                <c:pt idx="1798">
                  <c:v>239.89459999999997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10.8652</c:v>
                </c:pt>
                <c:pt idx="1819">
                  <c:v>1156.1010000000001</c:v>
                </c:pt>
                <c:pt idx="1820">
                  <c:v>74.136999999999986</c:v>
                </c:pt>
                <c:pt idx="1821">
                  <c:v>14.512399999999998</c:v>
                </c:pt>
                <c:pt idx="1822">
                  <c:v>900.87249999999995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50.887499999999996</c:v>
                </c:pt>
                <c:pt idx="1843">
                  <c:v>931.42199999999991</c:v>
                </c:pt>
                <c:pt idx="1844">
                  <c:v>526.4688000000001</c:v>
                </c:pt>
                <c:pt idx="1845">
                  <c:v>281.45519999999999</c:v>
                </c:pt>
                <c:pt idx="1846">
                  <c:v>726.56</c:v>
                </c:pt>
                <c:pt idx="1847">
                  <c:v>486.15599999999989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248.62530000000004</c:v>
                </c:pt>
                <c:pt idx="1852">
                  <c:v>47.552999999999997</c:v>
                </c:pt>
                <c:pt idx="1853">
                  <c:v>0</c:v>
                </c:pt>
                <c:pt idx="1854">
                  <c:v>692.28800000000001</c:v>
                </c:pt>
                <c:pt idx="1855">
                  <c:v>891.14319999999987</c:v>
                </c:pt>
                <c:pt idx="1856">
                  <c:v>903.18759999999975</c:v>
                </c:pt>
                <c:pt idx="1857">
                  <c:v>865.86339999999996</c:v>
                </c:pt>
                <c:pt idx="1858">
                  <c:v>858.75369999999998</c:v>
                </c:pt>
                <c:pt idx="1859">
                  <c:v>867.26570000000004</c:v>
                </c:pt>
                <c:pt idx="1860">
                  <c:v>877.4811000000002</c:v>
                </c:pt>
                <c:pt idx="1861">
                  <c:v>880.22919999999999</c:v>
                </c:pt>
                <c:pt idx="1862">
                  <c:v>871.02119999999991</c:v>
                </c:pt>
                <c:pt idx="1863">
                  <c:v>361.86150000000004</c:v>
                </c:pt>
                <c:pt idx="1864">
                  <c:v>655.85519999999997</c:v>
                </c:pt>
                <c:pt idx="1865">
                  <c:v>745.8456000000001</c:v>
                </c:pt>
                <c:pt idx="1866">
                  <c:v>285.57839999999987</c:v>
                </c:pt>
                <c:pt idx="1867">
                  <c:v>749.98680000000013</c:v>
                </c:pt>
                <c:pt idx="1868">
                  <c:v>529.4405999999999</c:v>
                </c:pt>
                <c:pt idx="1869">
                  <c:v>271.26089999999999</c:v>
                </c:pt>
                <c:pt idx="1870">
                  <c:v>438.41839999999996</c:v>
                </c:pt>
                <c:pt idx="1871">
                  <c:v>454.71880000000004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407.21039999999994</c:v>
                </c:pt>
                <c:pt idx="1880">
                  <c:v>0</c:v>
                </c:pt>
                <c:pt idx="1881">
                  <c:v>207.73370000000003</c:v>
                </c:pt>
                <c:pt idx="1882">
                  <c:v>364.22880000000004</c:v>
                </c:pt>
                <c:pt idx="1883">
                  <c:v>3.3149999999999999</c:v>
                </c:pt>
                <c:pt idx="1884">
                  <c:v>788.07960000000003</c:v>
                </c:pt>
                <c:pt idx="1885">
                  <c:v>0</c:v>
                </c:pt>
                <c:pt idx="1886">
                  <c:v>564.67200000000003</c:v>
                </c:pt>
                <c:pt idx="1887">
                  <c:v>0.48020000000000007</c:v>
                </c:pt>
                <c:pt idx="1888">
                  <c:v>429.85800000000006</c:v>
                </c:pt>
                <c:pt idx="1889">
                  <c:v>328.61959999999993</c:v>
                </c:pt>
                <c:pt idx="1890">
                  <c:v>29.287999999999997</c:v>
                </c:pt>
                <c:pt idx="1891">
                  <c:v>585.31200000000001</c:v>
                </c:pt>
                <c:pt idx="1892">
                  <c:v>0</c:v>
                </c:pt>
                <c:pt idx="1893">
                  <c:v>945.96040000000005</c:v>
                </c:pt>
                <c:pt idx="1894">
                  <c:v>32.039099999999998</c:v>
                </c:pt>
                <c:pt idx="1895">
                  <c:v>44.888000000000005</c:v>
                </c:pt>
                <c:pt idx="1896">
                  <c:v>437.05240000000009</c:v>
                </c:pt>
                <c:pt idx="1897">
                  <c:v>0</c:v>
                </c:pt>
                <c:pt idx="1898">
                  <c:v>449.12830000000002</c:v>
                </c:pt>
                <c:pt idx="1899">
                  <c:v>74.151600000000002</c:v>
                </c:pt>
                <c:pt idx="1900">
                  <c:v>2.7174999999999998</c:v>
                </c:pt>
                <c:pt idx="1901">
                  <c:v>146.22980000000001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528.39499999999998</c:v>
                </c:pt>
                <c:pt idx="1975">
                  <c:v>1841.4192000000003</c:v>
                </c:pt>
                <c:pt idx="1976">
                  <c:v>2.7134999999999998</c:v>
                </c:pt>
                <c:pt idx="1977">
                  <c:v>0</c:v>
                </c:pt>
                <c:pt idx="1978">
                  <c:v>719.31600000000003</c:v>
                </c:pt>
                <c:pt idx="1979">
                  <c:v>237.8115</c:v>
                </c:pt>
                <c:pt idx="1980">
                  <c:v>255.67649999999998</c:v>
                </c:pt>
                <c:pt idx="1981">
                  <c:v>791.14859999999999</c:v>
                </c:pt>
                <c:pt idx="1982">
                  <c:v>83.5946</c:v>
                </c:pt>
                <c:pt idx="1983">
                  <c:v>484.9504</c:v>
                </c:pt>
                <c:pt idx="1984">
                  <c:v>813.38559999999995</c:v>
                </c:pt>
                <c:pt idx="1985">
                  <c:v>18.950400000000002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622.65599999999995</c:v>
                </c:pt>
                <c:pt idx="2000">
                  <c:v>974.625</c:v>
                </c:pt>
                <c:pt idx="2001">
                  <c:v>42.446900000000007</c:v>
                </c:pt>
                <c:pt idx="2002">
                  <c:v>513.76860000000011</c:v>
                </c:pt>
                <c:pt idx="2003">
                  <c:v>143.61959999999999</c:v>
                </c:pt>
                <c:pt idx="2004">
                  <c:v>344.12400000000002</c:v>
                </c:pt>
                <c:pt idx="2005">
                  <c:v>456.09300000000002</c:v>
                </c:pt>
                <c:pt idx="2006">
                  <c:v>611.44830000000013</c:v>
                </c:pt>
                <c:pt idx="2007">
                  <c:v>616.71040000000005</c:v>
                </c:pt>
                <c:pt idx="2008">
                  <c:v>401.93099999999998</c:v>
                </c:pt>
                <c:pt idx="2009">
                  <c:v>674.30520000000001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0.78180000000000005</c:v>
                </c:pt>
                <c:pt idx="2023">
                  <c:v>1224.7087999999999</c:v>
                </c:pt>
                <c:pt idx="2024">
                  <c:v>0</c:v>
                </c:pt>
                <c:pt idx="2025">
                  <c:v>43.617000000000004</c:v>
                </c:pt>
                <c:pt idx="2026">
                  <c:v>93.595200000000006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4.8079999999999998</c:v>
                </c:pt>
                <c:pt idx="2032">
                  <c:v>2602.8310000000001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849.53400000000011</c:v>
                </c:pt>
                <c:pt idx="2108">
                  <c:v>91.667500000000004</c:v>
                </c:pt>
                <c:pt idx="2109">
                  <c:v>321.48360000000002</c:v>
                </c:pt>
                <c:pt idx="2110">
                  <c:v>86.257599999999996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61.129500000000014</c:v>
                </c:pt>
                <c:pt idx="2131">
                  <c:v>826.65219999999999</c:v>
                </c:pt>
                <c:pt idx="2132">
                  <c:v>309.46679999999998</c:v>
                </c:pt>
                <c:pt idx="2133">
                  <c:v>93.980799999999988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38.479799999999997</c:v>
                </c:pt>
                <c:pt idx="2155">
                  <c:v>933.65129999999999</c:v>
                </c:pt>
                <c:pt idx="2156">
                  <c:v>541.53000000000009</c:v>
                </c:pt>
                <c:pt idx="2157">
                  <c:v>258.4745999999999</c:v>
                </c:pt>
                <c:pt idx="2158">
                  <c:v>553.81499999999994</c:v>
                </c:pt>
                <c:pt idx="2159">
                  <c:v>486.2537999999999</c:v>
                </c:pt>
                <c:pt idx="2160">
                  <c:v>220.50519999999992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E-4335-BF9B-EAEFC98EE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276959"/>
        <c:axId val="1331270719"/>
      </c:lineChart>
      <c:lineChart>
        <c:grouping val="standard"/>
        <c:varyColors val="0"/>
        <c:ser>
          <c:idx val="1"/>
          <c:order val="1"/>
          <c:tx>
            <c:strRef>
              <c:f>ACC_raw!$P$1</c:f>
              <c:strCache>
                <c:ptCount val="1"/>
                <c:pt idx="0">
                  <c:v>室外温度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ACC_raw!$A$2:$A$2162</c:f>
              <c:strCache>
                <c:ptCount val="2161"/>
                <c:pt idx="0">
                  <c:v>2023-04-01 00:00:00</c:v>
                </c:pt>
                <c:pt idx="1">
                  <c:v>2023-04-01 01:00:00</c:v>
                </c:pt>
                <c:pt idx="2">
                  <c:v>2023-04-01 02:00:00</c:v>
                </c:pt>
                <c:pt idx="3">
                  <c:v>2023-04-01 03:00:00</c:v>
                </c:pt>
                <c:pt idx="4">
                  <c:v>2023-04-01 04:00:00</c:v>
                </c:pt>
                <c:pt idx="5">
                  <c:v>2023-04-01 05:00:00</c:v>
                </c:pt>
                <c:pt idx="6">
                  <c:v>2023-04-01 06:00:00</c:v>
                </c:pt>
                <c:pt idx="7">
                  <c:v>2023-04-01 07:00:00</c:v>
                </c:pt>
                <c:pt idx="8">
                  <c:v>2023-04-01 08:00:00</c:v>
                </c:pt>
                <c:pt idx="9">
                  <c:v>2023-04-01 09:00:00</c:v>
                </c:pt>
                <c:pt idx="10">
                  <c:v>2023-04-01 10:00:00</c:v>
                </c:pt>
                <c:pt idx="11">
                  <c:v>2023-04-01 11:00:00</c:v>
                </c:pt>
                <c:pt idx="12">
                  <c:v>2023-04-01 12:00:00</c:v>
                </c:pt>
                <c:pt idx="13">
                  <c:v>2023-04-01 13:00:00</c:v>
                </c:pt>
                <c:pt idx="14">
                  <c:v>2023-04-01 14:00:00</c:v>
                </c:pt>
                <c:pt idx="15">
                  <c:v>2023-04-01 15:00:00</c:v>
                </c:pt>
                <c:pt idx="16">
                  <c:v>2023-04-01 16:00:00</c:v>
                </c:pt>
                <c:pt idx="17">
                  <c:v>2023-04-01 17:00:00</c:v>
                </c:pt>
                <c:pt idx="18">
                  <c:v>2023-04-01 18:00:00</c:v>
                </c:pt>
                <c:pt idx="19">
                  <c:v>2023-04-01 19:00:00</c:v>
                </c:pt>
                <c:pt idx="20">
                  <c:v>2023-04-01 20:00:00</c:v>
                </c:pt>
                <c:pt idx="21">
                  <c:v>2023-04-01 21:00:00</c:v>
                </c:pt>
                <c:pt idx="22">
                  <c:v>2023-04-01 22:00:00</c:v>
                </c:pt>
                <c:pt idx="23">
                  <c:v>2023-04-01 23:00:00</c:v>
                </c:pt>
                <c:pt idx="24">
                  <c:v>2023-04-02 00:00:00</c:v>
                </c:pt>
                <c:pt idx="25">
                  <c:v>2023-04-02 01:00:00</c:v>
                </c:pt>
                <c:pt idx="26">
                  <c:v>2023-04-02 02:00:00</c:v>
                </c:pt>
                <c:pt idx="27">
                  <c:v>2023-04-02 03:00:00</c:v>
                </c:pt>
                <c:pt idx="28">
                  <c:v>2023-04-02 04:00:00</c:v>
                </c:pt>
                <c:pt idx="29">
                  <c:v>2023-04-02 05:00:00</c:v>
                </c:pt>
                <c:pt idx="30">
                  <c:v>2023-04-02 06:00:00</c:v>
                </c:pt>
                <c:pt idx="31">
                  <c:v>2023-04-02 07:00:00</c:v>
                </c:pt>
                <c:pt idx="32">
                  <c:v>2023-04-02 08:00:00</c:v>
                </c:pt>
                <c:pt idx="33">
                  <c:v>2023-04-02 09:00:00</c:v>
                </c:pt>
                <c:pt idx="34">
                  <c:v>2023-04-02 10:00:00</c:v>
                </c:pt>
                <c:pt idx="35">
                  <c:v>2023-04-02 11:00:00</c:v>
                </c:pt>
                <c:pt idx="36">
                  <c:v>2023-04-02 12:00:00</c:v>
                </c:pt>
                <c:pt idx="37">
                  <c:v>2023-04-02 13:00:00</c:v>
                </c:pt>
                <c:pt idx="38">
                  <c:v>2023-04-02 14:00:00</c:v>
                </c:pt>
                <c:pt idx="39">
                  <c:v>2023-04-02 15:00:00</c:v>
                </c:pt>
                <c:pt idx="40">
                  <c:v>2023-04-02 16:00:00</c:v>
                </c:pt>
                <c:pt idx="41">
                  <c:v>2023-04-02 17:00:00</c:v>
                </c:pt>
                <c:pt idx="42">
                  <c:v>2023-04-02 18:00:00</c:v>
                </c:pt>
                <c:pt idx="43">
                  <c:v>2023-04-02 19:00:00</c:v>
                </c:pt>
                <c:pt idx="44">
                  <c:v>2023-04-02 20:00:00</c:v>
                </c:pt>
                <c:pt idx="45">
                  <c:v>2023-04-02 21:00:00</c:v>
                </c:pt>
                <c:pt idx="46">
                  <c:v>2023-04-02 22:00:00</c:v>
                </c:pt>
                <c:pt idx="47">
                  <c:v>2023-04-02 23:00:00</c:v>
                </c:pt>
                <c:pt idx="48">
                  <c:v>2023-04-03 00:00:00</c:v>
                </c:pt>
                <c:pt idx="49">
                  <c:v>2023-04-03 01:00:00</c:v>
                </c:pt>
                <c:pt idx="50">
                  <c:v>2023-04-03 02:00:00</c:v>
                </c:pt>
                <c:pt idx="51">
                  <c:v>2023-04-03 03:00:00</c:v>
                </c:pt>
                <c:pt idx="52">
                  <c:v>2023-04-03 04:00:00</c:v>
                </c:pt>
                <c:pt idx="53">
                  <c:v>2023-04-03 05:00:00</c:v>
                </c:pt>
                <c:pt idx="54">
                  <c:v>2023-04-03 06:00:00</c:v>
                </c:pt>
                <c:pt idx="55">
                  <c:v>2023-04-03 07:00:00</c:v>
                </c:pt>
                <c:pt idx="56">
                  <c:v>2023-04-03 08:00:00</c:v>
                </c:pt>
                <c:pt idx="57">
                  <c:v>2023-04-03 09:00:00</c:v>
                </c:pt>
                <c:pt idx="58">
                  <c:v>2023-04-03 10:00:00</c:v>
                </c:pt>
                <c:pt idx="59">
                  <c:v>2023-04-03 11:00:00</c:v>
                </c:pt>
                <c:pt idx="60">
                  <c:v>2023-04-03 12:00:00</c:v>
                </c:pt>
                <c:pt idx="61">
                  <c:v>2023-04-03 13:00:00</c:v>
                </c:pt>
                <c:pt idx="62">
                  <c:v>2023-04-03 14:00:00</c:v>
                </c:pt>
                <c:pt idx="63">
                  <c:v>2023-04-03 15:00:00</c:v>
                </c:pt>
                <c:pt idx="64">
                  <c:v>2023-04-03 16:00:00</c:v>
                </c:pt>
                <c:pt idx="65">
                  <c:v>2023-04-03 17:00:00</c:v>
                </c:pt>
                <c:pt idx="66">
                  <c:v>2023-04-03 18:00:00</c:v>
                </c:pt>
                <c:pt idx="67">
                  <c:v>2023-04-03 19:00:00</c:v>
                </c:pt>
                <c:pt idx="68">
                  <c:v>2023-04-03 20:00:00</c:v>
                </c:pt>
                <c:pt idx="69">
                  <c:v>2023-04-03 21:00:00</c:v>
                </c:pt>
                <c:pt idx="70">
                  <c:v>2023-04-03 22:00:00</c:v>
                </c:pt>
                <c:pt idx="71">
                  <c:v>2023-04-03 23:00:00</c:v>
                </c:pt>
                <c:pt idx="72">
                  <c:v>2023-04-04 00:00:00</c:v>
                </c:pt>
                <c:pt idx="73">
                  <c:v>2023-04-04 01:00:00</c:v>
                </c:pt>
                <c:pt idx="74">
                  <c:v>2023-04-04 02:00:00</c:v>
                </c:pt>
                <c:pt idx="75">
                  <c:v>2023-04-04 03:00:00</c:v>
                </c:pt>
                <c:pt idx="76">
                  <c:v>2023-04-04 04:00:00</c:v>
                </c:pt>
                <c:pt idx="77">
                  <c:v>2023-04-04 05:00:00</c:v>
                </c:pt>
                <c:pt idx="78">
                  <c:v>2023-04-04 06:00:00</c:v>
                </c:pt>
                <c:pt idx="79">
                  <c:v>2023-04-04 07:00:00</c:v>
                </c:pt>
                <c:pt idx="80">
                  <c:v>2023-04-04 08:00:00</c:v>
                </c:pt>
                <c:pt idx="81">
                  <c:v>2023-04-04 09:00:00</c:v>
                </c:pt>
                <c:pt idx="82">
                  <c:v>2023-04-04 10:00:00</c:v>
                </c:pt>
                <c:pt idx="83">
                  <c:v>2023-04-04 11:00:00</c:v>
                </c:pt>
                <c:pt idx="84">
                  <c:v>2023-04-04 12:00:00</c:v>
                </c:pt>
                <c:pt idx="85">
                  <c:v>2023-04-04 13:00:00</c:v>
                </c:pt>
                <c:pt idx="86">
                  <c:v>2023-04-04 14:00:00</c:v>
                </c:pt>
                <c:pt idx="87">
                  <c:v>2023-04-04 15:00:00</c:v>
                </c:pt>
                <c:pt idx="88">
                  <c:v>2023-04-04 16:00:00</c:v>
                </c:pt>
                <c:pt idx="89">
                  <c:v>2023-04-04 17:00:00</c:v>
                </c:pt>
                <c:pt idx="90">
                  <c:v>2023-04-04 18:00:00</c:v>
                </c:pt>
                <c:pt idx="91">
                  <c:v>2023-04-04 19:00:00</c:v>
                </c:pt>
                <c:pt idx="92">
                  <c:v>2023-04-04 20:00:00</c:v>
                </c:pt>
                <c:pt idx="93">
                  <c:v>2023-04-04 21:00:00</c:v>
                </c:pt>
                <c:pt idx="94">
                  <c:v>2023-04-04 22:00:00</c:v>
                </c:pt>
                <c:pt idx="95">
                  <c:v>2023-04-04 23:00:00</c:v>
                </c:pt>
                <c:pt idx="96">
                  <c:v>2023-04-05 00:00:00</c:v>
                </c:pt>
                <c:pt idx="97">
                  <c:v>2023-04-05 01:00:00</c:v>
                </c:pt>
                <c:pt idx="98">
                  <c:v>2023-04-05 02:00:00</c:v>
                </c:pt>
                <c:pt idx="99">
                  <c:v>2023-04-05 03:00:00</c:v>
                </c:pt>
                <c:pt idx="100">
                  <c:v>2023-04-05 04:00:00</c:v>
                </c:pt>
                <c:pt idx="101">
                  <c:v>2023-04-05 05:00:00</c:v>
                </c:pt>
                <c:pt idx="102">
                  <c:v>2023-04-05 06:00:00</c:v>
                </c:pt>
                <c:pt idx="103">
                  <c:v>2023-04-05 07:00:00</c:v>
                </c:pt>
                <c:pt idx="104">
                  <c:v>2023-04-05 08:00:00</c:v>
                </c:pt>
                <c:pt idx="105">
                  <c:v>2023-04-05 09:00:00</c:v>
                </c:pt>
                <c:pt idx="106">
                  <c:v>2023-04-05 10:00:00</c:v>
                </c:pt>
                <c:pt idx="107">
                  <c:v>2023-04-05 11:00:00</c:v>
                </c:pt>
                <c:pt idx="108">
                  <c:v>2023-04-05 12:00:00</c:v>
                </c:pt>
                <c:pt idx="109">
                  <c:v>2023-04-05 13:00:00</c:v>
                </c:pt>
                <c:pt idx="110">
                  <c:v>2023-04-05 14:00:00</c:v>
                </c:pt>
                <c:pt idx="111">
                  <c:v>2023-04-05 15:00:00</c:v>
                </c:pt>
                <c:pt idx="112">
                  <c:v>2023-04-05 16:00:00</c:v>
                </c:pt>
                <c:pt idx="113">
                  <c:v>2023-04-05 17:00:00</c:v>
                </c:pt>
                <c:pt idx="114">
                  <c:v>2023-04-05 18:00:00</c:v>
                </c:pt>
                <c:pt idx="115">
                  <c:v>2023-04-05 19:00:00</c:v>
                </c:pt>
                <c:pt idx="116">
                  <c:v>2023-04-05 20:00:00</c:v>
                </c:pt>
                <c:pt idx="117">
                  <c:v>2023-04-05 21:00:00</c:v>
                </c:pt>
                <c:pt idx="118">
                  <c:v>2023-04-05 22:00:00</c:v>
                </c:pt>
                <c:pt idx="119">
                  <c:v>2023-04-05 23:00:00</c:v>
                </c:pt>
                <c:pt idx="120">
                  <c:v>2023-04-06 00:00:00</c:v>
                </c:pt>
                <c:pt idx="121">
                  <c:v>2023-04-06 01:00:00</c:v>
                </c:pt>
                <c:pt idx="122">
                  <c:v>2023-04-06 02:00:00</c:v>
                </c:pt>
                <c:pt idx="123">
                  <c:v>2023-04-06 03:00:00</c:v>
                </c:pt>
                <c:pt idx="124">
                  <c:v>2023-04-06 04:00:00</c:v>
                </c:pt>
                <c:pt idx="125">
                  <c:v>2023-04-06 05:00:00</c:v>
                </c:pt>
                <c:pt idx="126">
                  <c:v>2023-04-06 06:00:00</c:v>
                </c:pt>
                <c:pt idx="127">
                  <c:v>2023-04-06 07:00:00</c:v>
                </c:pt>
                <c:pt idx="128">
                  <c:v>2023-04-06 08:00:00</c:v>
                </c:pt>
                <c:pt idx="129">
                  <c:v>2023-04-06 09:00:00</c:v>
                </c:pt>
                <c:pt idx="130">
                  <c:v>2023-04-06 10:00:00</c:v>
                </c:pt>
                <c:pt idx="131">
                  <c:v>2023-04-06 11:00:00</c:v>
                </c:pt>
                <c:pt idx="132">
                  <c:v>2023-04-06 12:00:00</c:v>
                </c:pt>
                <c:pt idx="133">
                  <c:v>2023-04-06 13:00:00</c:v>
                </c:pt>
                <c:pt idx="134">
                  <c:v>2023-04-06 14:00:00</c:v>
                </c:pt>
                <c:pt idx="135">
                  <c:v>2023-04-06 15:00:00</c:v>
                </c:pt>
                <c:pt idx="136">
                  <c:v>2023-04-06 16:00:00</c:v>
                </c:pt>
                <c:pt idx="137">
                  <c:v>2023-04-06 17:00:00</c:v>
                </c:pt>
                <c:pt idx="138">
                  <c:v>2023-04-06 18:00:00</c:v>
                </c:pt>
                <c:pt idx="139">
                  <c:v>2023-04-06 19:00:00</c:v>
                </c:pt>
                <c:pt idx="140">
                  <c:v>2023-04-06 20:00:00</c:v>
                </c:pt>
                <c:pt idx="141">
                  <c:v>2023-04-06 21:00:00</c:v>
                </c:pt>
                <c:pt idx="142">
                  <c:v>2023-04-06 22:00:00</c:v>
                </c:pt>
                <c:pt idx="143">
                  <c:v>2023-04-06 23:00:00</c:v>
                </c:pt>
                <c:pt idx="144">
                  <c:v>2023-04-07 00:00:00</c:v>
                </c:pt>
                <c:pt idx="145">
                  <c:v>2023-04-07 01:00:00</c:v>
                </c:pt>
                <c:pt idx="146">
                  <c:v>2023-04-07 02:00:00</c:v>
                </c:pt>
                <c:pt idx="147">
                  <c:v>2023-04-07 03:00:00</c:v>
                </c:pt>
                <c:pt idx="148">
                  <c:v>2023-04-07 04:00:00</c:v>
                </c:pt>
                <c:pt idx="149">
                  <c:v>2023-04-07 05:00:00</c:v>
                </c:pt>
                <c:pt idx="150">
                  <c:v>2023-04-07 06:00:00</c:v>
                </c:pt>
                <c:pt idx="151">
                  <c:v>2023-04-07 07:00:00</c:v>
                </c:pt>
                <c:pt idx="152">
                  <c:v>2023-04-07 08:00:00</c:v>
                </c:pt>
                <c:pt idx="153">
                  <c:v>2023-04-07 09:00:00</c:v>
                </c:pt>
                <c:pt idx="154">
                  <c:v>2023-04-07 10:00:00</c:v>
                </c:pt>
                <c:pt idx="155">
                  <c:v>2023-04-07 11:00:00</c:v>
                </c:pt>
                <c:pt idx="156">
                  <c:v>2023-04-07 12:00:00</c:v>
                </c:pt>
                <c:pt idx="157">
                  <c:v>2023-04-07 13:00:00</c:v>
                </c:pt>
                <c:pt idx="158">
                  <c:v>2023-04-07 14:00:00</c:v>
                </c:pt>
                <c:pt idx="159">
                  <c:v>2023-04-07 15:00:00</c:v>
                </c:pt>
                <c:pt idx="160">
                  <c:v>2023-04-07 16:00:00</c:v>
                </c:pt>
                <c:pt idx="161">
                  <c:v>2023-04-07 17:00:00</c:v>
                </c:pt>
                <c:pt idx="162">
                  <c:v>2023-04-07 18:00:00</c:v>
                </c:pt>
                <c:pt idx="163">
                  <c:v>2023-04-07 19:00:00</c:v>
                </c:pt>
                <c:pt idx="164">
                  <c:v>2023-04-07 20:00:00</c:v>
                </c:pt>
                <c:pt idx="165">
                  <c:v>2023-04-07 21:00:00</c:v>
                </c:pt>
                <c:pt idx="166">
                  <c:v>2023-04-07 22:00:00</c:v>
                </c:pt>
                <c:pt idx="167">
                  <c:v>2023-04-07 23:00:00</c:v>
                </c:pt>
                <c:pt idx="168">
                  <c:v>2023-04-08 00:00:00</c:v>
                </c:pt>
                <c:pt idx="169">
                  <c:v>2023-04-08 01:00:00</c:v>
                </c:pt>
                <c:pt idx="170">
                  <c:v>2023-04-08 02:00:00</c:v>
                </c:pt>
                <c:pt idx="171">
                  <c:v>2023-04-08 03:00:00</c:v>
                </c:pt>
                <c:pt idx="172">
                  <c:v>2023-04-08 04:00:00</c:v>
                </c:pt>
                <c:pt idx="173">
                  <c:v>2023-04-08 05:00:00</c:v>
                </c:pt>
                <c:pt idx="174">
                  <c:v>2023-04-08 06:00:00</c:v>
                </c:pt>
                <c:pt idx="175">
                  <c:v>2023-04-08 07:00:00</c:v>
                </c:pt>
                <c:pt idx="176">
                  <c:v>2023-04-08 08:00:00</c:v>
                </c:pt>
                <c:pt idx="177">
                  <c:v>2023-04-08 09:00:00</c:v>
                </c:pt>
                <c:pt idx="178">
                  <c:v>2023-04-08 10:00:00</c:v>
                </c:pt>
                <c:pt idx="179">
                  <c:v>2023-04-08 11:00:00</c:v>
                </c:pt>
                <c:pt idx="180">
                  <c:v>2023-04-08 12:00:00</c:v>
                </c:pt>
                <c:pt idx="181">
                  <c:v>2023-04-08 13:00:00</c:v>
                </c:pt>
                <c:pt idx="182">
                  <c:v>2023-04-08 14:00:00</c:v>
                </c:pt>
                <c:pt idx="183">
                  <c:v>2023-04-08 15:00:00</c:v>
                </c:pt>
                <c:pt idx="184">
                  <c:v>2023-04-08 16:00:00</c:v>
                </c:pt>
                <c:pt idx="185">
                  <c:v>2023-04-08 17:00:00</c:v>
                </c:pt>
                <c:pt idx="186">
                  <c:v>2023-04-08 18:00:00</c:v>
                </c:pt>
                <c:pt idx="187">
                  <c:v>2023-04-08 19:00:00</c:v>
                </c:pt>
                <c:pt idx="188">
                  <c:v>2023-04-08 20:00:00</c:v>
                </c:pt>
                <c:pt idx="189">
                  <c:v>2023-04-08 21:00:00</c:v>
                </c:pt>
                <c:pt idx="190">
                  <c:v>2023-04-08 22:00:00</c:v>
                </c:pt>
                <c:pt idx="191">
                  <c:v>2023-04-08 23:00:00</c:v>
                </c:pt>
                <c:pt idx="192">
                  <c:v>2023-04-09 00:00:00</c:v>
                </c:pt>
                <c:pt idx="193">
                  <c:v>2023-04-09 01:00:00</c:v>
                </c:pt>
                <c:pt idx="194">
                  <c:v>2023-04-09 02:00:00</c:v>
                </c:pt>
                <c:pt idx="195">
                  <c:v>2023-04-09 03:00:00</c:v>
                </c:pt>
                <c:pt idx="196">
                  <c:v>2023-04-09 04:00:00</c:v>
                </c:pt>
                <c:pt idx="197">
                  <c:v>2023-04-09 05:00:00</c:v>
                </c:pt>
                <c:pt idx="198">
                  <c:v>2023-04-09 06:00:00</c:v>
                </c:pt>
                <c:pt idx="199">
                  <c:v>2023-04-09 07:00:00</c:v>
                </c:pt>
                <c:pt idx="200">
                  <c:v>2023-04-09 08:00:00</c:v>
                </c:pt>
                <c:pt idx="201">
                  <c:v>2023-04-09 09:00:00</c:v>
                </c:pt>
                <c:pt idx="202">
                  <c:v>2023-04-09 10:00:00</c:v>
                </c:pt>
                <c:pt idx="203">
                  <c:v>2023-04-09 11:00:00</c:v>
                </c:pt>
                <c:pt idx="204">
                  <c:v>2023-04-09 12:00:00</c:v>
                </c:pt>
                <c:pt idx="205">
                  <c:v>2023-04-09 13:00:00</c:v>
                </c:pt>
                <c:pt idx="206">
                  <c:v>2023-04-09 14:00:00</c:v>
                </c:pt>
                <c:pt idx="207">
                  <c:v>2023-04-09 15:00:00</c:v>
                </c:pt>
                <c:pt idx="208">
                  <c:v>2023-04-09 16:00:00</c:v>
                </c:pt>
                <c:pt idx="209">
                  <c:v>2023-04-09 17:00:00</c:v>
                </c:pt>
                <c:pt idx="210">
                  <c:v>2023-04-09 18:00:00</c:v>
                </c:pt>
                <c:pt idx="211">
                  <c:v>2023-04-09 19:00:00</c:v>
                </c:pt>
                <c:pt idx="212">
                  <c:v>2023-04-09 20:00:00</c:v>
                </c:pt>
                <c:pt idx="213">
                  <c:v>2023-04-09 21:00:00</c:v>
                </c:pt>
                <c:pt idx="214">
                  <c:v>2023-04-09 22:00:00</c:v>
                </c:pt>
                <c:pt idx="215">
                  <c:v>2023-04-09 23:00:00</c:v>
                </c:pt>
                <c:pt idx="216">
                  <c:v>2023-04-10 00:00:00</c:v>
                </c:pt>
                <c:pt idx="217">
                  <c:v>2023-04-10 01:00:00</c:v>
                </c:pt>
                <c:pt idx="218">
                  <c:v>2023-04-10 02:00:00</c:v>
                </c:pt>
                <c:pt idx="219">
                  <c:v>2023-04-10 03:00:00</c:v>
                </c:pt>
                <c:pt idx="220">
                  <c:v>2023-04-10 04:00:00</c:v>
                </c:pt>
                <c:pt idx="221">
                  <c:v>2023-04-10 05:00:00</c:v>
                </c:pt>
                <c:pt idx="222">
                  <c:v>2023-04-10 06:00:00</c:v>
                </c:pt>
                <c:pt idx="223">
                  <c:v>2023-04-10 07:00:00</c:v>
                </c:pt>
                <c:pt idx="224">
                  <c:v>2023-04-10 08:00:00</c:v>
                </c:pt>
                <c:pt idx="225">
                  <c:v>2023-04-10 09:00:00</c:v>
                </c:pt>
                <c:pt idx="226">
                  <c:v>2023-04-10 10:00:00</c:v>
                </c:pt>
                <c:pt idx="227">
                  <c:v>2023-04-10 11:00:00</c:v>
                </c:pt>
                <c:pt idx="228">
                  <c:v>2023-04-10 12:00:00</c:v>
                </c:pt>
                <c:pt idx="229">
                  <c:v>2023-04-10 13:00:00</c:v>
                </c:pt>
                <c:pt idx="230">
                  <c:v>2023-04-10 14:00:00</c:v>
                </c:pt>
                <c:pt idx="231">
                  <c:v>2023-04-10 15:00:00</c:v>
                </c:pt>
                <c:pt idx="232">
                  <c:v>2023-04-10 16:00:00</c:v>
                </c:pt>
                <c:pt idx="233">
                  <c:v>2023-04-10 17:00:00</c:v>
                </c:pt>
                <c:pt idx="234">
                  <c:v>2023-04-10 18:00:00</c:v>
                </c:pt>
                <c:pt idx="235">
                  <c:v>2023-04-10 19:00:00</c:v>
                </c:pt>
                <c:pt idx="236">
                  <c:v>2023-04-10 20:00:00</c:v>
                </c:pt>
                <c:pt idx="237">
                  <c:v>2023-04-10 21:00:00</c:v>
                </c:pt>
                <c:pt idx="238">
                  <c:v>2023-04-10 22:00:00</c:v>
                </c:pt>
                <c:pt idx="239">
                  <c:v>2023-04-10 23:00:00</c:v>
                </c:pt>
                <c:pt idx="240">
                  <c:v>2023-04-11 00:00:00</c:v>
                </c:pt>
                <c:pt idx="241">
                  <c:v>2023-04-11 01:00:00</c:v>
                </c:pt>
                <c:pt idx="242">
                  <c:v>2023-04-11 02:00:00</c:v>
                </c:pt>
                <c:pt idx="243">
                  <c:v>2023-04-11 03:00:00</c:v>
                </c:pt>
                <c:pt idx="244">
                  <c:v>2023-04-11 04:00:00</c:v>
                </c:pt>
                <c:pt idx="245">
                  <c:v>2023-04-11 05:00:00</c:v>
                </c:pt>
                <c:pt idx="246">
                  <c:v>2023-04-11 06:00:00</c:v>
                </c:pt>
                <c:pt idx="247">
                  <c:v>2023-04-11 07:00:00</c:v>
                </c:pt>
                <c:pt idx="248">
                  <c:v>2023-04-11 08:00:00</c:v>
                </c:pt>
                <c:pt idx="249">
                  <c:v>2023-04-11 09:00:00</c:v>
                </c:pt>
                <c:pt idx="250">
                  <c:v>2023-04-11 10:00:00</c:v>
                </c:pt>
                <c:pt idx="251">
                  <c:v>2023-04-11 11:00:00</c:v>
                </c:pt>
                <c:pt idx="252">
                  <c:v>2023-04-11 12:00:00</c:v>
                </c:pt>
                <c:pt idx="253">
                  <c:v>2023-04-11 13:00:00</c:v>
                </c:pt>
                <c:pt idx="254">
                  <c:v>2023-04-11 14:00:00</c:v>
                </c:pt>
                <c:pt idx="255">
                  <c:v>2023-04-11 15:00:00</c:v>
                </c:pt>
                <c:pt idx="256">
                  <c:v>2023-04-11 16:00:00</c:v>
                </c:pt>
                <c:pt idx="257">
                  <c:v>2023-04-11 17:00:00</c:v>
                </c:pt>
                <c:pt idx="258">
                  <c:v>2023-04-11 18:00:00</c:v>
                </c:pt>
                <c:pt idx="259">
                  <c:v>2023-04-11 19:00:00</c:v>
                </c:pt>
                <c:pt idx="260">
                  <c:v>2023-04-11 20:00:00</c:v>
                </c:pt>
                <c:pt idx="261">
                  <c:v>2023-04-11 21:00:00</c:v>
                </c:pt>
                <c:pt idx="262">
                  <c:v>2023-04-11 22:00:00</c:v>
                </c:pt>
                <c:pt idx="263">
                  <c:v>2023-04-11 23:00:00</c:v>
                </c:pt>
                <c:pt idx="264">
                  <c:v>2023-04-12 00:00:00</c:v>
                </c:pt>
                <c:pt idx="265">
                  <c:v>2023-04-12 01:00:00</c:v>
                </c:pt>
                <c:pt idx="266">
                  <c:v>2023-04-12 02:00:00</c:v>
                </c:pt>
                <c:pt idx="267">
                  <c:v>2023-04-12 03:00:00</c:v>
                </c:pt>
                <c:pt idx="268">
                  <c:v>2023-04-12 04:00:00</c:v>
                </c:pt>
                <c:pt idx="269">
                  <c:v>2023-04-12 05:00:00</c:v>
                </c:pt>
                <c:pt idx="270">
                  <c:v>2023-04-12 06:00:00</c:v>
                </c:pt>
                <c:pt idx="271">
                  <c:v>2023-04-12 07:00:00</c:v>
                </c:pt>
                <c:pt idx="272">
                  <c:v>2023-04-12 08:00:00</c:v>
                </c:pt>
                <c:pt idx="273">
                  <c:v>2023-04-12 09:00:00</c:v>
                </c:pt>
                <c:pt idx="274">
                  <c:v>2023-04-12 10:00:00</c:v>
                </c:pt>
                <c:pt idx="275">
                  <c:v>2023-04-12 11:00:00</c:v>
                </c:pt>
                <c:pt idx="276">
                  <c:v>2023-04-12 12:00:00</c:v>
                </c:pt>
                <c:pt idx="277">
                  <c:v>2023-04-12 13:00:00</c:v>
                </c:pt>
                <c:pt idx="278">
                  <c:v>2023-04-12 14:00:00</c:v>
                </c:pt>
                <c:pt idx="279">
                  <c:v>2023-04-12 15:00:00</c:v>
                </c:pt>
                <c:pt idx="280">
                  <c:v>2023-04-12 16:00:00</c:v>
                </c:pt>
                <c:pt idx="281">
                  <c:v>2023-04-12 17:00:00</c:v>
                </c:pt>
                <c:pt idx="282">
                  <c:v>2023-04-12 18:00:00</c:v>
                </c:pt>
                <c:pt idx="283">
                  <c:v>2023-04-12 19:00:00</c:v>
                </c:pt>
                <c:pt idx="284">
                  <c:v>2023-04-12 20:00:00</c:v>
                </c:pt>
                <c:pt idx="285">
                  <c:v>2023-04-12 21:00:00</c:v>
                </c:pt>
                <c:pt idx="286">
                  <c:v>2023-04-12 22:00:00</c:v>
                </c:pt>
                <c:pt idx="287">
                  <c:v>2023-04-12 23:00:00</c:v>
                </c:pt>
                <c:pt idx="288">
                  <c:v>2023-04-13 00:00:00</c:v>
                </c:pt>
                <c:pt idx="289">
                  <c:v>2023-04-13 01:00:00</c:v>
                </c:pt>
                <c:pt idx="290">
                  <c:v>2023-04-13 02:00:00</c:v>
                </c:pt>
                <c:pt idx="291">
                  <c:v>2023-04-13 03:00:00</c:v>
                </c:pt>
                <c:pt idx="292">
                  <c:v>2023-04-13 04:00:00</c:v>
                </c:pt>
                <c:pt idx="293">
                  <c:v>2023-04-13 05:00:00</c:v>
                </c:pt>
                <c:pt idx="294">
                  <c:v>2023-04-13 06:00:00</c:v>
                </c:pt>
                <c:pt idx="295">
                  <c:v>2023-04-13 07:00:00</c:v>
                </c:pt>
                <c:pt idx="296">
                  <c:v>2023-04-13 08:00:00</c:v>
                </c:pt>
                <c:pt idx="297">
                  <c:v>2023-04-13 09:00:00</c:v>
                </c:pt>
                <c:pt idx="298">
                  <c:v>2023-04-13 10:00:00</c:v>
                </c:pt>
                <c:pt idx="299">
                  <c:v>2023-04-13 11:00:00</c:v>
                </c:pt>
                <c:pt idx="300">
                  <c:v>2023-04-13 12:00:00</c:v>
                </c:pt>
                <c:pt idx="301">
                  <c:v>2023-04-13 13:00:00</c:v>
                </c:pt>
                <c:pt idx="302">
                  <c:v>2023-04-13 14:00:00</c:v>
                </c:pt>
                <c:pt idx="303">
                  <c:v>2023-04-13 15:00:00</c:v>
                </c:pt>
                <c:pt idx="304">
                  <c:v>2023-04-13 16:00:00</c:v>
                </c:pt>
                <c:pt idx="305">
                  <c:v>2023-04-13 17:00:00</c:v>
                </c:pt>
                <c:pt idx="306">
                  <c:v>2023-04-13 18:00:00</c:v>
                </c:pt>
                <c:pt idx="307">
                  <c:v>2023-04-13 19:00:00</c:v>
                </c:pt>
                <c:pt idx="308">
                  <c:v>2023-04-13 20:00:00</c:v>
                </c:pt>
                <c:pt idx="309">
                  <c:v>2023-04-13 21:00:00</c:v>
                </c:pt>
                <c:pt idx="310">
                  <c:v>2023-04-13 22:00:00</c:v>
                </c:pt>
                <c:pt idx="311">
                  <c:v>2023-04-13 23:00:00</c:v>
                </c:pt>
                <c:pt idx="312">
                  <c:v>2023-04-14 00:00:00</c:v>
                </c:pt>
                <c:pt idx="313">
                  <c:v>2023-04-14 01:00:00</c:v>
                </c:pt>
                <c:pt idx="314">
                  <c:v>2023-04-14 02:00:00</c:v>
                </c:pt>
                <c:pt idx="315">
                  <c:v>2023-04-14 03:00:00</c:v>
                </c:pt>
                <c:pt idx="316">
                  <c:v>2023-04-14 04:00:00</c:v>
                </c:pt>
                <c:pt idx="317">
                  <c:v>2023-04-14 05:00:00</c:v>
                </c:pt>
                <c:pt idx="318">
                  <c:v>2023-04-14 06:00:00</c:v>
                </c:pt>
                <c:pt idx="319">
                  <c:v>2023-04-14 07:00:00</c:v>
                </c:pt>
                <c:pt idx="320">
                  <c:v>2023-04-14 08:00:00</c:v>
                </c:pt>
                <c:pt idx="321">
                  <c:v>2023-04-14 09:00:00</c:v>
                </c:pt>
                <c:pt idx="322">
                  <c:v>2023-04-14 10:00:00</c:v>
                </c:pt>
                <c:pt idx="323">
                  <c:v>2023-04-14 11:00:00</c:v>
                </c:pt>
                <c:pt idx="324">
                  <c:v>2023-04-14 12:00:00</c:v>
                </c:pt>
                <c:pt idx="325">
                  <c:v>2023-04-14 13:00:00</c:v>
                </c:pt>
                <c:pt idx="326">
                  <c:v>2023-04-14 14:00:00</c:v>
                </c:pt>
                <c:pt idx="327">
                  <c:v>2023-04-14 15:00:00</c:v>
                </c:pt>
                <c:pt idx="328">
                  <c:v>2023-04-14 16:00:00</c:v>
                </c:pt>
                <c:pt idx="329">
                  <c:v>2023-04-14 17:00:00</c:v>
                </c:pt>
                <c:pt idx="330">
                  <c:v>2023-04-14 18:00:00</c:v>
                </c:pt>
                <c:pt idx="331">
                  <c:v>2023-04-14 19:00:00</c:v>
                </c:pt>
                <c:pt idx="332">
                  <c:v>2023-04-14 20:00:00</c:v>
                </c:pt>
                <c:pt idx="333">
                  <c:v>2023-04-14 21:00:00</c:v>
                </c:pt>
                <c:pt idx="334">
                  <c:v>2023-04-14 22:00:00</c:v>
                </c:pt>
                <c:pt idx="335">
                  <c:v>2023-04-14 23:00:00</c:v>
                </c:pt>
                <c:pt idx="336">
                  <c:v>2023-04-15 00:00:00</c:v>
                </c:pt>
                <c:pt idx="337">
                  <c:v>2023-04-15 01:00:00</c:v>
                </c:pt>
                <c:pt idx="338">
                  <c:v>2023-04-15 02:00:00</c:v>
                </c:pt>
                <c:pt idx="339">
                  <c:v>2023-04-15 03:00:00</c:v>
                </c:pt>
                <c:pt idx="340">
                  <c:v>2023-04-15 04:00:00</c:v>
                </c:pt>
                <c:pt idx="341">
                  <c:v>2023-04-15 05:00:00</c:v>
                </c:pt>
                <c:pt idx="342">
                  <c:v>2023-04-15 06:00:00</c:v>
                </c:pt>
                <c:pt idx="343">
                  <c:v>2023-04-15 07:00:00</c:v>
                </c:pt>
                <c:pt idx="344">
                  <c:v>2023-04-15 08:00:00</c:v>
                </c:pt>
                <c:pt idx="345">
                  <c:v>2023-04-15 09:00:00</c:v>
                </c:pt>
                <c:pt idx="346">
                  <c:v>2023-04-15 10:00:00</c:v>
                </c:pt>
                <c:pt idx="347">
                  <c:v>2023-04-15 11:00:00</c:v>
                </c:pt>
                <c:pt idx="348">
                  <c:v>2023-04-15 12:00:00</c:v>
                </c:pt>
                <c:pt idx="349">
                  <c:v>2023-04-15 13:00:00</c:v>
                </c:pt>
                <c:pt idx="350">
                  <c:v>2023-04-15 14:00:00</c:v>
                </c:pt>
                <c:pt idx="351">
                  <c:v>2023-04-15 15:00:00</c:v>
                </c:pt>
                <c:pt idx="352">
                  <c:v>2023-04-15 16:00:00</c:v>
                </c:pt>
                <c:pt idx="353">
                  <c:v>2023-04-15 17:00:00</c:v>
                </c:pt>
                <c:pt idx="354">
                  <c:v>2023-04-15 18:00:00</c:v>
                </c:pt>
                <c:pt idx="355">
                  <c:v>2023-04-15 19:00:00</c:v>
                </c:pt>
                <c:pt idx="356">
                  <c:v>2023-04-15 20:00:00</c:v>
                </c:pt>
                <c:pt idx="357">
                  <c:v>2023-04-15 21:00:00</c:v>
                </c:pt>
                <c:pt idx="358">
                  <c:v>2023-04-15 22:00:00</c:v>
                </c:pt>
                <c:pt idx="359">
                  <c:v>2023-04-15 23:00:00</c:v>
                </c:pt>
                <c:pt idx="360">
                  <c:v>2023-04-16 00:00:00</c:v>
                </c:pt>
                <c:pt idx="361">
                  <c:v>2023-04-16 01:00:00</c:v>
                </c:pt>
                <c:pt idx="362">
                  <c:v>2023-04-16 02:00:00</c:v>
                </c:pt>
                <c:pt idx="363">
                  <c:v>2023-04-16 03:00:00</c:v>
                </c:pt>
                <c:pt idx="364">
                  <c:v>2023-04-16 04:00:00</c:v>
                </c:pt>
                <c:pt idx="365">
                  <c:v>2023-04-16 05:00:00</c:v>
                </c:pt>
                <c:pt idx="366">
                  <c:v>2023-04-16 06:00:00</c:v>
                </c:pt>
                <c:pt idx="367">
                  <c:v>2023-04-16 07:00:00</c:v>
                </c:pt>
                <c:pt idx="368">
                  <c:v>2023-04-16 08:00:00</c:v>
                </c:pt>
                <c:pt idx="369">
                  <c:v>2023-04-16 09:00:00</c:v>
                </c:pt>
                <c:pt idx="370">
                  <c:v>2023-04-16 10:00:00</c:v>
                </c:pt>
                <c:pt idx="371">
                  <c:v>2023-04-16 11:00:00</c:v>
                </c:pt>
                <c:pt idx="372">
                  <c:v>2023-04-16 12:00:00</c:v>
                </c:pt>
                <c:pt idx="373">
                  <c:v>2023-04-16 13:00:00</c:v>
                </c:pt>
                <c:pt idx="374">
                  <c:v>2023-04-16 14:00:00</c:v>
                </c:pt>
                <c:pt idx="375">
                  <c:v>2023-04-16 15:00:00</c:v>
                </c:pt>
                <c:pt idx="376">
                  <c:v>2023-04-16 16:00:00</c:v>
                </c:pt>
                <c:pt idx="377">
                  <c:v>2023-04-16 17:00:00</c:v>
                </c:pt>
                <c:pt idx="378">
                  <c:v>2023-04-16 18:00:00</c:v>
                </c:pt>
                <c:pt idx="379">
                  <c:v>2023-04-16 19:00:00</c:v>
                </c:pt>
                <c:pt idx="380">
                  <c:v>2023-04-16 20:00:00</c:v>
                </c:pt>
                <c:pt idx="381">
                  <c:v>2023-04-16 21:00:00</c:v>
                </c:pt>
                <c:pt idx="382">
                  <c:v>2023-04-16 22:00:00</c:v>
                </c:pt>
                <c:pt idx="383">
                  <c:v>2023-04-16 23:00:00</c:v>
                </c:pt>
                <c:pt idx="384">
                  <c:v>2023-04-17 00:00:00</c:v>
                </c:pt>
                <c:pt idx="385">
                  <c:v>2023-04-17 01:00:00</c:v>
                </c:pt>
                <c:pt idx="386">
                  <c:v>2023-04-17 02:00:00</c:v>
                </c:pt>
                <c:pt idx="387">
                  <c:v>2023-04-17 03:00:00</c:v>
                </c:pt>
                <c:pt idx="388">
                  <c:v>2023-04-17 04:00:00</c:v>
                </c:pt>
                <c:pt idx="389">
                  <c:v>2023-04-17 05:00:00</c:v>
                </c:pt>
                <c:pt idx="390">
                  <c:v>2023-04-17 06:00:00</c:v>
                </c:pt>
                <c:pt idx="391">
                  <c:v>2023-04-17 07:00:00</c:v>
                </c:pt>
                <c:pt idx="392">
                  <c:v>2023-04-17 08:00:00</c:v>
                </c:pt>
                <c:pt idx="393">
                  <c:v>2023-04-17 09:00:00</c:v>
                </c:pt>
                <c:pt idx="394">
                  <c:v>2023-04-17 10:00:00</c:v>
                </c:pt>
                <c:pt idx="395">
                  <c:v>2023-04-17 11:00:00</c:v>
                </c:pt>
                <c:pt idx="396">
                  <c:v>2023-04-17 12:00:00</c:v>
                </c:pt>
                <c:pt idx="397">
                  <c:v>2023-04-17 13:00:00</c:v>
                </c:pt>
                <c:pt idx="398">
                  <c:v>2023-04-17 14:00:00</c:v>
                </c:pt>
                <c:pt idx="399">
                  <c:v>2023-04-17 15:00:00</c:v>
                </c:pt>
                <c:pt idx="400">
                  <c:v>2023-04-17 16:00:00</c:v>
                </c:pt>
                <c:pt idx="401">
                  <c:v>2023-04-17 17:00:00</c:v>
                </c:pt>
                <c:pt idx="402">
                  <c:v>2023-04-17 18:00:00</c:v>
                </c:pt>
                <c:pt idx="403">
                  <c:v>2023-04-17 19:00:00</c:v>
                </c:pt>
                <c:pt idx="404">
                  <c:v>2023-04-17 20:00:00</c:v>
                </c:pt>
                <c:pt idx="405">
                  <c:v>2023-04-17 21:00:00</c:v>
                </c:pt>
                <c:pt idx="406">
                  <c:v>2023-04-17 22:00:00</c:v>
                </c:pt>
                <c:pt idx="407">
                  <c:v>2023-04-17 23:00:00</c:v>
                </c:pt>
                <c:pt idx="408">
                  <c:v>2023-04-18 00:00:00</c:v>
                </c:pt>
                <c:pt idx="409">
                  <c:v>2023-04-18 01:00:00</c:v>
                </c:pt>
                <c:pt idx="410">
                  <c:v>2023-04-18 02:00:00</c:v>
                </c:pt>
                <c:pt idx="411">
                  <c:v>2023-04-18 03:00:00</c:v>
                </c:pt>
                <c:pt idx="412">
                  <c:v>2023-04-18 04:00:00</c:v>
                </c:pt>
                <c:pt idx="413">
                  <c:v>2023-04-18 05:00:00</c:v>
                </c:pt>
                <c:pt idx="414">
                  <c:v>2023-04-18 06:00:00</c:v>
                </c:pt>
                <c:pt idx="415">
                  <c:v>2023-04-18 07:00:00</c:v>
                </c:pt>
                <c:pt idx="416">
                  <c:v>2023-04-18 08:00:00</c:v>
                </c:pt>
                <c:pt idx="417">
                  <c:v>2023-04-18 09:00:00</c:v>
                </c:pt>
                <c:pt idx="418">
                  <c:v>2023-04-18 10:00:00</c:v>
                </c:pt>
                <c:pt idx="419">
                  <c:v>2023-04-18 11:00:00</c:v>
                </c:pt>
                <c:pt idx="420">
                  <c:v>2023-04-18 12:00:00</c:v>
                </c:pt>
                <c:pt idx="421">
                  <c:v>2023-04-18 13:00:00</c:v>
                </c:pt>
                <c:pt idx="422">
                  <c:v>2023-04-18 14:00:00</c:v>
                </c:pt>
                <c:pt idx="423">
                  <c:v>2023-04-18 15:00:00</c:v>
                </c:pt>
                <c:pt idx="424">
                  <c:v>2023-04-18 16:00:00</c:v>
                </c:pt>
                <c:pt idx="425">
                  <c:v>2023-04-18 17:00:00</c:v>
                </c:pt>
                <c:pt idx="426">
                  <c:v>2023-04-18 18:00:00</c:v>
                </c:pt>
                <c:pt idx="427">
                  <c:v>2023-04-18 19:00:00</c:v>
                </c:pt>
                <c:pt idx="428">
                  <c:v>2023-04-18 20:00:00</c:v>
                </c:pt>
                <c:pt idx="429">
                  <c:v>2023-04-18 21:00:00</c:v>
                </c:pt>
                <c:pt idx="430">
                  <c:v>2023-04-18 22:00:00</c:v>
                </c:pt>
                <c:pt idx="431">
                  <c:v>2023-04-18 23:00:00</c:v>
                </c:pt>
                <c:pt idx="432">
                  <c:v>2023-04-19 00:00:00</c:v>
                </c:pt>
                <c:pt idx="433">
                  <c:v>2023-04-19 01:00:00</c:v>
                </c:pt>
                <c:pt idx="434">
                  <c:v>2023-04-19 02:00:00</c:v>
                </c:pt>
                <c:pt idx="435">
                  <c:v>2023-04-19 03:00:00</c:v>
                </c:pt>
                <c:pt idx="436">
                  <c:v>2023-04-19 04:00:00</c:v>
                </c:pt>
                <c:pt idx="437">
                  <c:v>2023-04-19 05:00:00</c:v>
                </c:pt>
                <c:pt idx="438">
                  <c:v>2023-04-19 06:00:00</c:v>
                </c:pt>
                <c:pt idx="439">
                  <c:v>2023-04-19 07:00:00</c:v>
                </c:pt>
                <c:pt idx="440">
                  <c:v>2023-04-19 08:00:00</c:v>
                </c:pt>
                <c:pt idx="441">
                  <c:v>2023-04-19 09:00:00</c:v>
                </c:pt>
                <c:pt idx="442">
                  <c:v>2023-04-19 10:00:00</c:v>
                </c:pt>
                <c:pt idx="443">
                  <c:v>2023-04-19 11:00:00</c:v>
                </c:pt>
                <c:pt idx="444">
                  <c:v>2023-04-19 12:00:00</c:v>
                </c:pt>
                <c:pt idx="445">
                  <c:v>2023-04-19 13:00:00</c:v>
                </c:pt>
                <c:pt idx="446">
                  <c:v>2023-04-19 14:00:00</c:v>
                </c:pt>
                <c:pt idx="447">
                  <c:v>2023-04-19 15:00:00</c:v>
                </c:pt>
                <c:pt idx="448">
                  <c:v>2023-04-19 16:00:00</c:v>
                </c:pt>
                <c:pt idx="449">
                  <c:v>2023-04-19 17:00:00</c:v>
                </c:pt>
                <c:pt idx="450">
                  <c:v>2023-04-19 18:00:00</c:v>
                </c:pt>
                <c:pt idx="451">
                  <c:v>2023-04-19 19:00:00</c:v>
                </c:pt>
                <c:pt idx="452">
                  <c:v>2023-04-19 20:00:00</c:v>
                </c:pt>
                <c:pt idx="453">
                  <c:v>2023-04-19 21:00:00</c:v>
                </c:pt>
                <c:pt idx="454">
                  <c:v>2023-04-19 22:00:00</c:v>
                </c:pt>
                <c:pt idx="455">
                  <c:v>2023-04-19 23:00:00</c:v>
                </c:pt>
                <c:pt idx="456">
                  <c:v>2023-04-20 00:00:00</c:v>
                </c:pt>
                <c:pt idx="457">
                  <c:v>2023-04-20 01:00:00</c:v>
                </c:pt>
                <c:pt idx="458">
                  <c:v>2023-04-20 02:00:00</c:v>
                </c:pt>
                <c:pt idx="459">
                  <c:v>2023-04-20 03:00:00</c:v>
                </c:pt>
                <c:pt idx="460">
                  <c:v>2023-04-20 04:00:00</c:v>
                </c:pt>
                <c:pt idx="461">
                  <c:v>2023-04-20 05:00:00</c:v>
                </c:pt>
                <c:pt idx="462">
                  <c:v>2023-04-20 06:00:00</c:v>
                </c:pt>
                <c:pt idx="463">
                  <c:v>2023-04-20 07:00:00</c:v>
                </c:pt>
                <c:pt idx="464">
                  <c:v>2023-04-20 08:00:00</c:v>
                </c:pt>
                <c:pt idx="465">
                  <c:v>2023-04-20 09:00:00</c:v>
                </c:pt>
                <c:pt idx="466">
                  <c:v>2023-04-20 10:00:00</c:v>
                </c:pt>
                <c:pt idx="467">
                  <c:v>2023-04-20 11:00:00</c:v>
                </c:pt>
                <c:pt idx="468">
                  <c:v>2023-04-20 12:00:00</c:v>
                </c:pt>
                <c:pt idx="469">
                  <c:v>2023-04-20 13:00:00</c:v>
                </c:pt>
                <c:pt idx="470">
                  <c:v>2023-04-20 14:00:00</c:v>
                </c:pt>
                <c:pt idx="471">
                  <c:v>2023-04-20 15:00:00</c:v>
                </c:pt>
                <c:pt idx="472">
                  <c:v>2023-04-20 16:00:00</c:v>
                </c:pt>
                <c:pt idx="473">
                  <c:v>2023-04-20 17:00:00</c:v>
                </c:pt>
                <c:pt idx="474">
                  <c:v>2023-04-20 18:00:00</c:v>
                </c:pt>
                <c:pt idx="475">
                  <c:v>2023-04-20 19:00:00</c:v>
                </c:pt>
                <c:pt idx="476">
                  <c:v>2023-04-20 20:00:00</c:v>
                </c:pt>
                <c:pt idx="477">
                  <c:v>2023-04-20 21:00:00</c:v>
                </c:pt>
                <c:pt idx="478">
                  <c:v>2023-04-20 22:00:00</c:v>
                </c:pt>
                <c:pt idx="479">
                  <c:v>2023-04-20 23:00:00</c:v>
                </c:pt>
                <c:pt idx="480">
                  <c:v>2023-04-21 00:00:00</c:v>
                </c:pt>
                <c:pt idx="481">
                  <c:v>2023-04-21 01:00:00</c:v>
                </c:pt>
                <c:pt idx="482">
                  <c:v>2023-04-21 02:00:00</c:v>
                </c:pt>
                <c:pt idx="483">
                  <c:v>2023-04-21 03:00:00</c:v>
                </c:pt>
                <c:pt idx="484">
                  <c:v>2023-04-21 04:00:00</c:v>
                </c:pt>
                <c:pt idx="485">
                  <c:v>2023-04-21 05:00:00</c:v>
                </c:pt>
                <c:pt idx="486">
                  <c:v>2023-04-21 06:00:00</c:v>
                </c:pt>
                <c:pt idx="487">
                  <c:v>2023-04-21 07:00:00</c:v>
                </c:pt>
                <c:pt idx="488">
                  <c:v>2023-04-21 08:00:00</c:v>
                </c:pt>
                <c:pt idx="489">
                  <c:v>2023-04-21 09:00:00</c:v>
                </c:pt>
                <c:pt idx="490">
                  <c:v>2023-04-21 10:00:00</c:v>
                </c:pt>
                <c:pt idx="491">
                  <c:v>2023-04-21 11:00:00</c:v>
                </c:pt>
                <c:pt idx="492">
                  <c:v>2023-04-21 12:00:00</c:v>
                </c:pt>
                <c:pt idx="493">
                  <c:v>2023-04-21 13:00:00</c:v>
                </c:pt>
                <c:pt idx="494">
                  <c:v>2023-04-21 14:00:00</c:v>
                </c:pt>
                <c:pt idx="495">
                  <c:v>2023-04-21 15:00:00</c:v>
                </c:pt>
                <c:pt idx="496">
                  <c:v>2023-04-21 16:00:00</c:v>
                </c:pt>
                <c:pt idx="497">
                  <c:v>2023-04-21 17:00:00</c:v>
                </c:pt>
                <c:pt idx="498">
                  <c:v>2023-04-21 18:00:00</c:v>
                </c:pt>
                <c:pt idx="499">
                  <c:v>2023-04-21 19:00:00</c:v>
                </c:pt>
                <c:pt idx="500">
                  <c:v>2023-04-21 20:00:00</c:v>
                </c:pt>
                <c:pt idx="501">
                  <c:v>2023-04-21 21:00:00</c:v>
                </c:pt>
                <c:pt idx="502">
                  <c:v>2023-04-21 22:00:00</c:v>
                </c:pt>
                <c:pt idx="503">
                  <c:v>2023-04-21 23:00:00</c:v>
                </c:pt>
                <c:pt idx="504">
                  <c:v>2023-04-22 00:00:00</c:v>
                </c:pt>
                <c:pt idx="505">
                  <c:v>2023-04-22 01:00:00</c:v>
                </c:pt>
                <c:pt idx="506">
                  <c:v>2023-04-22 02:00:00</c:v>
                </c:pt>
                <c:pt idx="507">
                  <c:v>2023-04-22 03:00:00</c:v>
                </c:pt>
                <c:pt idx="508">
                  <c:v>2023-04-22 04:00:00</c:v>
                </c:pt>
                <c:pt idx="509">
                  <c:v>2023-04-22 05:00:00</c:v>
                </c:pt>
                <c:pt idx="510">
                  <c:v>2023-04-22 06:00:00</c:v>
                </c:pt>
                <c:pt idx="511">
                  <c:v>2023-04-22 07:00:00</c:v>
                </c:pt>
                <c:pt idx="512">
                  <c:v>2023-04-22 08:00:00</c:v>
                </c:pt>
                <c:pt idx="513">
                  <c:v>2023-04-22 09:00:00</c:v>
                </c:pt>
                <c:pt idx="514">
                  <c:v>2023-04-22 10:00:00</c:v>
                </c:pt>
                <c:pt idx="515">
                  <c:v>2023-04-22 11:00:00</c:v>
                </c:pt>
                <c:pt idx="516">
                  <c:v>2023-04-22 12:00:00</c:v>
                </c:pt>
                <c:pt idx="517">
                  <c:v>2023-04-22 13:00:00</c:v>
                </c:pt>
                <c:pt idx="518">
                  <c:v>2023-04-22 14:00:00</c:v>
                </c:pt>
                <c:pt idx="519">
                  <c:v>2023-04-22 15:00:00</c:v>
                </c:pt>
                <c:pt idx="520">
                  <c:v>2023-04-22 16:00:00</c:v>
                </c:pt>
                <c:pt idx="521">
                  <c:v>2023-04-22 17:00:00</c:v>
                </c:pt>
                <c:pt idx="522">
                  <c:v>2023-04-22 18:00:00</c:v>
                </c:pt>
                <c:pt idx="523">
                  <c:v>2023-04-22 19:00:00</c:v>
                </c:pt>
                <c:pt idx="524">
                  <c:v>2023-04-22 20:00:00</c:v>
                </c:pt>
                <c:pt idx="525">
                  <c:v>2023-04-22 21:00:00</c:v>
                </c:pt>
                <c:pt idx="526">
                  <c:v>2023-04-22 22:00:00</c:v>
                </c:pt>
                <c:pt idx="527">
                  <c:v>2023-04-22 23:00:00</c:v>
                </c:pt>
                <c:pt idx="528">
                  <c:v>2023-04-23 00:00:00</c:v>
                </c:pt>
                <c:pt idx="529">
                  <c:v>2023-04-23 01:00:00</c:v>
                </c:pt>
                <c:pt idx="530">
                  <c:v>2023-04-23 02:00:00</c:v>
                </c:pt>
                <c:pt idx="531">
                  <c:v>2023-04-23 03:00:00</c:v>
                </c:pt>
                <c:pt idx="532">
                  <c:v>2023-04-23 04:00:00</c:v>
                </c:pt>
                <c:pt idx="533">
                  <c:v>2023-04-23 05:00:00</c:v>
                </c:pt>
                <c:pt idx="534">
                  <c:v>2023-04-23 06:00:00</c:v>
                </c:pt>
                <c:pt idx="535">
                  <c:v>2023-04-23 07:00:00</c:v>
                </c:pt>
                <c:pt idx="536">
                  <c:v>2023-04-23 08:00:00</c:v>
                </c:pt>
                <c:pt idx="537">
                  <c:v>2023-04-23 09:00:00</c:v>
                </c:pt>
                <c:pt idx="538">
                  <c:v>2023-04-23 10:00:00</c:v>
                </c:pt>
                <c:pt idx="539">
                  <c:v>2023-04-23 11:00:00</c:v>
                </c:pt>
                <c:pt idx="540">
                  <c:v>2023-04-23 12:00:00</c:v>
                </c:pt>
                <c:pt idx="541">
                  <c:v>2023-04-23 13:00:00</c:v>
                </c:pt>
                <c:pt idx="542">
                  <c:v>2023-04-23 14:00:00</c:v>
                </c:pt>
                <c:pt idx="543">
                  <c:v>2023-04-23 15:00:00</c:v>
                </c:pt>
                <c:pt idx="544">
                  <c:v>2023-04-23 16:00:00</c:v>
                </c:pt>
                <c:pt idx="545">
                  <c:v>2023-04-23 17:00:00</c:v>
                </c:pt>
                <c:pt idx="546">
                  <c:v>2023-04-23 18:00:00</c:v>
                </c:pt>
                <c:pt idx="547">
                  <c:v>2023-04-23 19:00:00</c:v>
                </c:pt>
                <c:pt idx="548">
                  <c:v>2023-04-23 20:00:00</c:v>
                </c:pt>
                <c:pt idx="549">
                  <c:v>2023-04-23 21:00:00</c:v>
                </c:pt>
                <c:pt idx="550">
                  <c:v>2023-04-23 22:00:00</c:v>
                </c:pt>
                <c:pt idx="551">
                  <c:v>2023-04-23 23:00:00</c:v>
                </c:pt>
                <c:pt idx="552">
                  <c:v>2023-04-24 00:00:00</c:v>
                </c:pt>
                <c:pt idx="553">
                  <c:v>2023-04-24 01:00:00</c:v>
                </c:pt>
                <c:pt idx="554">
                  <c:v>2023-04-24 02:00:00</c:v>
                </c:pt>
                <c:pt idx="555">
                  <c:v>2023-04-24 03:00:00</c:v>
                </c:pt>
                <c:pt idx="556">
                  <c:v>2023-04-24 04:00:00</c:v>
                </c:pt>
                <c:pt idx="557">
                  <c:v>2023-04-24 05:00:00</c:v>
                </c:pt>
                <c:pt idx="558">
                  <c:v>2023-04-24 06:00:00</c:v>
                </c:pt>
                <c:pt idx="559">
                  <c:v>2023-04-24 07:00:00</c:v>
                </c:pt>
                <c:pt idx="560">
                  <c:v>2023-04-24 08:00:00</c:v>
                </c:pt>
                <c:pt idx="561">
                  <c:v>2023-04-24 09:00:00</c:v>
                </c:pt>
                <c:pt idx="562">
                  <c:v>2023-04-24 10:00:00</c:v>
                </c:pt>
                <c:pt idx="563">
                  <c:v>2023-04-24 11:00:00</c:v>
                </c:pt>
                <c:pt idx="564">
                  <c:v>2023-04-24 12:00:00</c:v>
                </c:pt>
                <c:pt idx="565">
                  <c:v>2023-04-24 13:00:00</c:v>
                </c:pt>
                <c:pt idx="566">
                  <c:v>2023-04-24 14:00:00</c:v>
                </c:pt>
                <c:pt idx="567">
                  <c:v>2023-04-24 15:00:00</c:v>
                </c:pt>
                <c:pt idx="568">
                  <c:v>2023-04-24 16:00:00</c:v>
                </c:pt>
                <c:pt idx="569">
                  <c:v>2023-04-24 17:00:00</c:v>
                </c:pt>
                <c:pt idx="570">
                  <c:v>2023-04-24 18:00:00</c:v>
                </c:pt>
                <c:pt idx="571">
                  <c:v>2023-04-24 19:00:00</c:v>
                </c:pt>
                <c:pt idx="572">
                  <c:v>2023-04-24 20:00:00</c:v>
                </c:pt>
                <c:pt idx="573">
                  <c:v>2023-04-24 21:00:00</c:v>
                </c:pt>
                <c:pt idx="574">
                  <c:v>2023-04-24 22:00:00</c:v>
                </c:pt>
                <c:pt idx="575">
                  <c:v>2023-04-24 23:00:00</c:v>
                </c:pt>
                <c:pt idx="576">
                  <c:v>2023-04-25 00:00:00</c:v>
                </c:pt>
                <c:pt idx="577">
                  <c:v>2023-04-25 01:00:00</c:v>
                </c:pt>
                <c:pt idx="578">
                  <c:v>2023-04-25 02:00:00</c:v>
                </c:pt>
                <c:pt idx="579">
                  <c:v>2023-04-25 03:00:00</c:v>
                </c:pt>
                <c:pt idx="580">
                  <c:v>2023-04-25 04:00:00</c:v>
                </c:pt>
                <c:pt idx="581">
                  <c:v>2023-04-25 05:00:00</c:v>
                </c:pt>
                <c:pt idx="582">
                  <c:v>2023-04-25 06:00:00</c:v>
                </c:pt>
                <c:pt idx="583">
                  <c:v>2023-04-25 07:00:00</c:v>
                </c:pt>
                <c:pt idx="584">
                  <c:v>2023-04-25 08:00:00</c:v>
                </c:pt>
                <c:pt idx="585">
                  <c:v>2023-04-25 09:00:00</c:v>
                </c:pt>
                <c:pt idx="586">
                  <c:v>2023-04-25 10:00:00</c:v>
                </c:pt>
                <c:pt idx="587">
                  <c:v>2023-04-25 11:00:00</c:v>
                </c:pt>
                <c:pt idx="588">
                  <c:v>2023-04-25 12:00:00</c:v>
                </c:pt>
                <c:pt idx="589">
                  <c:v>2023-04-25 13:00:00</c:v>
                </c:pt>
                <c:pt idx="590">
                  <c:v>2023-04-25 14:00:00</c:v>
                </c:pt>
                <c:pt idx="591">
                  <c:v>2023-04-25 15:00:00</c:v>
                </c:pt>
                <c:pt idx="592">
                  <c:v>2023-04-25 16:00:00</c:v>
                </c:pt>
                <c:pt idx="593">
                  <c:v>2023-04-25 17:00:00</c:v>
                </c:pt>
                <c:pt idx="594">
                  <c:v>2023-04-25 18:00:00</c:v>
                </c:pt>
                <c:pt idx="595">
                  <c:v>2023-04-25 19:00:00</c:v>
                </c:pt>
                <c:pt idx="596">
                  <c:v>2023-04-25 20:00:00</c:v>
                </c:pt>
                <c:pt idx="597">
                  <c:v>2023-04-25 21:00:00</c:v>
                </c:pt>
                <c:pt idx="598">
                  <c:v>2023-04-25 22:00:00</c:v>
                </c:pt>
                <c:pt idx="599">
                  <c:v>2023-04-25 23:00:00</c:v>
                </c:pt>
                <c:pt idx="600">
                  <c:v>2023-04-26 00:00:00</c:v>
                </c:pt>
                <c:pt idx="601">
                  <c:v>2023-04-26 01:00:00</c:v>
                </c:pt>
                <c:pt idx="602">
                  <c:v>2023-04-26 02:00:00</c:v>
                </c:pt>
                <c:pt idx="603">
                  <c:v>2023-04-26 03:00:00</c:v>
                </c:pt>
                <c:pt idx="604">
                  <c:v>2023-04-26 04:00:00</c:v>
                </c:pt>
                <c:pt idx="605">
                  <c:v>2023-04-26 05:00:00</c:v>
                </c:pt>
                <c:pt idx="606">
                  <c:v>2023-04-26 06:00:00</c:v>
                </c:pt>
                <c:pt idx="607">
                  <c:v>2023-04-26 07:00:00</c:v>
                </c:pt>
                <c:pt idx="608">
                  <c:v>2023-04-26 08:00:00</c:v>
                </c:pt>
                <c:pt idx="609">
                  <c:v>2023-04-26 09:00:00</c:v>
                </c:pt>
                <c:pt idx="610">
                  <c:v>2023-04-26 10:00:00</c:v>
                </c:pt>
                <c:pt idx="611">
                  <c:v>2023-04-26 11:00:00</c:v>
                </c:pt>
                <c:pt idx="612">
                  <c:v>2023-04-26 12:00:00</c:v>
                </c:pt>
                <c:pt idx="613">
                  <c:v>2023-04-26 13:00:00</c:v>
                </c:pt>
                <c:pt idx="614">
                  <c:v>2023-04-26 14:00:00</c:v>
                </c:pt>
                <c:pt idx="615">
                  <c:v>2023-04-26 15:00:00</c:v>
                </c:pt>
                <c:pt idx="616">
                  <c:v>2023-04-26 16:00:00</c:v>
                </c:pt>
                <c:pt idx="617">
                  <c:v>2023-04-26 17:00:00</c:v>
                </c:pt>
                <c:pt idx="618">
                  <c:v>2023-04-26 18:00:00</c:v>
                </c:pt>
                <c:pt idx="619">
                  <c:v>2023-04-26 19:00:00</c:v>
                </c:pt>
                <c:pt idx="620">
                  <c:v>2023-04-26 20:00:00</c:v>
                </c:pt>
                <c:pt idx="621">
                  <c:v>2023-04-26 21:00:00</c:v>
                </c:pt>
                <c:pt idx="622">
                  <c:v>2023-04-26 22:00:00</c:v>
                </c:pt>
                <c:pt idx="623">
                  <c:v>2023-04-26 23:00:00</c:v>
                </c:pt>
                <c:pt idx="624">
                  <c:v>2023-04-27 00:00:00</c:v>
                </c:pt>
                <c:pt idx="625">
                  <c:v>2023-04-27 01:00:00</c:v>
                </c:pt>
                <c:pt idx="626">
                  <c:v>2023-04-27 02:00:00</c:v>
                </c:pt>
                <c:pt idx="627">
                  <c:v>2023-04-27 03:00:00</c:v>
                </c:pt>
                <c:pt idx="628">
                  <c:v>2023-04-27 04:00:00</c:v>
                </c:pt>
                <c:pt idx="629">
                  <c:v>2023-04-27 05:00:00</c:v>
                </c:pt>
                <c:pt idx="630">
                  <c:v>2023-04-27 06:00:00</c:v>
                </c:pt>
                <c:pt idx="631">
                  <c:v>2023-04-27 07:00:00</c:v>
                </c:pt>
                <c:pt idx="632">
                  <c:v>2023-04-27 08:00:00</c:v>
                </c:pt>
                <c:pt idx="633">
                  <c:v>2023-04-27 09:00:00</c:v>
                </c:pt>
                <c:pt idx="634">
                  <c:v>2023-04-27 10:00:00</c:v>
                </c:pt>
                <c:pt idx="635">
                  <c:v>2023-04-27 11:00:00</c:v>
                </c:pt>
                <c:pt idx="636">
                  <c:v>2023-04-27 12:00:00</c:v>
                </c:pt>
                <c:pt idx="637">
                  <c:v>2023-04-27 13:00:00</c:v>
                </c:pt>
                <c:pt idx="638">
                  <c:v>2023-04-27 14:00:00</c:v>
                </c:pt>
                <c:pt idx="639">
                  <c:v>2023-04-27 15:00:00</c:v>
                </c:pt>
                <c:pt idx="640">
                  <c:v>2023-04-27 16:00:00</c:v>
                </c:pt>
                <c:pt idx="641">
                  <c:v>2023-04-27 17:00:00</c:v>
                </c:pt>
                <c:pt idx="642">
                  <c:v>2023-04-27 18:00:00</c:v>
                </c:pt>
                <c:pt idx="643">
                  <c:v>2023-04-27 19:00:00</c:v>
                </c:pt>
                <c:pt idx="644">
                  <c:v>2023-04-27 20:00:00</c:v>
                </c:pt>
                <c:pt idx="645">
                  <c:v>2023-04-27 21:00:00</c:v>
                </c:pt>
                <c:pt idx="646">
                  <c:v>2023-04-27 22:00:00</c:v>
                </c:pt>
                <c:pt idx="647">
                  <c:v>2023-04-27 23:00:00</c:v>
                </c:pt>
                <c:pt idx="648">
                  <c:v>2023-04-28 00:00:00</c:v>
                </c:pt>
                <c:pt idx="649">
                  <c:v>2023-04-28 01:00:00</c:v>
                </c:pt>
                <c:pt idx="650">
                  <c:v>2023-04-28 02:00:00</c:v>
                </c:pt>
                <c:pt idx="651">
                  <c:v>2023-04-28 03:00:00</c:v>
                </c:pt>
                <c:pt idx="652">
                  <c:v>2023-04-28 04:00:00</c:v>
                </c:pt>
                <c:pt idx="653">
                  <c:v>2023-04-28 05:00:00</c:v>
                </c:pt>
                <c:pt idx="654">
                  <c:v>2023-04-28 06:00:00</c:v>
                </c:pt>
                <c:pt idx="655">
                  <c:v>2023-04-28 07:00:00</c:v>
                </c:pt>
                <c:pt idx="656">
                  <c:v>2023-04-28 08:00:00</c:v>
                </c:pt>
                <c:pt idx="657">
                  <c:v>2023-04-28 09:00:00</c:v>
                </c:pt>
                <c:pt idx="658">
                  <c:v>2023-04-28 10:00:00</c:v>
                </c:pt>
                <c:pt idx="659">
                  <c:v>2023-04-28 11:00:00</c:v>
                </c:pt>
                <c:pt idx="660">
                  <c:v>2023-04-28 12:00:00</c:v>
                </c:pt>
                <c:pt idx="661">
                  <c:v>2023-04-28 13:00:00</c:v>
                </c:pt>
                <c:pt idx="662">
                  <c:v>2023-04-28 14:00:00</c:v>
                </c:pt>
                <c:pt idx="663">
                  <c:v>2023-04-28 15:00:00</c:v>
                </c:pt>
                <c:pt idx="664">
                  <c:v>2023-04-28 16:00:00</c:v>
                </c:pt>
                <c:pt idx="665">
                  <c:v>2023-04-28 17:00:00</c:v>
                </c:pt>
                <c:pt idx="666">
                  <c:v>2023-04-28 18:00:00</c:v>
                </c:pt>
                <c:pt idx="667">
                  <c:v>2023-04-28 19:00:00</c:v>
                </c:pt>
                <c:pt idx="668">
                  <c:v>2023-04-28 20:00:00</c:v>
                </c:pt>
                <c:pt idx="669">
                  <c:v>2023-04-28 21:00:00</c:v>
                </c:pt>
                <c:pt idx="670">
                  <c:v>2023-04-28 22:00:00</c:v>
                </c:pt>
                <c:pt idx="671">
                  <c:v>2023-04-28 23:00:00</c:v>
                </c:pt>
                <c:pt idx="672">
                  <c:v>2023-04-29 00:00:00</c:v>
                </c:pt>
                <c:pt idx="673">
                  <c:v>2023-04-29 01:00:00</c:v>
                </c:pt>
                <c:pt idx="674">
                  <c:v>2023-04-29 02:00:00</c:v>
                </c:pt>
                <c:pt idx="675">
                  <c:v>2023-04-29 03:00:00</c:v>
                </c:pt>
                <c:pt idx="676">
                  <c:v>2023-04-29 04:00:00</c:v>
                </c:pt>
                <c:pt idx="677">
                  <c:v>2023-04-29 05:00:00</c:v>
                </c:pt>
                <c:pt idx="678">
                  <c:v>2023-04-29 06:00:00</c:v>
                </c:pt>
                <c:pt idx="679">
                  <c:v>2023-04-29 07:00:00</c:v>
                </c:pt>
                <c:pt idx="680">
                  <c:v>2023-04-29 08:00:00</c:v>
                </c:pt>
                <c:pt idx="681">
                  <c:v>2023-04-29 09:00:00</c:v>
                </c:pt>
                <c:pt idx="682">
                  <c:v>2023-04-29 10:00:00</c:v>
                </c:pt>
                <c:pt idx="683">
                  <c:v>2023-04-29 11:00:00</c:v>
                </c:pt>
                <c:pt idx="684">
                  <c:v>2023-04-29 12:00:00</c:v>
                </c:pt>
                <c:pt idx="685">
                  <c:v>2023-04-29 13:00:00</c:v>
                </c:pt>
                <c:pt idx="686">
                  <c:v>2023-04-29 14:00:00</c:v>
                </c:pt>
                <c:pt idx="687">
                  <c:v>2023-04-29 15:00:00</c:v>
                </c:pt>
                <c:pt idx="688">
                  <c:v>2023-04-29 16:00:00</c:v>
                </c:pt>
                <c:pt idx="689">
                  <c:v>2023-04-29 17:00:00</c:v>
                </c:pt>
                <c:pt idx="690">
                  <c:v>2023-04-29 18:00:00</c:v>
                </c:pt>
                <c:pt idx="691">
                  <c:v>2023-04-29 19:00:00</c:v>
                </c:pt>
                <c:pt idx="692">
                  <c:v>2023-04-29 20:00:00</c:v>
                </c:pt>
                <c:pt idx="693">
                  <c:v>2023-04-29 21:00:00</c:v>
                </c:pt>
                <c:pt idx="694">
                  <c:v>2023-04-29 22:00:00</c:v>
                </c:pt>
                <c:pt idx="695">
                  <c:v>2023-04-29 23:00:00</c:v>
                </c:pt>
                <c:pt idx="696">
                  <c:v>2023-04-30 00:00:00</c:v>
                </c:pt>
                <c:pt idx="697">
                  <c:v>2023-04-30 01:00:00</c:v>
                </c:pt>
                <c:pt idx="698">
                  <c:v>2023-04-30 02:00:00</c:v>
                </c:pt>
                <c:pt idx="699">
                  <c:v>2023-04-30 03:00:00</c:v>
                </c:pt>
                <c:pt idx="700">
                  <c:v>2023-04-30 04:00:00</c:v>
                </c:pt>
                <c:pt idx="701">
                  <c:v>2023-04-30 05:00:00</c:v>
                </c:pt>
                <c:pt idx="702">
                  <c:v>2023-04-30 06:00:00</c:v>
                </c:pt>
                <c:pt idx="703">
                  <c:v>2023-04-30 07:00:00</c:v>
                </c:pt>
                <c:pt idx="704">
                  <c:v>2023-04-30 08:00:00</c:v>
                </c:pt>
                <c:pt idx="705">
                  <c:v>2023-04-30 09:00:00</c:v>
                </c:pt>
                <c:pt idx="706">
                  <c:v>2023-04-30 10:00:00</c:v>
                </c:pt>
                <c:pt idx="707">
                  <c:v>2023-04-30 11:00:00</c:v>
                </c:pt>
                <c:pt idx="708">
                  <c:v>2023-04-30 12:00:00</c:v>
                </c:pt>
                <c:pt idx="709">
                  <c:v>2023-04-30 13:00:00</c:v>
                </c:pt>
                <c:pt idx="710">
                  <c:v>2023-04-30 14:00:00</c:v>
                </c:pt>
                <c:pt idx="711">
                  <c:v>2023-04-30 15:00:00</c:v>
                </c:pt>
                <c:pt idx="712">
                  <c:v>2023-04-30 16:00:00</c:v>
                </c:pt>
                <c:pt idx="713">
                  <c:v>2023-04-30 17:00:00</c:v>
                </c:pt>
                <c:pt idx="714">
                  <c:v>2023-04-30 18:00:00</c:v>
                </c:pt>
                <c:pt idx="715">
                  <c:v>2023-04-30 19:00:00</c:v>
                </c:pt>
                <c:pt idx="716">
                  <c:v>2023-04-30 20:00:00</c:v>
                </c:pt>
                <c:pt idx="717">
                  <c:v>2023-04-30 21:00:00</c:v>
                </c:pt>
                <c:pt idx="718">
                  <c:v>2023-04-30 22:00:00</c:v>
                </c:pt>
                <c:pt idx="719">
                  <c:v>2023-04-30 23:00:00</c:v>
                </c:pt>
                <c:pt idx="720">
                  <c:v>2023-05-01 00:00:00</c:v>
                </c:pt>
                <c:pt idx="721">
                  <c:v>2023-05-01 01:00:00</c:v>
                </c:pt>
                <c:pt idx="722">
                  <c:v>2023-05-01 02:00:00</c:v>
                </c:pt>
                <c:pt idx="723">
                  <c:v>2023-05-01 03:00:00</c:v>
                </c:pt>
                <c:pt idx="724">
                  <c:v>2023-05-01 04:00:00</c:v>
                </c:pt>
                <c:pt idx="725">
                  <c:v>2023-05-01 05:00:00</c:v>
                </c:pt>
                <c:pt idx="726">
                  <c:v>2023-05-01 06:00:00</c:v>
                </c:pt>
                <c:pt idx="727">
                  <c:v>2023-05-01 07:00:00</c:v>
                </c:pt>
                <c:pt idx="728">
                  <c:v>2023-05-01 08:00:00</c:v>
                </c:pt>
                <c:pt idx="729">
                  <c:v>2023-05-01 09:00:00</c:v>
                </c:pt>
                <c:pt idx="730">
                  <c:v>2023-05-01 10:00:00</c:v>
                </c:pt>
                <c:pt idx="731">
                  <c:v>2023-05-01 11:00:00</c:v>
                </c:pt>
                <c:pt idx="732">
                  <c:v>2023-05-01 12:00:00</c:v>
                </c:pt>
                <c:pt idx="733">
                  <c:v>2023-05-01 13:00:00</c:v>
                </c:pt>
                <c:pt idx="734">
                  <c:v>2023-05-01 14:00:00</c:v>
                </c:pt>
                <c:pt idx="735">
                  <c:v>2023-05-01 15:00:00</c:v>
                </c:pt>
                <c:pt idx="736">
                  <c:v>2023-05-01 16:00:00</c:v>
                </c:pt>
                <c:pt idx="737">
                  <c:v>2023-05-01 17:00:00</c:v>
                </c:pt>
                <c:pt idx="738">
                  <c:v>2023-05-01 18:00:00</c:v>
                </c:pt>
                <c:pt idx="739">
                  <c:v>2023-05-01 19:00:00</c:v>
                </c:pt>
                <c:pt idx="740">
                  <c:v>2023-05-01 20:00:00</c:v>
                </c:pt>
                <c:pt idx="741">
                  <c:v>2023-05-01 21:00:00</c:v>
                </c:pt>
                <c:pt idx="742">
                  <c:v>2023-05-01 22:00:00</c:v>
                </c:pt>
                <c:pt idx="743">
                  <c:v>2023-05-01 23:00:00</c:v>
                </c:pt>
                <c:pt idx="744">
                  <c:v>2023-05-02 00:00:00</c:v>
                </c:pt>
                <c:pt idx="745">
                  <c:v>2023-05-02 01:00:00</c:v>
                </c:pt>
                <c:pt idx="746">
                  <c:v>2023-05-02 02:00:00</c:v>
                </c:pt>
                <c:pt idx="747">
                  <c:v>2023-05-02 03:00:00</c:v>
                </c:pt>
                <c:pt idx="748">
                  <c:v>2023-05-02 04:00:00</c:v>
                </c:pt>
                <c:pt idx="749">
                  <c:v>2023-05-02 05:00:00</c:v>
                </c:pt>
                <c:pt idx="750">
                  <c:v>2023-05-02 06:00:00</c:v>
                </c:pt>
                <c:pt idx="751">
                  <c:v>2023-05-02 07:00:00</c:v>
                </c:pt>
                <c:pt idx="752">
                  <c:v>2023-05-02 08:00:00</c:v>
                </c:pt>
                <c:pt idx="753">
                  <c:v>2023-05-02 09:00:00</c:v>
                </c:pt>
                <c:pt idx="754">
                  <c:v>2023-05-02 10:00:00</c:v>
                </c:pt>
                <c:pt idx="755">
                  <c:v>2023-05-02 11:00:00</c:v>
                </c:pt>
                <c:pt idx="756">
                  <c:v>2023-05-02 12:00:00</c:v>
                </c:pt>
                <c:pt idx="757">
                  <c:v>2023-05-02 13:00:00</c:v>
                </c:pt>
                <c:pt idx="758">
                  <c:v>2023-05-02 14:00:00</c:v>
                </c:pt>
                <c:pt idx="759">
                  <c:v>2023-05-02 15:00:00</c:v>
                </c:pt>
                <c:pt idx="760">
                  <c:v>2023-05-02 16:00:00</c:v>
                </c:pt>
                <c:pt idx="761">
                  <c:v>2023-05-02 17:00:00</c:v>
                </c:pt>
                <c:pt idx="762">
                  <c:v>2023-05-02 18:00:00</c:v>
                </c:pt>
                <c:pt idx="763">
                  <c:v>2023-05-02 19:00:00</c:v>
                </c:pt>
                <c:pt idx="764">
                  <c:v>2023-05-02 20:00:00</c:v>
                </c:pt>
                <c:pt idx="765">
                  <c:v>2023-05-02 21:00:00</c:v>
                </c:pt>
                <c:pt idx="766">
                  <c:v>2023-05-02 22:00:00</c:v>
                </c:pt>
                <c:pt idx="767">
                  <c:v>2023-05-02 23:00:00</c:v>
                </c:pt>
                <c:pt idx="768">
                  <c:v>2023-05-03 00:00:00</c:v>
                </c:pt>
                <c:pt idx="769">
                  <c:v>2023-05-03 01:00:00</c:v>
                </c:pt>
                <c:pt idx="770">
                  <c:v>2023-05-03 02:00:00</c:v>
                </c:pt>
                <c:pt idx="771">
                  <c:v>2023-05-03 03:00:00</c:v>
                </c:pt>
                <c:pt idx="772">
                  <c:v>2023-05-03 04:00:00</c:v>
                </c:pt>
                <c:pt idx="773">
                  <c:v>2023-05-03 05:00:00</c:v>
                </c:pt>
                <c:pt idx="774">
                  <c:v>2023-05-03 06:00:00</c:v>
                </c:pt>
                <c:pt idx="775">
                  <c:v>2023-05-03 07:00:00</c:v>
                </c:pt>
                <c:pt idx="776">
                  <c:v>2023-05-03 08:00:00</c:v>
                </c:pt>
                <c:pt idx="777">
                  <c:v>2023-05-03 09:00:00</c:v>
                </c:pt>
                <c:pt idx="778">
                  <c:v>2023-05-03 10:00:00</c:v>
                </c:pt>
                <c:pt idx="779">
                  <c:v>2023-05-03 11:00:00</c:v>
                </c:pt>
                <c:pt idx="780">
                  <c:v>2023-05-03 12:00:00</c:v>
                </c:pt>
                <c:pt idx="781">
                  <c:v>2023-05-03 13:00:00</c:v>
                </c:pt>
                <c:pt idx="782">
                  <c:v>2023-05-03 14:00:00</c:v>
                </c:pt>
                <c:pt idx="783">
                  <c:v>2023-05-03 15:00:00</c:v>
                </c:pt>
                <c:pt idx="784">
                  <c:v>2023-05-03 16:00:00</c:v>
                </c:pt>
                <c:pt idx="785">
                  <c:v>2023-05-03 17:00:00</c:v>
                </c:pt>
                <c:pt idx="786">
                  <c:v>2023-05-03 18:00:00</c:v>
                </c:pt>
                <c:pt idx="787">
                  <c:v>2023-05-03 19:00:00</c:v>
                </c:pt>
                <c:pt idx="788">
                  <c:v>2023-05-03 20:00:00</c:v>
                </c:pt>
                <c:pt idx="789">
                  <c:v>2023-05-03 21:00:00</c:v>
                </c:pt>
                <c:pt idx="790">
                  <c:v>2023-05-03 22:00:00</c:v>
                </c:pt>
                <c:pt idx="791">
                  <c:v>2023-05-03 23:00:00</c:v>
                </c:pt>
                <c:pt idx="792">
                  <c:v>2023-05-04 00:00:00</c:v>
                </c:pt>
                <c:pt idx="793">
                  <c:v>2023-05-04 01:00:00</c:v>
                </c:pt>
                <c:pt idx="794">
                  <c:v>2023-05-04 02:00:00</c:v>
                </c:pt>
                <c:pt idx="795">
                  <c:v>2023-05-04 03:00:00</c:v>
                </c:pt>
                <c:pt idx="796">
                  <c:v>2023-05-04 04:00:00</c:v>
                </c:pt>
                <c:pt idx="797">
                  <c:v>2023-05-04 05:00:00</c:v>
                </c:pt>
                <c:pt idx="798">
                  <c:v>2023-05-04 06:00:00</c:v>
                </c:pt>
                <c:pt idx="799">
                  <c:v>2023-05-04 07:00:00</c:v>
                </c:pt>
                <c:pt idx="800">
                  <c:v>2023-05-04 08:00:00</c:v>
                </c:pt>
                <c:pt idx="801">
                  <c:v>2023-05-04 09:00:00</c:v>
                </c:pt>
                <c:pt idx="802">
                  <c:v>2023-05-04 10:00:00</c:v>
                </c:pt>
                <c:pt idx="803">
                  <c:v>2023-05-04 11:00:00</c:v>
                </c:pt>
                <c:pt idx="804">
                  <c:v>2023-05-04 12:00:00</c:v>
                </c:pt>
                <c:pt idx="805">
                  <c:v>2023-05-04 13:00:00</c:v>
                </c:pt>
                <c:pt idx="806">
                  <c:v>2023-05-04 14:00:00</c:v>
                </c:pt>
                <c:pt idx="807">
                  <c:v>2023-05-04 15:00:00</c:v>
                </c:pt>
                <c:pt idx="808">
                  <c:v>2023-05-04 16:00:00</c:v>
                </c:pt>
                <c:pt idx="809">
                  <c:v>2023-05-04 17:00:00</c:v>
                </c:pt>
                <c:pt idx="810">
                  <c:v>2023-05-04 18:00:00</c:v>
                </c:pt>
                <c:pt idx="811">
                  <c:v>2023-05-04 19:00:00</c:v>
                </c:pt>
                <c:pt idx="812">
                  <c:v>2023-05-04 20:00:00</c:v>
                </c:pt>
                <c:pt idx="813">
                  <c:v>2023-05-04 21:00:00</c:v>
                </c:pt>
                <c:pt idx="814">
                  <c:v>2023-05-04 22:00:00</c:v>
                </c:pt>
                <c:pt idx="815">
                  <c:v>2023-05-04 23:00:00</c:v>
                </c:pt>
                <c:pt idx="816">
                  <c:v>2023-05-05 00:00:00</c:v>
                </c:pt>
                <c:pt idx="817">
                  <c:v>2023-05-05 01:00:00</c:v>
                </c:pt>
                <c:pt idx="818">
                  <c:v>2023-05-05 02:00:00</c:v>
                </c:pt>
                <c:pt idx="819">
                  <c:v>2023-05-05 03:00:00</c:v>
                </c:pt>
                <c:pt idx="820">
                  <c:v>2023-05-05 04:00:00</c:v>
                </c:pt>
                <c:pt idx="821">
                  <c:v>2023-05-05 05:00:00</c:v>
                </c:pt>
                <c:pt idx="822">
                  <c:v>2023-05-05 06:00:00</c:v>
                </c:pt>
                <c:pt idx="823">
                  <c:v>2023-05-05 07:00:00</c:v>
                </c:pt>
                <c:pt idx="824">
                  <c:v>2023-05-05 08:00:00</c:v>
                </c:pt>
                <c:pt idx="825">
                  <c:v>2023-05-05 09:00:00</c:v>
                </c:pt>
                <c:pt idx="826">
                  <c:v>2023-05-05 10:00:00</c:v>
                </c:pt>
                <c:pt idx="827">
                  <c:v>2023-05-05 11:00:00</c:v>
                </c:pt>
                <c:pt idx="828">
                  <c:v>2023-05-05 12:00:00</c:v>
                </c:pt>
                <c:pt idx="829">
                  <c:v>2023-05-05 13:00:00</c:v>
                </c:pt>
                <c:pt idx="830">
                  <c:v>2023-05-05 14:00:00</c:v>
                </c:pt>
                <c:pt idx="831">
                  <c:v>2023-05-05 15:00:00</c:v>
                </c:pt>
                <c:pt idx="832">
                  <c:v>2023-05-05 16:00:00</c:v>
                </c:pt>
                <c:pt idx="833">
                  <c:v>2023-05-05 17:00:00</c:v>
                </c:pt>
                <c:pt idx="834">
                  <c:v>2023-05-05 18:00:00</c:v>
                </c:pt>
                <c:pt idx="835">
                  <c:v>2023-05-05 19:00:00</c:v>
                </c:pt>
                <c:pt idx="836">
                  <c:v>2023-05-05 20:00:00</c:v>
                </c:pt>
                <c:pt idx="837">
                  <c:v>2023-05-05 21:00:00</c:v>
                </c:pt>
                <c:pt idx="838">
                  <c:v>2023-05-05 22:00:00</c:v>
                </c:pt>
                <c:pt idx="839">
                  <c:v>2023-05-05 23:00:00</c:v>
                </c:pt>
                <c:pt idx="840">
                  <c:v>2023-05-06 00:00:00</c:v>
                </c:pt>
                <c:pt idx="841">
                  <c:v>2023-05-06 01:00:00</c:v>
                </c:pt>
                <c:pt idx="842">
                  <c:v>2023-05-06 02:00:00</c:v>
                </c:pt>
                <c:pt idx="843">
                  <c:v>2023-05-06 03:00:00</c:v>
                </c:pt>
                <c:pt idx="844">
                  <c:v>2023-05-06 04:00:00</c:v>
                </c:pt>
                <c:pt idx="845">
                  <c:v>2023-05-06 05:00:00</c:v>
                </c:pt>
                <c:pt idx="846">
                  <c:v>2023-05-06 06:00:00</c:v>
                </c:pt>
                <c:pt idx="847">
                  <c:v>2023-05-06 07:00:00</c:v>
                </c:pt>
                <c:pt idx="848">
                  <c:v>2023-05-06 08:00:00</c:v>
                </c:pt>
                <c:pt idx="849">
                  <c:v>2023-05-06 09:00:00</c:v>
                </c:pt>
                <c:pt idx="850">
                  <c:v>2023-05-06 10:00:00</c:v>
                </c:pt>
                <c:pt idx="851">
                  <c:v>2023-05-06 11:00:00</c:v>
                </c:pt>
                <c:pt idx="852">
                  <c:v>2023-05-06 12:00:00</c:v>
                </c:pt>
                <c:pt idx="853">
                  <c:v>2023-05-06 13:00:00</c:v>
                </c:pt>
                <c:pt idx="854">
                  <c:v>2023-05-06 14:00:00</c:v>
                </c:pt>
                <c:pt idx="855">
                  <c:v>2023-05-06 15:00:00</c:v>
                </c:pt>
                <c:pt idx="856">
                  <c:v>2023-05-06 16:00:00</c:v>
                </c:pt>
                <c:pt idx="857">
                  <c:v>2023-05-06 17:00:00</c:v>
                </c:pt>
                <c:pt idx="858">
                  <c:v>2023-05-06 18:00:00</c:v>
                </c:pt>
                <c:pt idx="859">
                  <c:v>2023-05-06 19:00:00</c:v>
                </c:pt>
                <c:pt idx="860">
                  <c:v>2023-05-06 20:00:00</c:v>
                </c:pt>
                <c:pt idx="861">
                  <c:v>2023-05-06 21:00:00</c:v>
                </c:pt>
                <c:pt idx="862">
                  <c:v>2023-05-06 22:00:00</c:v>
                </c:pt>
                <c:pt idx="863">
                  <c:v>2023-05-06 23:00:00</c:v>
                </c:pt>
                <c:pt idx="864">
                  <c:v>2023-05-07 00:00:00</c:v>
                </c:pt>
                <c:pt idx="865">
                  <c:v>2023-05-07 01:00:00</c:v>
                </c:pt>
                <c:pt idx="866">
                  <c:v>2023-05-07 02:00:00</c:v>
                </c:pt>
                <c:pt idx="867">
                  <c:v>2023-05-07 03:00:00</c:v>
                </c:pt>
                <c:pt idx="868">
                  <c:v>2023-05-07 04:00:00</c:v>
                </c:pt>
                <c:pt idx="869">
                  <c:v>2023-05-07 05:00:00</c:v>
                </c:pt>
                <c:pt idx="870">
                  <c:v>2023-05-07 06:00:00</c:v>
                </c:pt>
                <c:pt idx="871">
                  <c:v>2023-05-07 07:00:00</c:v>
                </c:pt>
                <c:pt idx="872">
                  <c:v>2023-05-07 08:00:00</c:v>
                </c:pt>
                <c:pt idx="873">
                  <c:v>2023-05-07 09:00:00</c:v>
                </c:pt>
                <c:pt idx="874">
                  <c:v>2023-05-07 10:00:00</c:v>
                </c:pt>
                <c:pt idx="875">
                  <c:v>2023-05-07 11:00:00</c:v>
                </c:pt>
                <c:pt idx="876">
                  <c:v>2023-05-07 12:00:00</c:v>
                </c:pt>
                <c:pt idx="877">
                  <c:v>2023-05-07 13:00:00</c:v>
                </c:pt>
                <c:pt idx="878">
                  <c:v>2023-05-07 14:00:00</c:v>
                </c:pt>
                <c:pt idx="879">
                  <c:v>2023-05-07 15:00:00</c:v>
                </c:pt>
                <c:pt idx="880">
                  <c:v>2023-05-07 16:00:00</c:v>
                </c:pt>
                <c:pt idx="881">
                  <c:v>2023-05-07 17:00:00</c:v>
                </c:pt>
                <c:pt idx="882">
                  <c:v>2023-05-07 18:00:00</c:v>
                </c:pt>
                <c:pt idx="883">
                  <c:v>2023-05-07 19:00:00</c:v>
                </c:pt>
                <c:pt idx="884">
                  <c:v>2023-05-07 20:00:00</c:v>
                </c:pt>
                <c:pt idx="885">
                  <c:v>2023-05-07 21:00:00</c:v>
                </c:pt>
                <c:pt idx="886">
                  <c:v>2023-05-07 22:00:00</c:v>
                </c:pt>
                <c:pt idx="887">
                  <c:v>2023-05-07 23:00:00</c:v>
                </c:pt>
                <c:pt idx="888">
                  <c:v>2023-05-08 00:00:00</c:v>
                </c:pt>
                <c:pt idx="889">
                  <c:v>2023-05-08 01:00:00</c:v>
                </c:pt>
                <c:pt idx="890">
                  <c:v>2023-05-08 02:00:00</c:v>
                </c:pt>
                <c:pt idx="891">
                  <c:v>2023-05-08 03:00:00</c:v>
                </c:pt>
                <c:pt idx="892">
                  <c:v>2023-05-08 04:00:00</c:v>
                </c:pt>
                <c:pt idx="893">
                  <c:v>2023-05-08 05:00:00</c:v>
                </c:pt>
                <c:pt idx="894">
                  <c:v>2023-05-08 06:00:00</c:v>
                </c:pt>
                <c:pt idx="895">
                  <c:v>2023-05-08 07:00:00</c:v>
                </c:pt>
                <c:pt idx="896">
                  <c:v>2023-05-08 08:00:00</c:v>
                </c:pt>
                <c:pt idx="897">
                  <c:v>2023-05-08 09:00:00</c:v>
                </c:pt>
                <c:pt idx="898">
                  <c:v>2023-05-08 10:00:00</c:v>
                </c:pt>
                <c:pt idx="899">
                  <c:v>2023-05-08 11:00:00</c:v>
                </c:pt>
                <c:pt idx="900">
                  <c:v>2023-05-08 12:00:00</c:v>
                </c:pt>
                <c:pt idx="901">
                  <c:v>2023-05-08 13:00:00</c:v>
                </c:pt>
                <c:pt idx="902">
                  <c:v>2023-05-08 14:00:00</c:v>
                </c:pt>
                <c:pt idx="903">
                  <c:v>2023-05-08 15:00:00</c:v>
                </c:pt>
                <c:pt idx="904">
                  <c:v>2023-05-08 16:00:00</c:v>
                </c:pt>
                <c:pt idx="905">
                  <c:v>2023-05-08 17:00:00</c:v>
                </c:pt>
                <c:pt idx="906">
                  <c:v>2023-05-08 18:00:00</c:v>
                </c:pt>
                <c:pt idx="907">
                  <c:v>2023-05-08 19:00:00</c:v>
                </c:pt>
                <c:pt idx="908">
                  <c:v>2023-05-08 20:00:00</c:v>
                </c:pt>
                <c:pt idx="909">
                  <c:v>2023-05-08 21:00:00</c:v>
                </c:pt>
                <c:pt idx="910">
                  <c:v>2023-05-08 22:00:00</c:v>
                </c:pt>
                <c:pt idx="911">
                  <c:v>2023-05-08 23:00:00</c:v>
                </c:pt>
                <c:pt idx="912">
                  <c:v>2023-05-09 00:00:00</c:v>
                </c:pt>
                <c:pt idx="913">
                  <c:v>2023-05-09 01:00:00</c:v>
                </c:pt>
                <c:pt idx="914">
                  <c:v>2023-05-09 02:00:00</c:v>
                </c:pt>
                <c:pt idx="915">
                  <c:v>2023-05-09 03:00:00</c:v>
                </c:pt>
                <c:pt idx="916">
                  <c:v>2023-05-09 04:00:00</c:v>
                </c:pt>
                <c:pt idx="917">
                  <c:v>2023-05-09 05:00:00</c:v>
                </c:pt>
                <c:pt idx="918">
                  <c:v>2023-05-09 06:00:00</c:v>
                </c:pt>
                <c:pt idx="919">
                  <c:v>2023-05-09 07:00:00</c:v>
                </c:pt>
                <c:pt idx="920">
                  <c:v>2023-05-09 08:00:00</c:v>
                </c:pt>
                <c:pt idx="921">
                  <c:v>2023-05-09 09:00:00</c:v>
                </c:pt>
                <c:pt idx="922">
                  <c:v>2023-05-09 10:00:00</c:v>
                </c:pt>
                <c:pt idx="923">
                  <c:v>2023-05-09 11:00:00</c:v>
                </c:pt>
                <c:pt idx="924">
                  <c:v>2023-05-09 12:00:00</c:v>
                </c:pt>
                <c:pt idx="925">
                  <c:v>2023-05-09 13:00:00</c:v>
                </c:pt>
                <c:pt idx="926">
                  <c:v>2023-05-09 14:00:00</c:v>
                </c:pt>
                <c:pt idx="927">
                  <c:v>2023-05-09 15:00:00</c:v>
                </c:pt>
                <c:pt idx="928">
                  <c:v>2023-05-09 16:00:00</c:v>
                </c:pt>
                <c:pt idx="929">
                  <c:v>2023-05-09 17:00:00</c:v>
                </c:pt>
                <c:pt idx="930">
                  <c:v>2023-05-09 18:00:00</c:v>
                </c:pt>
                <c:pt idx="931">
                  <c:v>2023-05-09 19:00:00</c:v>
                </c:pt>
                <c:pt idx="932">
                  <c:v>2023-05-09 20:00:00</c:v>
                </c:pt>
                <c:pt idx="933">
                  <c:v>2023-05-09 21:00:00</c:v>
                </c:pt>
                <c:pt idx="934">
                  <c:v>2023-05-09 22:00:00</c:v>
                </c:pt>
                <c:pt idx="935">
                  <c:v>2023-05-09 23:00:00</c:v>
                </c:pt>
                <c:pt idx="936">
                  <c:v>2023-05-10 00:00:00</c:v>
                </c:pt>
                <c:pt idx="937">
                  <c:v>2023-05-10 01:00:00</c:v>
                </c:pt>
                <c:pt idx="938">
                  <c:v>2023-05-10 02:00:00</c:v>
                </c:pt>
                <c:pt idx="939">
                  <c:v>2023-05-10 03:00:00</c:v>
                </c:pt>
                <c:pt idx="940">
                  <c:v>2023-05-10 04:00:00</c:v>
                </c:pt>
                <c:pt idx="941">
                  <c:v>2023-05-10 05:00:00</c:v>
                </c:pt>
                <c:pt idx="942">
                  <c:v>2023-05-10 06:00:00</c:v>
                </c:pt>
                <c:pt idx="943">
                  <c:v>2023-05-10 07:00:00</c:v>
                </c:pt>
                <c:pt idx="944">
                  <c:v>2023-05-10 08:00:00</c:v>
                </c:pt>
                <c:pt idx="945">
                  <c:v>2023-05-10 09:00:00</c:v>
                </c:pt>
                <c:pt idx="946">
                  <c:v>2023-05-10 10:00:00</c:v>
                </c:pt>
                <c:pt idx="947">
                  <c:v>2023-05-10 11:00:00</c:v>
                </c:pt>
                <c:pt idx="948">
                  <c:v>2023-05-10 12:00:00</c:v>
                </c:pt>
                <c:pt idx="949">
                  <c:v>2023-05-10 13:00:00</c:v>
                </c:pt>
                <c:pt idx="950">
                  <c:v>2023-05-10 14:00:00</c:v>
                </c:pt>
                <c:pt idx="951">
                  <c:v>2023-05-10 15:00:00</c:v>
                </c:pt>
                <c:pt idx="952">
                  <c:v>2023-05-10 16:00:00</c:v>
                </c:pt>
                <c:pt idx="953">
                  <c:v>2023-05-10 17:00:00</c:v>
                </c:pt>
                <c:pt idx="954">
                  <c:v>2023-05-10 18:00:00</c:v>
                </c:pt>
                <c:pt idx="955">
                  <c:v>2023-05-10 19:00:00</c:v>
                </c:pt>
                <c:pt idx="956">
                  <c:v>2023-05-10 20:00:00</c:v>
                </c:pt>
                <c:pt idx="957">
                  <c:v>2023-05-10 21:00:00</c:v>
                </c:pt>
                <c:pt idx="958">
                  <c:v>2023-05-10 22:00:00</c:v>
                </c:pt>
                <c:pt idx="959">
                  <c:v>2023-05-10 23:00:00</c:v>
                </c:pt>
                <c:pt idx="960">
                  <c:v>2023-05-11 00:00:00</c:v>
                </c:pt>
                <c:pt idx="961">
                  <c:v>2023-05-11 01:00:00</c:v>
                </c:pt>
                <c:pt idx="962">
                  <c:v>2023-05-11 02:00:00</c:v>
                </c:pt>
                <c:pt idx="963">
                  <c:v>2023-05-11 03:00:00</c:v>
                </c:pt>
                <c:pt idx="964">
                  <c:v>2023-05-11 04:00:00</c:v>
                </c:pt>
                <c:pt idx="965">
                  <c:v>2023-05-11 05:00:00</c:v>
                </c:pt>
                <c:pt idx="966">
                  <c:v>2023-05-11 06:00:00</c:v>
                </c:pt>
                <c:pt idx="967">
                  <c:v>2023-05-11 07:00:00</c:v>
                </c:pt>
                <c:pt idx="968">
                  <c:v>2023-05-11 08:00:00</c:v>
                </c:pt>
                <c:pt idx="969">
                  <c:v>2023-05-11 09:00:00</c:v>
                </c:pt>
                <c:pt idx="970">
                  <c:v>2023-05-11 10:00:00</c:v>
                </c:pt>
                <c:pt idx="971">
                  <c:v>2023-05-11 11:00:00</c:v>
                </c:pt>
                <c:pt idx="972">
                  <c:v>2023-05-11 12:00:00</c:v>
                </c:pt>
                <c:pt idx="973">
                  <c:v>2023-05-11 13:00:00</c:v>
                </c:pt>
                <c:pt idx="974">
                  <c:v>2023-05-11 14:00:00</c:v>
                </c:pt>
                <c:pt idx="975">
                  <c:v>2023-05-11 15:00:00</c:v>
                </c:pt>
                <c:pt idx="976">
                  <c:v>2023-05-11 16:00:00</c:v>
                </c:pt>
                <c:pt idx="977">
                  <c:v>2023-05-11 17:00:00</c:v>
                </c:pt>
                <c:pt idx="978">
                  <c:v>2023-05-11 18:00:00</c:v>
                </c:pt>
                <c:pt idx="979">
                  <c:v>2023-05-11 19:00:00</c:v>
                </c:pt>
                <c:pt idx="980">
                  <c:v>2023-05-11 20:00:00</c:v>
                </c:pt>
                <c:pt idx="981">
                  <c:v>2023-05-11 21:00:00</c:v>
                </c:pt>
                <c:pt idx="982">
                  <c:v>2023-05-11 22:00:00</c:v>
                </c:pt>
                <c:pt idx="983">
                  <c:v>2023-05-11 23:00:00</c:v>
                </c:pt>
                <c:pt idx="984">
                  <c:v>2023-05-12 00:00:00</c:v>
                </c:pt>
                <c:pt idx="985">
                  <c:v>2023-05-12 01:00:00</c:v>
                </c:pt>
                <c:pt idx="986">
                  <c:v>2023-05-12 02:00:00</c:v>
                </c:pt>
                <c:pt idx="987">
                  <c:v>2023-05-12 03:00:00</c:v>
                </c:pt>
                <c:pt idx="988">
                  <c:v>2023-05-12 04:00:00</c:v>
                </c:pt>
                <c:pt idx="989">
                  <c:v>2023-05-12 05:00:00</c:v>
                </c:pt>
                <c:pt idx="990">
                  <c:v>2023-05-12 06:00:00</c:v>
                </c:pt>
                <c:pt idx="991">
                  <c:v>2023-05-12 07:00:00</c:v>
                </c:pt>
                <c:pt idx="992">
                  <c:v>2023-05-12 08:00:00</c:v>
                </c:pt>
                <c:pt idx="993">
                  <c:v>2023-05-12 09:00:00</c:v>
                </c:pt>
                <c:pt idx="994">
                  <c:v>2023-05-12 10:00:00</c:v>
                </c:pt>
                <c:pt idx="995">
                  <c:v>2023-05-12 11:00:00</c:v>
                </c:pt>
                <c:pt idx="996">
                  <c:v>2023-05-12 12:00:00</c:v>
                </c:pt>
                <c:pt idx="997">
                  <c:v>2023-05-12 13:00:00</c:v>
                </c:pt>
                <c:pt idx="998">
                  <c:v>2023-05-12 14:00:00</c:v>
                </c:pt>
                <c:pt idx="999">
                  <c:v>2023-05-12 15:00:00</c:v>
                </c:pt>
                <c:pt idx="1000">
                  <c:v>2023-05-12 16:00:00</c:v>
                </c:pt>
                <c:pt idx="1001">
                  <c:v>2023-05-12 17:00:00</c:v>
                </c:pt>
                <c:pt idx="1002">
                  <c:v>2023-05-12 18:00:00</c:v>
                </c:pt>
                <c:pt idx="1003">
                  <c:v>2023-05-12 19:00:00</c:v>
                </c:pt>
                <c:pt idx="1004">
                  <c:v>2023-05-12 20:00:00</c:v>
                </c:pt>
                <c:pt idx="1005">
                  <c:v>2023-05-12 21:00:00</c:v>
                </c:pt>
                <c:pt idx="1006">
                  <c:v>2023-05-12 22:00:00</c:v>
                </c:pt>
                <c:pt idx="1007">
                  <c:v>2023-05-12 23:00:00</c:v>
                </c:pt>
                <c:pt idx="1008">
                  <c:v>2023-05-13 00:00:00</c:v>
                </c:pt>
                <c:pt idx="1009">
                  <c:v>2023-05-13 01:00:00</c:v>
                </c:pt>
                <c:pt idx="1010">
                  <c:v>2023-05-13 02:00:00</c:v>
                </c:pt>
                <c:pt idx="1011">
                  <c:v>2023-05-13 03:00:00</c:v>
                </c:pt>
                <c:pt idx="1012">
                  <c:v>2023-05-13 04:00:00</c:v>
                </c:pt>
                <c:pt idx="1013">
                  <c:v>2023-05-13 05:00:00</c:v>
                </c:pt>
                <c:pt idx="1014">
                  <c:v>2023-05-13 06:00:00</c:v>
                </c:pt>
                <c:pt idx="1015">
                  <c:v>2023-05-13 07:00:00</c:v>
                </c:pt>
                <c:pt idx="1016">
                  <c:v>2023-05-13 08:00:00</c:v>
                </c:pt>
                <c:pt idx="1017">
                  <c:v>2023-05-13 09:00:00</c:v>
                </c:pt>
                <c:pt idx="1018">
                  <c:v>2023-05-13 10:00:00</c:v>
                </c:pt>
                <c:pt idx="1019">
                  <c:v>2023-05-13 11:00:00</c:v>
                </c:pt>
                <c:pt idx="1020">
                  <c:v>2023-05-13 12:00:00</c:v>
                </c:pt>
                <c:pt idx="1021">
                  <c:v>2023-05-13 13:00:00</c:v>
                </c:pt>
                <c:pt idx="1022">
                  <c:v>2023-05-13 14:00:00</c:v>
                </c:pt>
                <c:pt idx="1023">
                  <c:v>2023-05-13 15:00:00</c:v>
                </c:pt>
                <c:pt idx="1024">
                  <c:v>2023-05-13 16:00:00</c:v>
                </c:pt>
                <c:pt idx="1025">
                  <c:v>2023-05-13 17:00:00</c:v>
                </c:pt>
                <c:pt idx="1026">
                  <c:v>2023-05-13 18:00:00</c:v>
                </c:pt>
                <c:pt idx="1027">
                  <c:v>2023-05-13 19:00:00</c:v>
                </c:pt>
                <c:pt idx="1028">
                  <c:v>2023-05-13 20:00:00</c:v>
                </c:pt>
                <c:pt idx="1029">
                  <c:v>2023-05-13 21:00:00</c:v>
                </c:pt>
                <c:pt idx="1030">
                  <c:v>2023-05-13 22:00:00</c:v>
                </c:pt>
                <c:pt idx="1031">
                  <c:v>2023-05-13 23:00:00</c:v>
                </c:pt>
                <c:pt idx="1032">
                  <c:v>2023-05-14 00:00:00</c:v>
                </c:pt>
                <c:pt idx="1033">
                  <c:v>2023-05-14 01:00:00</c:v>
                </c:pt>
                <c:pt idx="1034">
                  <c:v>2023-05-14 02:00:00</c:v>
                </c:pt>
                <c:pt idx="1035">
                  <c:v>2023-05-14 03:00:00</c:v>
                </c:pt>
                <c:pt idx="1036">
                  <c:v>2023-05-14 04:00:00</c:v>
                </c:pt>
                <c:pt idx="1037">
                  <c:v>2023-05-14 05:00:00</c:v>
                </c:pt>
                <c:pt idx="1038">
                  <c:v>2023-05-14 06:00:00</c:v>
                </c:pt>
                <c:pt idx="1039">
                  <c:v>2023-05-14 07:00:00</c:v>
                </c:pt>
                <c:pt idx="1040">
                  <c:v>2023-05-14 08:00:00</c:v>
                </c:pt>
                <c:pt idx="1041">
                  <c:v>2023-05-14 09:00:00</c:v>
                </c:pt>
                <c:pt idx="1042">
                  <c:v>2023-05-14 10:00:00</c:v>
                </c:pt>
                <c:pt idx="1043">
                  <c:v>2023-05-14 11:00:00</c:v>
                </c:pt>
                <c:pt idx="1044">
                  <c:v>2023-05-14 12:00:00</c:v>
                </c:pt>
                <c:pt idx="1045">
                  <c:v>2023-05-14 13:00:00</c:v>
                </c:pt>
                <c:pt idx="1046">
                  <c:v>2023-05-14 14:00:00</c:v>
                </c:pt>
                <c:pt idx="1047">
                  <c:v>2023-05-14 15:00:00</c:v>
                </c:pt>
                <c:pt idx="1048">
                  <c:v>2023-05-14 16:00:00</c:v>
                </c:pt>
                <c:pt idx="1049">
                  <c:v>2023-05-14 17:00:00</c:v>
                </c:pt>
                <c:pt idx="1050">
                  <c:v>2023-05-14 18:00:00</c:v>
                </c:pt>
                <c:pt idx="1051">
                  <c:v>2023-05-14 19:00:00</c:v>
                </c:pt>
                <c:pt idx="1052">
                  <c:v>2023-05-14 20:00:00</c:v>
                </c:pt>
                <c:pt idx="1053">
                  <c:v>2023-05-14 21:00:00</c:v>
                </c:pt>
                <c:pt idx="1054">
                  <c:v>2023-05-14 22:00:00</c:v>
                </c:pt>
                <c:pt idx="1055">
                  <c:v>2023-05-14 23:00:00</c:v>
                </c:pt>
                <c:pt idx="1056">
                  <c:v>2023-05-15 00:00:00</c:v>
                </c:pt>
                <c:pt idx="1057">
                  <c:v>2023-05-15 01:00:00</c:v>
                </c:pt>
                <c:pt idx="1058">
                  <c:v>2023-05-15 02:00:00</c:v>
                </c:pt>
                <c:pt idx="1059">
                  <c:v>2023-05-15 03:00:00</c:v>
                </c:pt>
                <c:pt idx="1060">
                  <c:v>2023-05-15 04:00:00</c:v>
                </c:pt>
                <c:pt idx="1061">
                  <c:v>2023-05-15 05:00:00</c:v>
                </c:pt>
                <c:pt idx="1062">
                  <c:v>2023-05-15 06:00:00</c:v>
                </c:pt>
                <c:pt idx="1063">
                  <c:v>2023-05-15 07:00:00</c:v>
                </c:pt>
                <c:pt idx="1064">
                  <c:v>2023-05-15 08:00:00</c:v>
                </c:pt>
                <c:pt idx="1065">
                  <c:v>2023-05-15 09:00:00</c:v>
                </c:pt>
                <c:pt idx="1066">
                  <c:v>2023-05-15 10:00:00</c:v>
                </c:pt>
                <c:pt idx="1067">
                  <c:v>2023-05-15 11:00:00</c:v>
                </c:pt>
                <c:pt idx="1068">
                  <c:v>2023-05-15 12:00:00</c:v>
                </c:pt>
                <c:pt idx="1069">
                  <c:v>2023-05-15 13:00:00</c:v>
                </c:pt>
                <c:pt idx="1070">
                  <c:v>2023-05-15 14:00:00</c:v>
                </c:pt>
                <c:pt idx="1071">
                  <c:v>2023-05-15 15:00:00</c:v>
                </c:pt>
                <c:pt idx="1072">
                  <c:v>2023-05-15 16:00:00</c:v>
                </c:pt>
                <c:pt idx="1073">
                  <c:v>2023-05-15 17:00:00</c:v>
                </c:pt>
                <c:pt idx="1074">
                  <c:v>2023-05-15 18:00:00</c:v>
                </c:pt>
                <c:pt idx="1075">
                  <c:v>2023-05-15 19:00:00</c:v>
                </c:pt>
                <c:pt idx="1076">
                  <c:v>2023-05-15 20:00:00</c:v>
                </c:pt>
                <c:pt idx="1077">
                  <c:v>2023-05-15 21:00:00</c:v>
                </c:pt>
                <c:pt idx="1078">
                  <c:v>2023-05-15 22:00:00</c:v>
                </c:pt>
                <c:pt idx="1079">
                  <c:v>2023-05-15 23:00:00</c:v>
                </c:pt>
                <c:pt idx="1080">
                  <c:v>2023-05-16 00:00:00</c:v>
                </c:pt>
                <c:pt idx="1081">
                  <c:v>2023-05-16 01:00:00</c:v>
                </c:pt>
                <c:pt idx="1082">
                  <c:v>2023-05-16 02:00:00</c:v>
                </c:pt>
                <c:pt idx="1083">
                  <c:v>2023-05-16 03:00:00</c:v>
                </c:pt>
                <c:pt idx="1084">
                  <c:v>2023-05-16 04:00:00</c:v>
                </c:pt>
                <c:pt idx="1085">
                  <c:v>2023-05-16 05:00:00</c:v>
                </c:pt>
                <c:pt idx="1086">
                  <c:v>2023-05-16 06:00:00</c:v>
                </c:pt>
                <c:pt idx="1087">
                  <c:v>2023-05-16 07:00:00</c:v>
                </c:pt>
                <c:pt idx="1088">
                  <c:v>2023-05-16 08:00:00</c:v>
                </c:pt>
                <c:pt idx="1089">
                  <c:v>2023-05-16 09:00:00</c:v>
                </c:pt>
                <c:pt idx="1090">
                  <c:v>2023-05-16 10:00:00</c:v>
                </c:pt>
                <c:pt idx="1091">
                  <c:v>2023-05-16 11:00:00</c:v>
                </c:pt>
                <c:pt idx="1092">
                  <c:v>2023-05-16 12:00:00</c:v>
                </c:pt>
                <c:pt idx="1093">
                  <c:v>2023-05-16 13:00:00</c:v>
                </c:pt>
                <c:pt idx="1094">
                  <c:v>2023-05-16 14:00:00</c:v>
                </c:pt>
                <c:pt idx="1095">
                  <c:v>2023-05-16 15:00:00</c:v>
                </c:pt>
                <c:pt idx="1096">
                  <c:v>2023-05-16 16:00:00</c:v>
                </c:pt>
                <c:pt idx="1097">
                  <c:v>2023-05-16 17:00:00</c:v>
                </c:pt>
                <c:pt idx="1098">
                  <c:v>2023-05-16 18:00:00</c:v>
                </c:pt>
                <c:pt idx="1099">
                  <c:v>2023-05-16 19:00:00</c:v>
                </c:pt>
                <c:pt idx="1100">
                  <c:v>2023-05-16 20:00:00</c:v>
                </c:pt>
                <c:pt idx="1101">
                  <c:v>2023-05-16 21:00:00</c:v>
                </c:pt>
                <c:pt idx="1102">
                  <c:v>2023-05-16 22:00:00</c:v>
                </c:pt>
                <c:pt idx="1103">
                  <c:v>2023-05-16 23:00:00</c:v>
                </c:pt>
                <c:pt idx="1104">
                  <c:v>2023-05-17 00:00:00</c:v>
                </c:pt>
                <c:pt idx="1105">
                  <c:v>2023-05-17 01:00:00</c:v>
                </c:pt>
                <c:pt idx="1106">
                  <c:v>2023-05-17 02:00:00</c:v>
                </c:pt>
                <c:pt idx="1107">
                  <c:v>2023-05-17 03:00:00</c:v>
                </c:pt>
                <c:pt idx="1108">
                  <c:v>2023-05-17 04:00:00</c:v>
                </c:pt>
                <c:pt idx="1109">
                  <c:v>2023-05-17 05:00:00</c:v>
                </c:pt>
                <c:pt idx="1110">
                  <c:v>2023-05-17 06:00:00</c:v>
                </c:pt>
                <c:pt idx="1111">
                  <c:v>2023-05-17 07:00:00</c:v>
                </c:pt>
                <c:pt idx="1112">
                  <c:v>2023-05-17 08:00:00</c:v>
                </c:pt>
                <c:pt idx="1113">
                  <c:v>2023-05-17 09:00:00</c:v>
                </c:pt>
                <c:pt idx="1114">
                  <c:v>2023-05-17 10:00:00</c:v>
                </c:pt>
                <c:pt idx="1115">
                  <c:v>2023-05-17 11:00:00</c:v>
                </c:pt>
                <c:pt idx="1116">
                  <c:v>2023-05-17 12:00:00</c:v>
                </c:pt>
                <c:pt idx="1117">
                  <c:v>2023-05-17 13:00:00</c:v>
                </c:pt>
                <c:pt idx="1118">
                  <c:v>2023-05-17 14:00:00</c:v>
                </c:pt>
                <c:pt idx="1119">
                  <c:v>2023-05-17 15:00:00</c:v>
                </c:pt>
                <c:pt idx="1120">
                  <c:v>2023-05-17 16:00:00</c:v>
                </c:pt>
                <c:pt idx="1121">
                  <c:v>2023-05-17 17:00:00</c:v>
                </c:pt>
                <c:pt idx="1122">
                  <c:v>2023-05-17 18:00:00</c:v>
                </c:pt>
                <c:pt idx="1123">
                  <c:v>2023-05-17 19:00:00</c:v>
                </c:pt>
                <c:pt idx="1124">
                  <c:v>2023-05-17 20:00:00</c:v>
                </c:pt>
                <c:pt idx="1125">
                  <c:v>2023-05-17 21:00:00</c:v>
                </c:pt>
                <c:pt idx="1126">
                  <c:v>2023-05-17 22:00:00</c:v>
                </c:pt>
                <c:pt idx="1127">
                  <c:v>2023-05-17 23:00:00</c:v>
                </c:pt>
                <c:pt idx="1128">
                  <c:v>2023-05-18 00:00:00</c:v>
                </c:pt>
                <c:pt idx="1129">
                  <c:v>2023-05-18 01:00:00</c:v>
                </c:pt>
                <c:pt idx="1130">
                  <c:v>2023-05-18 02:00:00</c:v>
                </c:pt>
                <c:pt idx="1131">
                  <c:v>2023-05-18 03:00:00</c:v>
                </c:pt>
                <c:pt idx="1132">
                  <c:v>2023-05-18 04:00:00</c:v>
                </c:pt>
                <c:pt idx="1133">
                  <c:v>2023-05-18 05:00:00</c:v>
                </c:pt>
                <c:pt idx="1134">
                  <c:v>2023-05-18 06:00:00</c:v>
                </c:pt>
                <c:pt idx="1135">
                  <c:v>2023-05-18 07:00:00</c:v>
                </c:pt>
                <c:pt idx="1136">
                  <c:v>2023-05-18 08:00:00</c:v>
                </c:pt>
                <c:pt idx="1137">
                  <c:v>2023-05-18 09:00:00</c:v>
                </c:pt>
                <c:pt idx="1138">
                  <c:v>2023-05-18 10:00:00</c:v>
                </c:pt>
                <c:pt idx="1139">
                  <c:v>2023-05-18 11:00:00</c:v>
                </c:pt>
                <c:pt idx="1140">
                  <c:v>2023-05-18 12:00:00</c:v>
                </c:pt>
                <c:pt idx="1141">
                  <c:v>2023-05-18 13:00:00</c:v>
                </c:pt>
                <c:pt idx="1142">
                  <c:v>2023-05-18 14:00:00</c:v>
                </c:pt>
                <c:pt idx="1143">
                  <c:v>2023-05-18 15:00:00</c:v>
                </c:pt>
                <c:pt idx="1144">
                  <c:v>2023-05-18 16:00:00</c:v>
                </c:pt>
                <c:pt idx="1145">
                  <c:v>2023-05-18 17:00:00</c:v>
                </c:pt>
                <c:pt idx="1146">
                  <c:v>2023-05-18 18:00:00</c:v>
                </c:pt>
                <c:pt idx="1147">
                  <c:v>2023-05-18 19:00:00</c:v>
                </c:pt>
                <c:pt idx="1148">
                  <c:v>2023-05-18 20:00:00</c:v>
                </c:pt>
                <c:pt idx="1149">
                  <c:v>2023-05-18 21:00:00</c:v>
                </c:pt>
                <c:pt idx="1150">
                  <c:v>2023-05-18 22:00:00</c:v>
                </c:pt>
                <c:pt idx="1151">
                  <c:v>2023-05-18 23:00:00</c:v>
                </c:pt>
                <c:pt idx="1152">
                  <c:v>2023-05-19 00:00:00</c:v>
                </c:pt>
                <c:pt idx="1153">
                  <c:v>2023-05-19 01:00:00</c:v>
                </c:pt>
                <c:pt idx="1154">
                  <c:v>2023-05-19 02:00:00</c:v>
                </c:pt>
                <c:pt idx="1155">
                  <c:v>2023-05-19 03:00:00</c:v>
                </c:pt>
                <c:pt idx="1156">
                  <c:v>2023-05-19 04:00:00</c:v>
                </c:pt>
                <c:pt idx="1157">
                  <c:v>2023-05-19 05:00:00</c:v>
                </c:pt>
                <c:pt idx="1158">
                  <c:v>2023-05-19 06:00:00</c:v>
                </c:pt>
                <c:pt idx="1159">
                  <c:v>2023-05-19 07:00:00</c:v>
                </c:pt>
                <c:pt idx="1160">
                  <c:v>2023-05-19 08:00:00</c:v>
                </c:pt>
                <c:pt idx="1161">
                  <c:v>2023-05-19 09:00:00</c:v>
                </c:pt>
                <c:pt idx="1162">
                  <c:v>2023-05-19 10:00:00</c:v>
                </c:pt>
                <c:pt idx="1163">
                  <c:v>2023-05-19 11:00:00</c:v>
                </c:pt>
                <c:pt idx="1164">
                  <c:v>2023-05-19 12:00:00</c:v>
                </c:pt>
                <c:pt idx="1165">
                  <c:v>2023-05-19 13:00:00</c:v>
                </c:pt>
                <c:pt idx="1166">
                  <c:v>2023-05-19 14:00:00</c:v>
                </c:pt>
                <c:pt idx="1167">
                  <c:v>2023-05-19 15:00:00</c:v>
                </c:pt>
                <c:pt idx="1168">
                  <c:v>2023-05-19 16:00:00</c:v>
                </c:pt>
                <c:pt idx="1169">
                  <c:v>2023-05-19 17:00:00</c:v>
                </c:pt>
                <c:pt idx="1170">
                  <c:v>2023-05-19 18:00:00</c:v>
                </c:pt>
                <c:pt idx="1171">
                  <c:v>2023-05-19 19:00:00</c:v>
                </c:pt>
                <c:pt idx="1172">
                  <c:v>2023-05-19 20:00:00</c:v>
                </c:pt>
                <c:pt idx="1173">
                  <c:v>2023-05-19 21:00:00</c:v>
                </c:pt>
                <c:pt idx="1174">
                  <c:v>2023-05-19 22:00:00</c:v>
                </c:pt>
                <c:pt idx="1175">
                  <c:v>2023-05-19 23:00:00</c:v>
                </c:pt>
                <c:pt idx="1176">
                  <c:v>2023-05-20 00:00:00</c:v>
                </c:pt>
                <c:pt idx="1177">
                  <c:v>2023-05-20 01:00:00</c:v>
                </c:pt>
                <c:pt idx="1178">
                  <c:v>2023-05-20 02:00:00</c:v>
                </c:pt>
                <c:pt idx="1179">
                  <c:v>2023-05-20 03:00:00</c:v>
                </c:pt>
                <c:pt idx="1180">
                  <c:v>2023-05-20 04:00:00</c:v>
                </c:pt>
                <c:pt idx="1181">
                  <c:v>2023-05-20 05:00:00</c:v>
                </c:pt>
                <c:pt idx="1182">
                  <c:v>2023-05-20 06:00:00</c:v>
                </c:pt>
                <c:pt idx="1183">
                  <c:v>2023-05-20 07:00:00</c:v>
                </c:pt>
                <c:pt idx="1184">
                  <c:v>2023-05-20 08:00:00</c:v>
                </c:pt>
                <c:pt idx="1185">
                  <c:v>2023-05-20 09:00:00</c:v>
                </c:pt>
                <c:pt idx="1186">
                  <c:v>2023-05-20 10:00:00</c:v>
                </c:pt>
                <c:pt idx="1187">
                  <c:v>2023-05-20 11:00:00</c:v>
                </c:pt>
                <c:pt idx="1188">
                  <c:v>2023-05-20 12:00:00</c:v>
                </c:pt>
                <c:pt idx="1189">
                  <c:v>2023-05-20 13:00:00</c:v>
                </c:pt>
                <c:pt idx="1190">
                  <c:v>2023-05-20 14:00:00</c:v>
                </c:pt>
                <c:pt idx="1191">
                  <c:v>2023-05-20 15:00:00</c:v>
                </c:pt>
                <c:pt idx="1192">
                  <c:v>2023-05-20 16:00:00</c:v>
                </c:pt>
                <c:pt idx="1193">
                  <c:v>2023-05-20 17:00:00</c:v>
                </c:pt>
                <c:pt idx="1194">
                  <c:v>2023-05-20 18:00:00</c:v>
                </c:pt>
                <c:pt idx="1195">
                  <c:v>2023-05-20 19:00:00</c:v>
                </c:pt>
                <c:pt idx="1196">
                  <c:v>2023-05-20 20:00:00</c:v>
                </c:pt>
                <c:pt idx="1197">
                  <c:v>2023-05-20 21:00:00</c:v>
                </c:pt>
                <c:pt idx="1198">
                  <c:v>2023-05-20 22:00:00</c:v>
                </c:pt>
                <c:pt idx="1199">
                  <c:v>2023-05-20 23:00:00</c:v>
                </c:pt>
                <c:pt idx="1200">
                  <c:v>2023-05-21 00:00:00</c:v>
                </c:pt>
                <c:pt idx="1201">
                  <c:v>2023-05-21 01:00:00</c:v>
                </c:pt>
                <c:pt idx="1202">
                  <c:v>2023-05-21 02:00:00</c:v>
                </c:pt>
                <c:pt idx="1203">
                  <c:v>2023-05-21 03:00:00</c:v>
                </c:pt>
                <c:pt idx="1204">
                  <c:v>2023-05-21 04:00:00</c:v>
                </c:pt>
                <c:pt idx="1205">
                  <c:v>2023-05-21 05:00:00</c:v>
                </c:pt>
                <c:pt idx="1206">
                  <c:v>2023-05-21 06:00:00</c:v>
                </c:pt>
                <c:pt idx="1207">
                  <c:v>2023-05-21 07:00:00</c:v>
                </c:pt>
                <c:pt idx="1208">
                  <c:v>2023-05-21 08:00:00</c:v>
                </c:pt>
                <c:pt idx="1209">
                  <c:v>2023-05-21 09:00:00</c:v>
                </c:pt>
                <c:pt idx="1210">
                  <c:v>2023-05-21 10:00:00</c:v>
                </c:pt>
                <c:pt idx="1211">
                  <c:v>2023-05-21 11:00:00</c:v>
                </c:pt>
                <c:pt idx="1212">
                  <c:v>2023-05-21 12:00:00</c:v>
                </c:pt>
                <c:pt idx="1213">
                  <c:v>2023-05-21 13:00:00</c:v>
                </c:pt>
                <c:pt idx="1214">
                  <c:v>2023-05-21 14:00:00</c:v>
                </c:pt>
                <c:pt idx="1215">
                  <c:v>2023-05-21 15:00:00</c:v>
                </c:pt>
                <c:pt idx="1216">
                  <c:v>2023-05-21 16:00:00</c:v>
                </c:pt>
                <c:pt idx="1217">
                  <c:v>2023-05-21 17:00:00</c:v>
                </c:pt>
                <c:pt idx="1218">
                  <c:v>2023-05-21 18:00:00</c:v>
                </c:pt>
                <c:pt idx="1219">
                  <c:v>2023-05-21 19:00:00</c:v>
                </c:pt>
                <c:pt idx="1220">
                  <c:v>2023-05-21 20:00:00</c:v>
                </c:pt>
                <c:pt idx="1221">
                  <c:v>2023-05-21 21:00:00</c:v>
                </c:pt>
                <c:pt idx="1222">
                  <c:v>2023-05-21 22:00:00</c:v>
                </c:pt>
                <c:pt idx="1223">
                  <c:v>2023-05-21 23:00:00</c:v>
                </c:pt>
                <c:pt idx="1224">
                  <c:v>2023-05-22 00:00:00</c:v>
                </c:pt>
                <c:pt idx="1225">
                  <c:v>2023-05-22 01:00:00</c:v>
                </c:pt>
                <c:pt idx="1226">
                  <c:v>2023-05-22 02:00:00</c:v>
                </c:pt>
                <c:pt idx="1227">
                  <c:v>2023-05-22 03:00:00</c:v>
                </c:pt>
                <c:pt idx="1228">
                  <c:v>2023-05-22 04:00:00</c:v>
                </c:pt>
                <c:pt idx="1229">
                  <c:v>2023-05-22 05:00:00</c:v>
                </c:pt>
                <c:pt idx="1230">
                  <c:v>2023-05-22 06:00:00</c:v>
                </c:pt>
                <c:pt idx="1231">
                  <c:v>2023-05-22 07:00:00</c:v>
                </c:pt>
                <c:pt idx="1232">
                  <c:v>2023-05-22 08:00:00</c:v>
                </c:pt>
                <c:pt idx="1233">
                  <c:v>2023-05-22 09:00:00</c:v>
                </c:pt>
                <c:pt idx="1234">
                  <c:v>2023-05-22 10:00:00</c:v>
                </c:pt>
                <c:pt idx="1235">
                  <c:v>2023-05-22 11:00:00</c:v>
                </c:pt>
                <c:pt idx="1236">
                  <c:v>2023-05-22 12:00:00</c:v>
                </c:pt>
                <c:pt idx="1237">
                  <c:v>2023-05-22 13:00:00</c:v>
                </c:pt>
                <c:pt idx="1238">
                  <c:v>2023-05-22 14:00:00</c:v>
                </c:pt>
                <c:pt idx="1239">
                  <c:v>2023-05-22 15:00:00</c:v>
                </c:pt>
                <c:pt idx="1240">
                  <c:v>2023-05-22 16:00:00</c:v>
                </c:pt>
                <c:pt idx="1241">
                  <c:v>2023-05-22 17:00:00</c:v>
                </c:pt>
                <c:pt idx="1242">
                  <c:v>2023-05-22 18:00:00</c:v>
                </c:pt>
                <c:pt idx="1243">
                  <c:v>2023-05-22 19:00:00</c:v>
                </c:pt>
                <c:pt idx="1244">
                  <c:v>2023-05-22 20:00:00</c:v>
                </c:pt>
                <c:pt idx="1245">
                  <c:v>2023-05-22 21:00:00</c:v>
                </c:pt>
                <c:pt idx="1246">
                  <c:v>2023-05-22 22:00:00</c:v>
                </c:pt>
                <c:pt idx="1247">
                  <c:v>2023-05-22 23:00:00</c:v>
                </c:pt>
                <c:pt idx="1248">
                  <c:v>2023-05-23 00:00:00</c:v>
                </c:pt>
                <c:pt idx="1249">
                  <c:v>2023-05-23 01:00:00</c:v>
                </c:pt>
                <c:pt idx="1250">
                  <c:v>2023-05-23 02:00:00</c:v>
                </c:pt>
                <c:pt idx="1251">
                  <c:v>2023-05-23 03:00:00</c:v>
                </c:pt>
                <c:pt idx="1252">
                  <c:v>2023-05-23 04:00:00</c:v>
                </c:pt>
                <c:pt idx="1253">
                  <c:v>2023-05-23 05:00:00</c:v>
                </c:pt>
                <c:pt idx="1254">
                  <c:v>2023-05-23 06:00:00</c:v>
                </c:pt>
                <c:pt idx="1255">
                  <c:v>2023-05-23 07:00:00</c:v>
                </c:pt>
                <c:pt idx="1256">
                  <c:v>2023-05-23 08:00:00</c:v>
                </c:pt>
                <c:pt idx="1257">
                  <c:v>2023-05-23 09:00:00</c:v>
                </c:pt>
                <c:pt idx="1258">
                  <c:v>2023-05-23 10:00:00</c:v>
                </c:pt>
                <c:pt idx="1259">
                  <c:v>2023-05-23 11:00:00</c:v>
                </c:pt>
                <c:pt idx="1260">
                  <c:v>2023-05-23 12:00:00</c:v>
                </c:pt>
                <c:pt idx="1261">
                  <c:v>2023-05-23 13:00:00</c:v>
                </c:pt>
                <c:pt idx="1262">
                  <c:v>2023-05-23 14:00:00</c:v>
                </c:pt>
                <c:pt idx="1263">
                  <c:v>2023-05-23 15:00:00</c:v>
                </c:pt>
                <c:pt idx="1264">
                  <c:v>2023-05-23 16:00:00</c:v>
                </c:pt>
                <c:pt idx="1265">
                  <c:v>2023-05-23 17:00:00</c:v>
                </c:pt>
                <c:pt idx="1266">
                  <c:v>2023-05-23 18:00:00</c:v>
                </c:pt>
                <c:pt idx="1267">
                  <c:v>2023-05-23 19:00:00</c:v>
                </c:pt>
                <c:pt idx="1268">
                  <c:v>2023-05-23 20:00:00</c:v>
                </c:pt>
                <c:pt idx="1269">
                  <c:v>2023-05-23 21:00:00</c:v>
                </c:pt>
                <c:pt idx="1270">
                  <c:v>2023-05-23 22:00:00</c:v>
                </c:pt>
                <c:pt idx="1271">
                  <c:v>2023-05-23 23:00:00</c:v>
                </c:pt>
                <c:pt idx="1272">
                  <c:v>2023-05-24 00:00:00</c:v>
                </c:pt>
                <c:pt idx="1273">
                  <c:v>2023-05-24 01:00:00</c:v>
                </c:pt>
                <c:pt idx="1274">
                  <c:v>2023-05-24 02:00:00</c:v>
                </c:pt>
                <c:pt idx="1275">
                  <c:v>2023-05-24 03:00:00</c:v>
                </c:pt>
                <c:pt idx="1276">
                  <c:v>2023-05-24 04:00:00</c:v>
                </c:pt>
                <c:pt idx="1277">
                  <c:v>2023-05-24 05:00:00</c:v>
                </c:pt>
                <c:pt idx="1278">
                  <c:v>2023-05-24 06:00:00</c:v>
                </c:pt>
                <c:pt idx="1279">
                  <c:v>2023-05-24 07:00:00</c:v>
                </c:pt>
                <c:pt idx="1280">
                  <c:v>2023-05-24 08:00:00</c:v>
                </c:pt>
                <c:pt idx="1281">
                  <c:v>2023-05-24 09:00:00</c:v>
                </c:pt>
                <c:pt idx="1282">
                  <c:v>2023-05-24 10:00:00</c:v>
                </c:pt>
                <c:pt idx="1283">
                  <c:v>2023-05-24 11:00:00</c:v>
                </c:pt>
                <c:pt idx="1284">
                  <c:v>2023-05-24 12:00:00</c:v>
                </c:pt>
                <c:pt idx="1285">
                  <c:v>2023-05-24 13:00:00</c:v>
                </c:pt>
                <c:pt idx="1286">
                  <c:v>2023-05-24 14:00:00</c:v>
                </c:pt>
                <c:pt idx="1287">
                  <c:v>2023-05-24 15:00:00</c:v>
                </c:pt>
                <c:pt idx="1288">
                  <c:v>2023-05-24 16:00:00</c:v>
                </c:pt>
                <c:pt idx="1289">
                  <c:v>2023-05-24 17:00:00</c:v>
                </c:pt>
                <c:pt idx="1290">
                  <c:v>2023-05-24 18:00:00</c:v>
                </c:pt>
                <c:pt idx="1291">
                  <c:v>2023-05-24 19:00:00</c:v>
                </c:pt>
                <c:pt idx="1292">
                  <c:v>2023-05-24 20:00:00</c:v>
                </c:pt>
                <c:pt idx="1293">
                  <c:v>2023-05-24 21:00:00</c:v>
                </c:pt>
                <c:pt idx="1294">
                  <c:v>2023-05-24 22:00:00</c:v>
                </c:pt>
                <c:pt idx="1295">
                  <c:v>2023-05-24 23:00:00</c:v>
                </c:pt>
                <c:pt idx="1296">
                  <c:v>2023-05-25 00:00:00</c:v>
                </c:pt>
                <c:pt idx="1297">
                  <c:v>2023-05-25 01:00:00</c:v>
                </c:pt>
                <c:pt idx="1298">
                  <c:v>2023-05-25 02:00:00</c:v>
                </c:pt>
                <c:pt idx="1299">
                  <c:v>2023-05-25 03:00:00</c:v>
                </c:pt>
                <c:pt idx="1300">
                  <c:v>2023-05-25 04:00:00</c:v>
                </c:pt>
                <c:pt idx="1301">
                  <c:v>2023-05-25 05:00:00</c:v>
                </c:pt>
                <c:pt idx="1302">
                  <c:v>2023-05-25 06:00:00</c:v>
                </c:pt>
                <c:pt idx="1303">
                  <c:v>2023-05-25 07:00:00</c:v>
                </c:pt>
                <c:pt idx="1304">
                  <c:v>2023-05-25 08:00:00</c:v>
                </c:pt>
                <c:pt idx="1305">
                  <c:v>2023-05-25 09:00:00</c:v>
                </c:pt>
                <c:pt idx="1306">
                  <c:v>2023-05-25 10:00:00</c:v>
                </c:pt>
                <c:pt idx="1307">
                  <c:v>2023-05-25 11:00:00</c:v>
                </c:pt>
                <c:pt idx="1308">
                  <c:v>2023-05-25 12:00:00</c:v>
                </c:pt>
                <c:pt idx="1309">
                  <c:v>2023-05-25 13:00:00</c:v>
                </c:pt>
                <c:pt idx="1310">
                  <c:v>2023-05-25 14:00:00</c:v>
                </c:pt>
                <c:pt idx="1311">
                  <c:v>2023-05-25 15:00:00</c:v>
                </c:pt>
                <c:pt idx="1312">
                  <c:v>2023-05-25 16:00:00</c:v>
                </c:pt>
                <c:pt idx="1313">
                  <c:v>2023-05-25 17:00:00</c:v>
                </c:pt>
                <c:pt idx="1314">
                  <c:v>2023-05-25 18:00:00</c:v>
                </c:pt>
                <c:pt idx="1315">
                  <c:v>2023-05-25 19:00:00</c:v>
                </c:pt>
                <c:pt idx="1316">
                  <c:v>2023-05-25 20:00:00</c:v>
                </c:pt>
                <c:pt idx="1317">
                  <c:v>2023-05-25 21:00:00</c:v>
                </c:pt>
                <c:pt idx="1318">
                  <c:v>2023-05-25 22:00:00</c:v>
                </c:pt>
                <c:pt idx="1319">
                  <c:v>2023-05-25 23:00:00</c:v>
                </c:pt>
                <c:pt idx="1320">
                  <c:v>2023-05-26 00:00:00</c:v>
                </c:pt>
                <c:pt idx="1321">
                  <c:v>2023-05-26 01:00:00</c:v>
                </c:pt>
                <c:pt idx="1322">
                  <c:v>2023-05-26 02:00:00</c:v>
                </c:pt>
                <c:pt idx="1323">
                  <c:v>2023-05-26 03:00:00</c:v>
                </c:pt>
                <c:pt idx="1324">
                  <c:v>2023-05-26 04:00:00</c:v>
                </c:pt>
                <c:pt idx="1325">
                  <c:v>2023-05-26 05:00:00</c:v>
                </c:pt>
                <c:pt idx="1326">
                  <c:v>2023-05-26 06:00:00</c:v>
                </c:pt>
                <c:pt idx="1327">
                  <c:v>2023-05-26 07:00:00</c:v>
                </c:pt>
                <c:pt idx="1328">
                  <c:v>2023-05-26 08:00:00</c:v>
                </c:pt>
                <c:pt idx="1329">
                  <c:v>2023-05-26 09:00:00</c:v>
                </c:pt>
                <c:pt idx="1330">
                  <c:v>2023-05-26 10:00:00</c:v>
                </c:pt>
                <c:pt idx="1331">
                  <c:v>2023-05-26 11:00:00</c:v>
                </c:pt>
                <c:pt idx="1332">
                  <c:v>2023-05-26 12:00:00</c:v>
                </c:pt>
                <c:pt idx="1333">
                  <c:v>2023-05-26 13:00:00</c:v>
                </c:pt>
                <c:pt idx="1334">
                  <c:v>2023-05-26 14:00:00</c:v>
                </c:pt>
                <c:pt idx="1335">
                  <c:v>2023-05-26 15:00:00</c:v>
                </c:pt>
                <c:pt idx="1336">
                  <c:v>2023-05-26 16:00:00</c:v>
                </c:pt>
                <c:pt idx="1337">
                  <c:v>2023-05-26 17:00:00</c:v>
                </c:pt>
                <c:pt idx="1338">
                  <c:v>2023-05-26 18:00:00</c:v>
                </c:pt>
                <c:pt idx="1339">
                  <c:v>2023-05-26 19:00:00</c:v>
                </c:pt>
                <c:pt idx="1340">
                  <c:v>2023-05-26 20:00:00</c:v>
                </c:pt>
                <c:pt idx="1341">
                  <c:v>2023-05-26 21:00:00</c:v>
                </c:pt>
                <c:pt idx="1342">
                  <c:v>2023-05-26 22:00:00</c:v>
                </c:pt>
                <c:pt idx="1343">
                  <c:v>2023-05-26 23:00:00</c:v>
                </c:pt>
                <c:pt idx="1344">
                  <c:v>2023-05-27 00:00:00</c:v>
                </c:pt>
                <c:pt idx="1345">
                  <c:v>2023-05-27 01:00:00</c:v>
                </c:pt>
                <c:pt idx="1346">
                  <c:v>2023-05-27 02:00:00</c:v>
                </c:pt>
                <c:pt idx="1347">
                  <c:v>2023-05-27 03:00:00</c:v>
                </c:pt>
                <c:pt idx="1348">
                  <c:v>2023-05-27 04:00:00</c:v>
                </c:pt>
                <c:pt idx="1349">
                  <c:v>2023-05-27 05:00:00</c:v>
                </c:pt>
                <c:pt idx="1350">
                  <c:v>2023-05-27 06:00:00</c:v>
                </c:pt>
                <c:pt idx="1351">
                  <c:v>2023-05-27 07:00:00</c:v>
                </c:pt>
                <c:pt idx="1352">
                  <c:v>2023-05-27 08:00:00</c:v>
                </c:pt>
                <c:pt idx="1353">
                  <c:v>2023-05-27 09:00:00</c:v>
                </c:pt>
                <c:pt idx="1354">
                  <c:v>2023-05-27 10:00:00</c:v>
                </c:pt>
                <c:pt idx="1355">
                  <c:v>2023-05-27 11:00:00</c:v>
                </c:pt>
                <c:pt idx="1356">
                  <c:v>2023-05-27 12:00:00</c:v>
                </c:pt>
                <c:pt idx="1357">
                  <c:v>2023-05-27 13:00:00</c:v>
                </c:pt>
                <c:pt idx="1358">
                  <c:v>2023-05-27 14:00:00</c:v>
                </c:pt>
                <c:pt idx="1359">
                  <c:v>2023-05-27 15:00:00</c:v>
                </c:pt>
                <c:pt idx="1360">
                  <c:v>2023-05-27 16:00:00</c:v>
                </c:pt>
                <c:pt idx="1361">
                  <c:v>2023-05-27 17:00:00</c:v>
                </c:pt>
                <c:pt idx="1362">
                  <c:v>2023-05-27 18:00:00</c:v>
                </c:pt>
                <c:pt idx="1363">
                  <c:v>2023-05-27 19:00:00</c:v>
                </c:pt>
                <c:pt idx="1364">
                  <c:v>2023-05-27 20:00:00</c:v>
                </c:pt>
                <c:pt idx="1365">
                  <c:v>2023-05-27 21:00:00</c:v>
                </c:pt>
                <c:pt idx="1366">
                  <c:v>2023-05-27 22:00:00</c:v>
                </c:pt>
                <c:pt idx="1367">
                  <c:v>2023-05-27 23:00:00</c:v>
                </c:pt>
                <c:pt idx="1368">
                  <c:v>2023-05-28 00:00:00</c:v>
                </c:pt>
                <c:pt idx="1369">
                  <c:v>2023-05-28 01:00:00</c:v>
                </c:pt>
                <c:pt idx="1370">
                  <c:v>2023-05-28 02:00:00</c:v>
                </c:pt>
                <c:pt idx="1371">
                  <c:v>2023-05-28 03:00:00</c:v>
                </c:pt>
                <c:pt idx="1372">
                  <c:v>2023-05-28 04:00:00</c:v>
                </c:pt>
                <c:pt idx="1373">
                  <c:v>2023-05-28 05:00:00</c:v>
                </c:pt>
                <c:pt idx="1374">
                  <c:v>2023-05-28 06:00:00</c:v>
                </c:pt>
                <c:pt idx="1375">
                  <c:v>2023-05-28 07:00:00</c:v>
                </c:pt>
                <c:pt idx="1376">
                  <c:v>2023-05-28 08:00:00</c:v>
                </c:pt>
                <c:pt idx="1377">
                  <c:v>2023-05-28 09:00:00</c:v>
                </c:pt>
                <c:pt idx="1378">
                  <c:v>2023-05-28 10:00:00</c:v>
                </c:pt>
                <c:pt idx="1379">
                  <c:v>2023-05-28 11:00:00</c:v>
                </c:pt>
                <c:pt idx="1380">
                  <c:v>2023-05-28 12:00:00</c:v>
                </c:pt>
                <c:pt idx="1381">
                  <c:v>2023-05-28 13:00:00</c:v>
                </c:pt>
                <c:pt idx="1382">
                  <c:v>2023-05-28 14:00:00</c:v>
                </c:pt>
                <c:pt idx="1383">
                  <c:v>2023-05-28 15:00:00</c:v>
                </c:pt>
                <c:pt idx="1384">
                  <c:v>2023-05-28 16:00:00</c:v>
                </c:pt>
                <c:pt idx="1385">
                  <c:v>2023-05-28 17:00:00</c:v>
                </c:pt>
                <c:pt idx="1386">
                  <c:v>2023-05-28 18:00:00</c:v>
                </c:pt>
                <c:pt idx="1387">
                  <c:v>2023-05-28 19:00:00</c:v>
                </c:pt>
                <c:pt idx="1388">
                  <c:v>2023-05-28 20:00:00</c:v>
                </c:pt>
                <c:pt idx="1389">
                  <c:v>2023-05-28 21:00:00</c:v>
                </c:pt>
                <c:pt idx="1390">
                  <c:v>2023-05-28 22:00:00</c:v>
                </c:pt>
                <c:pt idx="1391">
                  <c:v>2023-05-28 23:00:00</c:v>
                </c:pt>
                <c:pt idx="1392">
                  <c:v>2023-05-29 00:00:00</c:v>
                </c:pt>
                <c:pt idx="1393">
                  <c:v>2023-05-29 01:00:00</c:v>
                </c:pt>
                <c:pt idx="1394">
                  <c:v>2023-05-29 02:00:00</c:v>
                </c:pt>
                <c:pt idx="1395">
                  <c:v>2023-05-29 03:00:00</c:v>
                </c:pt>
                <c:pt idx="1396">
                  <c:v>2023-05-29 04:00:00</c:v>
                </c:pt>
                <c:pt idx="1397">
                  <c:v>2023-05-29 05:00:00</c:v>
                </c:pt>
                <c:pt idx="1398">
                  <c:v>2023-05-29 06:00:00</c:v>
                </c:pt>
                <c:pt idx="1399">
                  <c:v>2023-05-29 07:00:00</c:v>
                </c:pt>
                <c:pt idx="1400">
                  <c:v>2023-05-29 08:00:00</c:v>
                </c:pt>
                <c:pt idx="1401">
                  <c:v>2023-05-29 09:00:00</c:v>
                </c:pt>
                <c:pt idx="1402">
                  <c:v>2023-05-29 10:00:00</c:v>
                </c:pt>
                <c:pt idx="1403">
                  <c:v>2023-05-29 11:00:00</c:v>
                </c:pt>
                <c:pt idx="1404">
                  <c:v>2023-05-29 12:00:00</c:v>
                </c:pt>
                <c:pt idx="1405">
                  <c:v>2023-05-29 13:00:00</c:v>
                </c:pt>
                <c:pt idx="1406">
                  <c:v>2023-05-29 14:00:00</c:v>
                </c:pt>
                <c:pt idx="1407">
                  <c:v>2023-05-29 15:00:00</c:v>
                </c:pt>
                <c:pt idx="1408">
                  <c:v>2023-05-29 16:00:00</c:v>
                </c:pt>
                <c:pt idx="1409">
                  <c:v>2023-05-29 17:00:00</c:v>
                </c:pt>
                <c:pt idx="1410">
                  <c:v>2023-05-29 18:00:00</c:v>
                </c:pt>
                <c:pt idx="1411">
                  <c:v>2023-05-29 19:00:00</c:v>
                </c:pt>
                <c:pt idx="1412">
                  <c:v>2023-05-29 20:00:00</c:v>
                </c:pt>
                <c:pt idx="1413">
                  <c:v>2023-05-29 21:00:00</c:v>
                </c:pt>
                <c:pt idx="1414">
                  <c:v>2023-05-29 22:00:00</c:v>
                </c:pt>
                <c:pt idx="1415">
                  <c:v>2023-05-29 23:00:00</c:v>
                </c:pt>
                <c:pt idx="1416">
                  <c:v>2023-05-30 00:00:00</c:v>
                </c:pt>
                <c:pt idx="1417">
                  <c:v>2023-05-30 01:00:00</c:v>
                </c:pt>
                <c:pt idx="1418">
                  <c:v>2023-05-30 02:00:00</c:v>
                </c:pt>
                <c:pt idx="1419">
                  <c:v>2023-05-30 03:00:00</c:v>
                </c:pt>
                <c:pt idx="1420">
                  <c:v>2023-05-30 04:00:00</c:v>
                </c:pt>
                <c:pt idx="1421">
                  <c:v>2023-05-30 05:00:00</c:v>
                </c:pt>
                <c:pt idx="1422">
                  <c:v>2023-05-30 06:00:00</c:v>
                </c:pt>
                <c:pt idx="1423">
                  <c:v>2023-05-30 07:00:00</c:v>
                </c:pt>
                <c:pt idx="1424">
                  <c:v>2023-05-30 08:00:00</c:v>
                </c:pt>
                <c:pt idx="1425">
                  <c:v>2023-05-30 09:00:00</c:v>
                </c:pt>
                <c:pt idx="1426">
                  <c:v>2023-05-30 10:00:00</c:v>
                </c:pt>
                <c:pt idx="1427">
                  <c:v>2023-05-30 11:00:00</c:v>
                </c:pt>
                <c:pt idx="1428">
                  <c:v>2023-05-30 12:00:00</c:v>
                </c:pt>
                <c:pt idx="1429">
                  <c:v>2023-05-30 13:00:00</c:v>
                </c:pt>
                <c:pt idx="1430">
                  <c:v>2023-05-30 14:00:00</c:v>
                </c:pt>
                <c:pt idx="1431">
                  <c:v>2023-05-30 15:00:00</c:v>
                </c:pt>
                <c:pt idx="1432">
                  <c:v>2023-05-30 16:00:00</c:v>
                </c:pt>
                <c:pt idx="1433">
                  <c:v>2023-05-30 17:00:00</c:v>
                </c:pt>
                <c:pt idx="1434">
                  <c:v>2023-05-30 18:00:00</c:v>
                </c:pt>
                <c:pt idx="1435">
                  <c:v>2023-05-30 19:00:00</c:v>
                </c:pt>
                <c:pt idx="1436">
                  <c:v>2023-05-30 20:00:00</c:v>
                </c:pt>
                <c:pt idx="1437">
                  <c:v>2023-05-30 21:00:00</c:v>
                </c:pt>
                <c:pt idx="1438">
                  <c:v>2023-05-30 22:00:00</c:v>
                </c:pt>
                <c:pt idx="1439">
                  <c:v>2023-05-30 23:00:00</c:v>
                </c:pt>
                <c:pt idx="1440">
                  <c:v>2023-05-31 00:00:00</c:v>
                </c:pt>
                <c:pt idx="1441">
                  <c:v>2023-05-31 01:00:00</c:v>
                </c:pt>
                <c:pt idx="1442">
                  <c:v>2023-05-31 02:00:00</c:v>
                </c:pt>
                <c:pt idx="1443">
                  <c:v>2023-05-31 03:00:00</c:v>
                </c:pt>
                <c:pt idx="1444">
                  <c:v>2023-05-31 04:00:00</c:v>
                </c:pt>
                <c:pt idx="1445">
                  <c:v>2023-05-31 05:00:00</c:v>
                </c:pt>
                <c:pt idx="1446">
                  <c:v>2023-05-31 06:00:00</c:v>
                </c:pt>
                <c:pt idx="1447">
                  <c:v>2023-05-31 07:00:00</c:v>
                </c:pt>
                <c:pt idx="1448">
                  <c:v>2023-05-31 08:00:00</c:v>
                </c:pt>
                <c:pt idx="1449">
                  <c:v>2023-05-31 09:00:00</c:v>
                </c:pt>
                <c:pt idx="1450">
                  <c:v>2023-05-31 10:00:00</c:v>
                </c:pt>
                <c:pt idx="1451">
                  <c:v>2023-05-31 11:00:00</c:v>
                </c:pt>
                <c:pt idx="1452">
                  <c:v>2023-05-31 12:00:00</c:v>
                </c:pt>
                <c:pt idx="1453">
                  <c:v>2023-05-31 13:00:00</c:v>
                </c:pt>
                <c:pt idx="1454">
                  <c:v>2023-05-31 14:00:00</c:v>
                </c:pt>
                <c:pt idx="1455">
                  <c:v>2023-05-31 15:00:00</c:v>
                </c:pt>
                <c:pt idx="1456">
                  <c:v>2023-05-31 16:00:00</c:v>
                </c:pt>
                <c:pt idx="1457">
                  <c:v>2023-05-31 17:00:00</c:v>
                </c:pt>
                <c:pt idx="1458">
                  <c:v>2023-05-31 18:00:00</c:v>
                </c:pt>
                <c:pt idx="1459">
                  <c:v>2023-05-31 19:00:00</c:v>
                </c:pt>
                <c:pt idx="1460">
                  <c:v>2023-05-31 20:00:00</c:v>
                </c:pt>
                <c:pt idx="1461">
                  <c:v>2023-05-31 21:00:00</c:v>
                </c:pt>
                <c:pt idx="1462">
                  <c:v>2023-05-31 22:00:00</c:v>
                </c:pt>
                <c:pt idx="1463">
                  <c:v>2023-05-31 23:00:00</c:v>
                </c:pt>
                <c:pt idx="1464">
                  <c:v>2023-06-01 00:00:00</c:v>
                </c:pt>
                <c:pt idx="1465">
                  <c:v>2023-06-01 01:00:00</c:v>
                </c:pt>
                <c:pt idx="1466">
                  <c:v>2023-06-01 02:00:00</c:v>
                </c:pt>
                <c:pt idx="1467">
                  <c:v>2023-06-01 03:00:00</c:v>
                </c:pt>
                <c:pt idx="1468">
                  <c:v>2023-06-01 04:00:00</c:v>
                </c:pt>
                <c:pt idx="1469">
                  <c:v>2023-06-01 05:00:00</c:v>
                </c:pt>
                <c:pt idx="1470">
                  <c:v>2023-06-01 06:00:00</c:v>
                </c:pt>
                <c:pt idx="1471">
                  <c:v>2023-06-01 07:00:00</c:v>
                </c:pt>
                <c:pt idx="1472">
                  <c:v>2023-06-01 08:00:00</c:v>
                </c:pt>
                <c:pt idx="1473">
                  <c:v>2023-06-01 09:00:00</c:v>
                </c:pt>
                <c:pt idx="1474">
                  <c:v>2023-06-01 10:00:00</c:v>
                </c:pt>
                <c:pt idx="1475">
                  <c:v>2023-06-01 11:00:00</c:v>
                </c:pt>
                <c:pt idx="1476">
                  <c:v>2023-06-01 12:00:00</c:v>
                </c:pt>
                <c:pt idx="1477">
                  <c:v>2023-06-01 13:00:00</c:v>
                </c:pt>
                <c:pt idx="1478">
                  <c:v>2023-06-01 14:00:00</c:v>
                </c:pt>
                <c:pt idx="1479">
                  <c:v>2023-06-01 15:00:00</c:v>
                </c:pt>
                <c:pt idx="1480">
                  <c:v>2023-06-01 16:00:00</c:v>
                </c:pt>
                <c:pt idx="1481">
                  <c:v>2023-06-01 17:00:00</c:v>
                </c:pt>
                <c:pt idx="1482">
                  <c:v>2023-06-01 18:00:00</c:v>
                </c:pt>
                <c:pt idx="1483">
                  <c:v>2023-06-01 19:00:00</c:v>
                </c:pt>
                <c:pt idx="1484">
                  <c:v>2023-06-01 20:00:00</c:v>
                </c:pt>
                <c:pt idx="1485">
                  <c:v>2023-06-01 21:00:00</c:v>
                </c:pt>
                <c:pt idx="1486">
                  <c:v>2023-06-01 22:00:00</c:v>
                </c:pt>
                <c:pt idx="1487">
                  <c:v>2023-06-01 23:00:00</c:v>
                </c:pt>
                <c:pt idx="1488">
                  <c:v>2023-06-02 00:00:00</c:v>
                </c:pt>
                <c:pt idx="1489">
                  <c:v>2023-06-02 01:00:00</c:v>
                </c:pt>
                <c:pt idx="1490">
                  <c:v>2023-06-02 02:00:00</c:v>
                </c:pt>
                <c:pt idx="1491">
                  <c:v>2023-06-02 03:00:00</c:v>
                </c:pt>
                <c:pt idx="1492">
                  <c:v>2023-06-02 04:00:00</c:v>
                </c:pt>
                <c:pt idx="1493">
                  <c:v>2023-06-02 05:00:00</c:v>
                </c:pt>
                <c:pt idx="1494">
                  <c:v>2023-06-02 06:00:00</c:v>
                </c:pt>
                <c:pt idx="1495">
                  <c:v>2023-06-02 07:00:00</c:v>
                </c:pt>
                <c:pt idx="1496">
                  <c:v>2023-06-02 08:00:00</c:v>
                </c:pt>
                <c:pt idx="1497">
                  <c:v>2023-06-02 09:00:00</c:v>
                </c:pt>
                <c:pt idx="1498">
                  <c:v>2023-06-02 10:00:00</c:v>
                </c:pt>
                <c:pt idx="1499">
                  <c:v>2023-06-02 11:00:00</c:v>
                </c:pt>
                <c:pt idx="1500">
                  <c:v>2023-06-02 12:00:00</c:v>
                </c:pt>
                <c:pt idx="1501">
                  <c:v>2023-06-02 13:00:00</c:v>
                </c:pt>
                <c:pt idx="1502">
                  <c:v>2023-06-02 14:00:00</c:v>
                </c:pt>
                <c:pt idx="1503">
                  <c:v>2023-06-02 15:00:00</c:v>
                </c:pt>
                <c:pt idx="1504">
                  <c:v>2023-06-02 16:00:00</c:v>
                </c:pt>
                <c:pt idx="1505">
                  <c:v>2023-06-02 17:00:00</c:v>
                </c:pt>
                <c:pt idx="1506">
                  <c:v>2023-06-02 18:00:00</c:v>
                </c:pt>
                <c:pt idx="1507">
                  <c:v>2023-06-02 19:00:00</c:v>
                </c:pt>
                <c:pt idx="1508">
                  <c:v>2023-06-02 20:00:00</c:v>
                </c:pt>
                <c:pt idx="1509">
                  <c:v>2023-06-02 21:00:00</c:v>
                </c:pt>
                <c:pt idx="1510">
                  <c:v>2023-06-02 22:00:00</c:v>
                </c:pt>
                <c:pt idx="1511">
                  <c:v>2023-06-02 23:00:00</c:v>
                </c:pt>
                <c:pt idx="1512">
                  <c:v>2023-06-03 00:00:00</c:v>
                </c:pt>
                <c:pt idx="1513">
                  <c:v>2023-06-03 01:00:00</c:v>
                </c:pt>
                <c:pt idx="1514">
                  <c:v>2023-06-03 02:00:00</c:v>
                </c:pt>
                <c:pt idx="1515">
                  <c:v>2023-06-03 03:00:00</c:v>
                </c:pt>
                <c:pt idx="1516">
                  <c:v>2023-06-03 04:00:00</c:v>
                </c:pt>
                <c:pt idx="1517">
                  <c:v>2023-06-03 05:00:00</c:v>
                </c:pt>
                <c:pt idx="1518">
                  <c:v>2023-06-03 06:00:00</c:v>
                </c:pt>
                <c:pt idx="1519">
                  <c:v>2023-06-03 07:00:00</c:v>
                </c:pt>
                <c:pt idx="1520">
                  <c:v>2023-06-03 08:00:00</c:v>
                </c:pt>
                <c:pt idx="1521">
                  <c:v>2023-06-03 09:00:00</c:v>
                </c:pt>
                <c:pt idx="1522">
                  <c:v>2023-06-03 10:00:00</c:v>
                </c:pt>
                <c:pt idx="1523">
                  <c:v>2023-06-03 11:00:00</c:v>
                </c:pt>
                <c:pt idx="1524">
                  <c:v>2023-06-03 12:00:00</c:v>
                </c:pt>
                <c:pt idx="1525">
                  <c:v>2023-06-03 13:00:00</c:v>
                </c:pt>
                <c:pt idx="1526">
                  <c:v>2023-06-03 14:00:00</c:v>
                </c:pt>
                <c:pt idx="1527">
                  <c:v>2023-06-03 15:00:00</c:v>
                </c:pt>
                <c:pt idx="1528">
                  <c:v>2023-06-03 16:00:00</c:v>
                </c:pt>
                <c:pt idx="1529">
                  <c:v>2023-06-03 17:00:00</c:v>
                </c:pt>
                <c:pt idx="1530">
                  <c:v>2023-06-03 18:00:00</c:v>
                </c:pt>
                <c:pt idx="1531">
                  <c:v>2023-06-03 19:00:00</c:v>
                </c:pt>
                <c:pt idx="1532">
                  <c:v>2023-06-03 20:00:00</c:v>
                </c:pt>
                <c:pt idx="1533">
                  <c:v>2023-06-03 21:00:00</c:v>
                </c:pt>
                <c:pt idx="1534">
                  <c:v>2023-06-03 22:00:00</c:v>
                </c:pt>
                <c:pt idx="1535">
                  <c:v>2023-06-03 23:00:00</c:v>
                </c:pt>
                <c:pt idx="1536">
                  <c:v>2023-06-04 00:00:00</c:v>
                </c:pt>
                <c:pt idx="1537">
                  <c:v>2023-06-04 01:00:00</c:v>
                </c:pt>
                <c:pt idx="1538">
                  <c:v>2023-06-04 02:00:00</c:v>
                </c:pt>
                <c:pt idx="1539">
                  <c:v>2023-06-04 03:00:00</c:v>
                </c:pt>
                <c:pt idx="1540">
                  <c:v>2023-06-04 04:00:00</c:v>
                </c:pt>
                <c:pt idx="1541">
                  <c:v>2023-06-04 05:00:00</c:v>
                </c:pt>
                <c:pt idx="1542">
                  <c:v>2023-06-04 06:00:00</c:v>
                </c:pt>
                <c:pt idx="1543">
                  <c:v>2023-06-04 07:00:00</c:v>
                </c:pt>
                <c:pt idx="1544">
                  <c:v>2023-06-04 08:00:00</c:v>
                </c:pt>
                <c:pt idx="1545">
                  <c:v>2023-06-04 09:00:00</c:v>
                </c:pt>
                <c:pt idx="1546">
                  <c:v>2023-06-04 10:00:00</c:v>
                </c:pt>
                <c:pt idx="1547">
                  <c:v>2023-06-04 11:00:00</c:v>
                </c:pt>
                <c:pt idx="1548">
                  <c:v>2023-06-04 12:00:00</c:v>
                </c:pt>
                <c:pt idx="1549">
                  <c:v>2023-06-04 13:00:00</c:v>
                </c:pt>
                <c:pt idx="1550">
                  <c:v>2023-06-04 14:00:00</c:v>
                </c:pt>
                <c:pt idx="1551">
                  <c:v>2023-06-04 15:00:00</c:v>
                </c:pt>
                <c:pt idx="1552">
                  <c:v>2023-06-04 16:00:00</c:v>
                </c:pt>
                <c:pt idx="1553">
                  <c:v>2023-06-04 17:00:00</c:v>
                </c:pt>
                <c:pt idx="1554">
                  <c:v>2023-06-04 18:00:00</c:v>
                </c:pt>
                <c:pt idx="1555">
                  <c:v>2023-06-04 19:00:00</c:v>
                </c:pt>
                <c:pt idx="1556">
                  <c:v>2023-06-04 20:00:00</c:v>
                </c:pt>
                <c:pt idx="1557">
                  <c:v>2023-06-04 21:00:00</c:v>
                </c:pt>
                <c:pt idx="1558">
                  <c:v>2023-06-04 22:00:00</c:v>
                </c:pt>
                <c:pt idx="1559">
                  <c:v>2023-06-04 23:00:00</c:v>
                </c:pt>
                <c:pt idx="1560">
                  <c:v>2023-06-05 00:00:00</c:v>
                </c:pt>
                <c:pt idx="1561">
                  <c:v>2023-06-05 01:00:00</c:v>
                </c:pt>
                <c:pt idx="1562">
                  <c:v>2023-06-05 02:00:00</c:v>
                </c:pt>
                <c:pt idx="1563">
                  <c:v>2023-06-05 03:00:00</c:v>
                </c:pt>
                <c:pt idx="1564">
                  <c:v>2023-06-05 04:00:00</c:v>
                </c:pt>
                <c:pt idx="1565">
                  <c:v>2023-06-05 05:00:00</c:v>
                </c:pt>
                <c:pt idx="1566">
                  <c:v>2023-06-05 06:00:00</c:v>
                </c:pt>
                <c:pt idx="1567">
                  <c:v>2023-06-05 07:00:00</c:v>
                </c:pt>
                <c:pt idx="1568">
                  <c:v>2023-06-05 08:00:00</c:v>
                </c:pt>
                <c:pt idx="1569">
                  <c:v>2023-06-05 09:00:00</c:v>
                </c:pt>
                <c:pt idx="1570">
                  <c:v>2023-06-05 10:00:00</c:v>
                </c:pt>
                <c:pt idx="1571">
                  <c:v>2023-06-05 11:00:00</c:v>
                </c:pt>
                <c:pt idx="1572">
                  <c:v>2023-06-05 12:00:00</c:v>
                </c:pt>
                <c:pt idx="1573">
                  <c:v>2023-06-05 13:00:00</c:v>
                </c:pt>
                <c:pt idx="1574">
                  <c:v>2023-06-05 14:00:00</c:v>
                </c:pt>
                <c:pt idx="1575">
                  <c:v>2023-06-05 15:00:00</c:v>
                </c:pt>
                <c:pt idx="1576">
                  <c:v>2023-06-05 16:00:00</c:v>
                </c:pt>
                <c:pt idx="1577">
                  <c:v>2023-06-05 17:00:00</c:v>
                </c:pt>
                <c:pt idx="1578">
                  <c:v>2023-06-05 18:00:00</c:v>
                </c:pt>
                <c:pt idx="1579">
                  <c:v>2023-06-05 19:00:00</c:v>
                </c:pt>
                <c:pt idx="1580">
                  <c:v>2023-06-05 20:00:00</c:v>
                </c:pt>
                <c:pt idx="1581">
                  <c:v>2023-06-05 21:00:00</c:v>
                </c:pt>
                <c:pt idx="1582">
                  <c:v>2023-06-05 22:00:00</c:v>
                </c:pt>
                <c:pt idx="1583">
                  <c:v>2023-06-05 23:00:00</c:v>
                </c:pt>
                <c:pt idx="1584">
                  <c:v>2023-06-06 00:00:00</c:v>
                </c:pt>
                <c:pt idx="1585">
                  <c:v>2023-06-06 01:00:00</c:v>
                </c:pt>
                <c:pt idx="1586">
                  <c:v>2023-06-06 02:00:00</c:v>
                </c:pt>
                <c:pt idx="1587">
                  <c:v>2023-06-06 03:00:00</c:v>
                </c:pt>
                <c:pt idx="1588">
                  <c:v>2023-06-06 04:00:00</c:v>
                </c:pt>
                <c:pt idx="1589">
                  <c:v>2023-06-06 05:00:00</c:v>
                </c:pt>
                <c:pt idx="1590">
                  <c:v>2023-06-06 06:00:00</c:v>
                </c:pt>
                <c:pt idx="1591">
                  <c:v>2023-06-06 07:00:00</c:v>
                </c:pt>
                <c:pt idx="1592">
                  <c:v>2023-06-06 08:00:00</c:v>
                </c:pt>
                <c:pt idx="1593">
                  <c:v>2023-06-06 09:00:00</c:v>
                </c:pt>
                <c:pt idx="1594">
                  <c:v>2023-06-06 10:00:00</c:v>
                </c:pt>
                <c:pt idx="1595">
                  <c:v>2023-06-06 11:00:00</c:v>
                </c:pt>
                <c:pt idx="1596">
                  <c:v>2023-06-06 12:00:00</c:v>
                </c:pt>
                <c:pt idx="1597">
                  <c:v>2023-06-06 13:00:00</c:v>
                </c:pt>
                <c:pt idx="1598">
                  <c:v>2023-06-06 14:00:00</c:v>
                </c:pt>
                <c:pt idx="1599">
                  <c:v>2023-06-06 15:00:00</c:v>
                </c:pt>
                <c:pt idx="1600">
                  <c:v>2023-06-06 16:00:00</c:v>
                </c:pt>
                <c:pt idx="1601">
                  <c:v>2023-06-06 17:00:00</c:v>
                </c:pt>
                <c:pt idx="1602">
                  <c:v>2023-06-06 18:00:00</c:v>
                </c:pt>
                <c:pt idx="1603">
                  <c:v>2023-06-06 19:00:00</c:v>
                </c:pt>
                <c:pt idx="1604">
                  <c:v>2023-06-06 20:00:00</c:v>
                </c:pt>
                <c:pt idx="1605">
                  <c:v>2023-06-06 21:00:00</c:v>
                </c:pt>
                <c:pt idx="1606">
                  <c:v>2023-06-06 22:00:00</c:v>
                </c:pt>
                <c:pt idx="1607">
                  <c:v>2023-06-06 23:00:00</c:v>
                </c:pt>
                <c:pt idx="1608">
                  <c:v>2023-06-07 00:00:00</c:v>
                </c:pt>
                <c:pt idx="1609">
                  <c:v>2023-06-07 01:00:00</c:v>
                </c:pt>
                <c:pt idx="1610">
                  <c:v>2023-06-07 02:00:00</c:v>
                </c:pt>
                <c:pt idx="1611">
                  <c:v>2023-06-07 03:00:00</c:v>
                </c:pt>
                <c:pt idx="1612">
                  <c:v>2023-06-07 04:00:00</c:v>
                </c:pt>
                <c:pt idx="1613">
                  <c:v>2023-06-07 05:00:00</c:v>
                </c:pt>
                <c:pt idx="1614">
                  <c:v>2023-06-07 06:00:00</c:v>
                </c:pt>
                <c:pt idx="1615">
                  <c:v>2023-06-07 07:00:00</c:v>
                </c:pt>
                <c:pt idx="1616">
                  <c:v>2023-06-07 08:00:00</c:v>
                </c:pt>
                <c:pt idx="1617">
                  <c:v>2023-06-07 09:00:00</c:v>
                </c:pt>
                <c:pt idx="1618">
                  <c:v>2023-06-07 10:00:00</c:v>
                </c:pt>
                <c:pt idx="1619">
                  <c:v>2023-06-07 11:00:00</c:v>
                </c:pt>
                <c:pt idx="1620">
                  <c:v>2023-06-07 12:00:00</c:v>
                </c:pt>
                <c:pt idx="1621">
                  <c:v>2023-06-07 13:00:00</c:v>
                </c:pt>
                <c:pt idx="1622">
                  <c:v>2023-06-07 14:00:00</c:v>
                </c:pt>
                <c:pt idx="1623">
                  <c:v>2023-06-07 15:00:00</c:v>
                </c:pt>
                <c:pt idx="1624">
                  <c:v>2023-06-07 16:00:00</c:v>
                </c:pt>
                <c:pt idx="1625">
                  <c:v>2023-06-07 17:00:00</c:v>
                </c:pt>
                <c:pt idx="1626">
                  <c:v>2023-06-07 18:00:00</c:v>
                </c:pt>
                <c:pt idx="1627">
                  <c:v>2023-06-07 19:00:00</c:v>
                </c:pt>
                <c:pt idx="1628">
                  <c:v>2023-06-07 20:00:00</c:v>
                </c:pt>
                <c:pt idx="1629">
                  <c:v>2023-06-07 21:00:00</c:v>
                </c:pt>
                <c:pt idx="1630">
                  <c:v>2023-06-07 22:00:00</c:v>
                </c:pt>
                <c:pt idx="1631">
                  <c:v>2023-06-07 23:00:00</c:v>
                </c:pt>
                <c:pt idx="1632">
                  <c:v>2023-06-08 00:00:00</c:v>
                </c:pt>
                <c:pt idx="1633">
                  <c:v>2023-06-08 01:00:00</c:v>
                </c:pt>
                <c:pt idx="1634">
                  <c:v>2023-06-08 02:00:00</c:v>
                </c:pt>
                <c:pt idx="1635">
                  <c:v>2023-06-08 03:00:00</c:v>
                </c:pt>
                <c:pt idx="1636">
                  <c:v>2023-06-08 04:00:00</c:v>
                </c:pt>
                <c:pt idx="1637">
                  <c:v>2023-06-08 05:00:00</c:v>
                </c:pt>
                <c:pt idx="1638">
                  <c:v>2023-06-08 06:00:00</c:v>
                </c:pt>
                <c:pt idx="1639">
                  <c:v>2023-06-08 07:00:00</c:v>
                </c:pt>
                <c:pt idx="1640">
                  <c:v>2023-06-08 08:00:00</c:v>
                </c:pt>
                <c:pt idx="1641">
                  <c:v>2023-06-08 09:00:00</c:v>
                </c:pt>
                <c:pt idx="1642">
                  <c:v>2023-06-08 10:00:00</c:v>
                </c:pt>
                <c:pt idx="1643">
                  <c:v>2023-06-08 11:00:00</c:v>
                </c:pt>
                <c:pt idx="1644">
                  <c:v>2023-06-08 12:00:00</c:v>
                </c:pt>
                <c:pt idx="1645">
                  <c:v>2023-06-08 13:00:00</c:v>
                </c:pt>
                <c:pt idx="1646">
                  <c:v>2023-06-08 14:00:00</c:v>
                </c:pt>
                <c:pt idx="1647">
                  <c:v>2023-06-08 15:00:00</c:v>
                </c:pt>
                <c:pt idx="1648">
                  <c:v>2023-06-08 16:00:00</c:v>
                </c:pt>
                <c:pt idx="1649">
                  <c:v>2023-06-08 17:00:00</c:v>
                </c:pt>
                <c:pt idx="1650">
                  <c:v>2023-06-08 18:00:00</c:v>
                </c:pt>
                <c:pt idx="1651">
                  <c:v>2023-06-08 19:00:00</c:v>
                </c:pt>
                <c:pt idx="1652">
                  <c:v>2023-06-08 20:00:00</c:v>
                </c:pt>
                <c:pt idx="1653">
                  <c:v>2023-06-08 21:00:00</c:v>
                </c:pt>
                <c:pt idx="1654">
                  <c:v>2023-06-08 22:00:00</c:v>
                </c:pt>
                <c:pt idx="1655">
                  <c:v>2023-06-08 23:00:00</c:v>
                </c:pt>
                <c:pt idx="1656">
                  <c:v>2023-06-09 00:00:00</c:v>
                </c:pt>
                <c:pt idx="1657">
                  <c:v>2023-06-09 01:00:00</c:v>
                </c:pt>
                <c:pt idx="1658">
                  <c:v>2023-06-09 02:00:00</c:v>
                </c:pt>
                <c:pt idx="1659">
                  <c:v>2023-06-09 03:00:00</c:v>
                </c:pt>
                <c:pt idx="1660">
                  <c:v>2023-06-09 04:00:00</c:v>
                </c:pt>
                <c:pt idx="1661">
                  <c:v>2023-06-09 05:00:00</c:v>
                </c:pt>
                <c:pt idx="1662">
                  <c:v>2023-06-09 06:00:00</c:v>
                </c:pt>
                <c:pt idx="1663">
                  <c:v>2023-06-09 07:00:00</c:v>
                </c:pt>
                <c:pt idx="1664">
                  <c:v>2023-06-09 08:00:00</c:v>
                </c:pt>
                <c:pt idx="1665">
                  <c:v>2023-06-09 09:00:00</c:v>
                </c:pt>
                <c:pt idx="1666">
                  <c:v>2023-06-09 10:00:00</c:v>
                </c:pt>
                <c:pt idx="1667">
                  <c:v>2023-06-09 11:00:00</c:v>
                </c:pt>
                <c:pt idx="1668">
                  <c:v>2023-06-09 12:00:00</c:v>
                </c:pt>
                <c:pt idx="1669">
                  <c:v>2023-06-09 13:00:00</c:v>
                </c:pt>
                <c:pt idx="1670">
                  <c:v>2023-06-09 14:00:00</c:v>
                </c:pt>
                <c:pt idx="1671">
                  <c:v>2023-06-09 15:00:00</c:v>
                </c:pt>
                <c:pt idx="1672">
                  <c:v>2023-06-09 16:00:00</c:v>
                </c:pt>
                <c:pt idx="1673">
                  <c:v>2023-06-09 17:00:00</c:v>
                </c:pt>
                <c:pt idx="1674">
                  <c:v>2023-06-09 18:00:00</c:v>
                </c:pt>
                <c:pt idx="1675">
                  <c:v>2023-06-09 19:00:00</c:v>
                </c:pt>
                <c:pt idx="1676">
                  <c:v>2023-06-09 20:00:00</c:v>
                </c:pt>
                <c:pt idx="1677">
                  <c:v>2023-06-09 21:00:00</c:v>
                </c:pt>
                <c:pt idx="1678">
                  <c:v>2023-06-09 22:00:00</c:v>
                </c:pt>
                <c:pt idx="1679">
                  <c:v>2023-06-09 23:00:00</c:v>
                </c:pt>
                <c:pt idx="1680">
                  <c:v>2023-06-10 00:00:00</c:v>
                </c:pt>
                <c:pt idx="1681">
                  <c:v>2023-06-10 01:00:00</c:v>
                </c:pt>
                <c:pt idx="1682">
                  <c:v>2023-06-10 02:00:00</c:v>
                </c:pt>
                <c:pt idx="1683">
                  <c:v>2023-06-10 03:00:00</c:v>
                </c:pt>
                <c:pt idx="1684">
                  <c:v>2023-06-10 04:00:00</c:v>
                </c:pt>
                <c:pt idx="1685">
                  <c:v>2023-06-10 05:00:00</c:v>
                </c:pt>
                <c:pt idx="1686">
                  <c:v>2023-06-10 06:00:00</c:v>
                </c:pt>
                <c:pt idx="1687">
                  <c:v>2023-06-10 07:00:00</c:v>
                </c:pt>
                <c:pt idx="1688">
                  <c:v>2023-06-10 08:00:00</c:v>
                </c:pt>
                <c:pt idx="1689">
                  <c:v>2023-06-10 09:00:00</c:v>
                </c:pt>
                <c:pt idx="1690">
                  <c:v>2023-06-10 10:00:00</c:v>
                </c:pt>
                <c:pt idx="1691">
                  <c:v>2023-06-10 11:00:00</c:v>
                </c:pt>
                <c:pt idx="1692">
                  <c:v>2023-06-10 12:00:00</c:v>
                </c:pt>
                <c:pt idx="1693">
                  <c:v>2023-06-10 13:00:00</c:v>
                </c:pt>
                <c:pt idx="1694">
                  <c:v>2023-06-10 14:00:00</c:v>
                </c:pt>
                <c:pt idx="1695">
                  <c:v>2023-06-10 15:00:00</c:v>
                </c:pt>
                <c:pt idx="1696">
                  <c:v>2023-06-10 16:00:00</c:v>
                </c:pt>
                <c:pt idx="1697">
                  <c:v>2023-06-10 17:00:00</c:v>
                </c:pt>
                <c:pt idx="1698">
                  <c:v>2023-06-10 18:00:00</c:v>
                </c:pt>
                <c:pt idx="1699">
                  <c:v>2023-06-10 19:00:00</c:v>
                </c:pt>
                <c:pt idx="1700">
                  <c:v>2023-06-10 20:00:00</c:v>
                </c:pt>
                <c:pt idx="1701">
                  <c:v>2023-06-10 21:00:00</c:v>
                </c:pt>
                <c:pt idx="1702">
                  <c:v>2023-06-10 22:00:00</c:v>
                </c:pt>
                <c:pt idx="1703">
                  <c:v>2023-06-10 23:00:00</c:v>
                </c:pt>
                <c:pt idx="1704">
                  <c:v>2023-06-11 00:00:00</c:v>
                </c:pt>
                <c:pt idx="1705">
                  <c:v>2023-06-11 01:00:00</c:v>
                </c:pt>
                <c:pt idx="1706">
                  <c:v>2023-06-11 02:00:00</c:v>
                </c:pt>
                <c:pt idx="1707">
                  <c:v>2023-06-11 03:00:00</c:v>
                </c:pt>
                <c:pt idx="1708">
                  <c:v>2023-06-11 04:00:00</c:v>
                </c:pt>
                <c:pt idx="1709">
                  <c:v>2023-06-11 05:00:00</c:v>
                </c:pt>
                <c:pt idx="1710">
                  <c:v>2023-06-11 06:00:00</c:v>
                </c:pt>
                <c:pt idx="1711">
                  <c:v>2023-06-11 07:00:00</c:v>
                </c:pt>
                <c:pt idx="1712">
                  <c:v>2023-06-11 08:00:00</c:v>
                </c:pt>
                <c:pt idx="1713">
                  <c:v>2023-06-11 09:00:00</c:v>
                </c:pt>
                <c:pt idx="1714">
                  <c:v>2023-06-11 10:00:00</c:v>
                </c:pt>
                <c:pt idx="1715">
                  <c:v>2023-06-11 11:00:00</c:v>
                </c:pt>
                <c:pt idx="1716">
                  <c:v>2023-06-11 12:00:00</c:v>
                </c:pt>
                <c:pt idx="1717">
                  <c:v>2023-06-11 13:00:00</c:v>
                </c:pt>
                <c:pt idx="1718">
                  <c:v>2023-06-11 14:00:00</c:v>
                </c:pt>
                <c:pt idx="1719">
                  <c:v>2023-06-11 15:00:00</c:v>
                </c:pt>
                <c:pt idx="1720">
                  <c:v>2023-06-11 16:00:00</c:v>
                </c:pt>
                <c:pt idx="1721">
                  <c:v>2023-06-11 17:00:00</c:v>
                </c:pt>
                <c:pt idx="1722">
                  <c:v>2023-06-11 18:00:00</c:v>
                </c:pt>
                <c:pt idx="1723">
                  <c:v>2023-06-11 19:00:00</c:v>
                </c:pt>
                <c:pt idx="1724">
                  <c:v>2023-06-11 20:00:00</c:v>
                </c:pt>
                <c:pt idx="1725">
                  <c:v>2023-06-11 21:00:00</c:v>
                </c:pt>
                <c:pt idx="1726">
                  <c:v>2023-06-11 22:00:00</c:v>
                </c:pt>
                <c:pt idx="1727">
                  <c:v>2023-06-11 23:00:00</c:v>
                </c:pt>
                <c:pt idx="1728">
                  <c:v>2023-06-12 00:00:00</c:v>
                </c:pt>
                <c:pt idx="1729">
                  <c:v>2023-06-12 01:00:00</c:v>
                </c:pt>
                <c:pt idx="1730">
                  <c:v>2023-06-12 02:00:00</c:v>
                </c:pt>
                <c:pt idx="1731">
                  <c:v>2023-06-12 03:00:00</c:v>
                </c:pt>
                <c:pt idx="1732">
                  <c:v>2023-06-12 04:00:00</c:v>
                </c:pt>
                <c:pt idx="1733">
                  <c:v>2023-06-12 05:00:00</c:v>
                </c:pt>
                <c:pt idx="1734">
                  <c:v>2023-06-12 06:00:00</c:v>
                </c:pt>
                <c:pt idx="1735">
                  <c:v>2023-06-12 07:00:00</c:v>
                </c:pt>
                <c:pt idx="1736">
                  <c:v>2023-06-12 08:00:00</c:v>
                </c:pt>
                <c:pt idx="1737">
                  <c:v>2023-06-12 09:00:00</c:v>
                </c:pt>
                <c:pt idx="1738">
                  <c:v>2023-06-12 10:00:00</c:v>
                </c:pt>
                <c:pt idx="1739">
                  <c:v>2023-06-12 11:00:00</c:v>
                </c:pt>
                <c:pt idx="1740">
                  <c:v>2023-06-12 12:00:00</c:v>
                </c:pt>
                <c:pt idx="1741">
                  <c:v>2023-06-12 13:00:00</c:v>
                </c:pt>
                <c:pt idx="1742">
                  <c:v>2023-06-12 14:00:00</c:v>
                </c:pt>
                <c:pt idx="1743">
                  <c:v>2023-06-12 15:00:00</c:v>
                </c:pt>
                <c:pt idx="1744">
                  <c:v>2023-06-12 16:00:00</c:v>
                </c:pt>
                <c:pt idx="1745">
                  <c:v>2023-06-12 17:00:00</c:v>
                </c:pt>
                <c:pt idx="1746">
                  <c:v>2023-06-12 18:00:00</c:v>
                </c:pt>
                <c:pt idx="1747">
                  <c:v>2023-06-12 19:00:00</c:v>
                </c:pt>
                <c:pt idx="1748">
                  <c:v>2023-06-12 20:00:00</c:v>
                </c:pt>
                <c:pt idx="1749">
                  <c:v>2023-06-12 21:00:00</c:v>
                </c:pt>
                <c:pt idx="1750">
                  <c:v>2023-06-12 22:00:00</c:v>
                </c:pt>
                <c:pt idx="1751">
                  <c:v>2023-06-12 23:00:00</c:v>
                </c:pt>
                <c:pt idx="1752">
                  <c:v>2023-06-13 00:00:00</c:v>
                </c:pt>
                <c:pt idx="1753">
                  <c:v>2023-06-13 01:00:00</c:v>
                </c:pt>
                <c:pt idx="1754">
                  <c:v>2023-06-13 02:00:00</c:v>
                </c:pt>
                <c:pt idx="1755">
                  <c:v>2023-06-13 03:00:00</c:v>
                </c:pt>
                <c:pt idx="1756">
                  <c:v>2023-06-13 04:00:00</c:v>
                </c:pt>
                <c:pt idx="1757">
                  <c:v>2023-06-13 05:00:00</c:v>
                </c:pt>
                <c:pt idx="1758">
                  <c:v>2023-06-13 06:00:00</c:v>
                </c:pt>
                <c:pt idx="1759">
                  <c:v>2023-06-13 07:00:00</c:v>
                </c:pt>
                <c:pt idx="1760">
                  <c:v>2023-06-13 08:00:00</c:v>
                </c:pt>
                <c:pt idx="1761">
                  <c:v>2023-06-13 09:00:00</c:v>
                </c:pt>
                <c:pt idx="1762">
                  <c:v>2023-06-13 10:00:00</c:v>
                </c:pt>
                <c:pt idx="1763">
                  <c:v>2023-06-13 11:00:00</c:v>
                </c:pt>
                <c:pt idx="1764">
                  <c:v>2023-06-13 12:00:00</c:v>
                </c:pt>
                <c:pt idx="1765">
                  <c:v>2023-06-13 13:00:00</c:v>
                </c:pt>
                <c:pt idx="1766">
                  <c:v>2023-06-13 14:00:00</c:v>
                </c:pt>
                <c:pt idx="1767">
                  <c:v>2023-06-13 15:00:00</c:v>
                </c:pt>
                <c:pt idx="1768">
                  <c:v>2023-06-13 16:00:00</c:v>
                </c:pt>
                <c:pt idx="1769">
                  <c:v>2023-06-13 17:00:00</c:v>
                </c:pt>
                <c:pt idx="1770">
                  <c:v>2023-06-13 18:00:00</c:v>
                </c:pt>
                <c:pt idx="1771">
                  <c:v>2023-06-13 19:00:00</c:v>
                </c:pt>
                <c:pt idx="1772">
                  <c:v>2023-06-13 20:00:00</c:v>
                </c:pt>
                <c:pt idx="1773">
                  <c:v>2023-06-13 21:00:00</c:v>
                </c:pt>
                <c:pt idx="1774">
                  <c:v>2023-06-13 22:00:00</c:v>
                </c:pt>
                <c:pt idx="1775">
                  <c:v>2023-06-13 23:00:00</c:v>
                </c:pt>
                <c:pt idx="1776">
                  <c:v>2023-06-14 00:00:00</c:v>
                </c:pt>
                <c:pt idx="1777">
                  <c:v>2023-06-14 01:00:00</c:v>
                </c:pt>
                <c:pt idx="1778">
                  <c:v>2023-06-14 02:00:00</c:v>
                </c:pt>
                <c:pt idx="1779">
                  <c:v>2023-06-14 03:00:00</c:v>
                </c:pt>
                <c:pt idx="1780">
                  <c:v>2023-06-14 04:00:00</c:v>
                </c:pt>
                <c:pt idx="1781">
                  <c:v>2023-06-14 05:00:00</c:v>
                </c:pt>
                <c:pt idx="1782">
                  <c:v>2023-06-14 06:00:00</c:v>
                </c:pt>
                <c:pt idx="1783">
                  <c:v>2023-06-14 07:00:00</c:v>
                </c:pt>
                <c:pt idx="1784">
                  <c:v>2023-06-14 08:00:00</c:v>
                </c:pt>
                <c:pt idx="1785">
                  <c:v>2023-06-14 09:00:00</c:v>
                </c:pt>
                <c:pt idx="1786">
                  <c:v>2023-06-14 10:00:00</c:v>
                </c:pt>
                <c:pt idx="1787">
                  <c:v>2023-06-14 11:00:00</c:v>
                </c:pt>
                <c:pt idx="1788">
                  <c:v>2023-06-14 12:00:00</c:v>
                </c:pt>
                <c:pt idx="1789">
                  <c:v>2023-06-14 13:00:00</c:v>
                </c:pt>
                <c:pt idx="1790">
                  <c:v>2023-06-14 14:00:00</c:v>
                </c:pt>
                <c:pt idx="1791">
                  <c:v>2023-06-14 15:00:00</c:v>
                </c:pt>
                <c:pt idx="1792">
                  <c:v>2023-06-14 16:00:00</c:v>
                </c:pt>
                <c:pt idx="1793">
                  <c:v>2023-06-14 17:00:00</c:v>
                </c:pt>
                <c:pt idx="1794">
                  <c:v>2023-06-14 18:00:00</c:v>
                </c:pt>
                <c:pt idx="1795">
                  <c:v>2023-06-14 19:00:00</c:v>
                </c:pt>
                <c:pt idx="1796">
                  <c:v>2023-06-14 20:00:00</c:v>
                </c:pt>
                <c:pt idx="1797">
                  <c:v>2023-06-14 21:00:00</c:v>
                </c:pt>
                <c:pt idx="1798">
                  <c:v>2023-06-14 22:00:00</c:v>
                </c:pt>
                <c:pt idx="1799">
                  <c:v>2023-06-14 23:00:00</c:v>
                </c:pt>
                <c:pt idx="1800">
                  <c:v>2023-06-15 00:00:00</c:v>
                </c:pt>
                <c:pt idx="1801">
                  <c:v>2023-06-15 01:00:00</c:v>
                </c:pt>
                <c:pt idx="1802">
                  <c:v>2023-06-15 02:00:00</c:v>
                </c:pt>
                <c:pt idx="1803">
                  <c:v>2023-06-15 03:00:00</c:v>
                </c:pt>
                <c:pt idx="1804">
                  <c:v>2023-06-15 04:00:00</c:v>
                </c:pt>
                <c:pt idx="1805">
                  <c:v>2023-06-15 05:00:00</c:v>
                </c:pt>
                <c:pt idx="1806">
                  <c:v>2023-06-15 06:00:00</c:v>
                </c:pt>
                <c:pt idx="1807">
                  <c:v>2023-06-15 07:00:00</c:v>
                </c:pt>
                <c:pt idx="1808">
                  <c:v>2023-06-15 08:00:00</c:v>
                </c:pt>
                <c:pt idx="1809">
                  <c:v>2023-06-15 09:00:00</c:v>
                </c:pt>
                <c:pt idx="1810">
                  <c:v>2023-06-15 10:00:00</c:v>
                </c:pt>
                <c:pt idx="1811">
                  <c:v>2023-06-15 11:00:00</c:v>
                </c:pt>
                <c:pt idx="1812">
                  <c:v>2023-06-15 12:00:00</c:v>
                </c:pt>
                <c:pt idx="1813">
                  <c:v>2023-06-15 13:00:00</c:v>
                </c:pt>
                <c:pt idx="1814">
                  <c:v>2023-06-15 14:00:00</c:v>
                </c:pt>
                <c:pt idx="1815">
                  <c:v>2023-06-15 15:00:00</c:v>
                </c:pt>
                <c:pt idx="1816">
                  <c:v>2023-06-15 16:00:00</c:v>
                </c:pt>
                <c:pt idx="1817">
                  <c:v>2023-06-15 17:00:00</c:v>
                </c:pt>
                <c:pt idx="1818">
                  <c:v>2023-06-15 18:00:00</c:v>
                </c:pt>
                <c:pt idx="1819">
                  <c:v>2023-06-15 19:00:00</c:v>
                </c:pt>
                <c:pt idx="1820">
                  <c:v>2023-06-15 20:00:00</c:v>
                </c:pt>
                <c:pt idx="1821">
                  <c:v>2023-06-15 21:00:00</c:v>
                </c:pt>
                <c:pt idx="1822">
                  <c:v>2023-06-15 22:00:00</c:v>
                </c:pt>
                <c:pt idx="1823">
                  <c:v>2023-06-15 23:00:00</c:v>
                </c:pt>
                <c:pt idx="1824">
                  <c:v>2023-06-16 00:00:00</c:v>
                </c:pt>
                <c:pt idx="1825">
                  <c:v>2023-06-16 01:00:00</c:v>
                </c:pt>
                <c:pt idx="1826">
                  <c:v>2023-06-16 02:00:00</c:v>
                </c:pt>
                <c:pt idx="1827">
                  <c:v>2023-06-16 03:00:00</c:v>
                </c:pt>
                <c:pt idx="1828">
                  <c:v>2023-06-16 04:00:00</c:v>
                </c:pt>
                <c:pt idx="1829">
                  <c:v>2023-06-16 05:00:00</c:v>
                </c:pt>
                <c:pt idx="1830">
                  <c:v>2023-06-16 06:00:00</c:v>
                </c:pt>
                <c:pt idx="1831">
                  <c:v>2023-06-16 07:00:00</c:v>
                </c:pt>
                <c:pt idx="1832">
                  <c:v>2023-06-16 08:00:00</c:v>
                </c:pt>
                <c:pt idx="1833">
                  <c:v>2023-06-16 09:00:00</c:v>
                </c:pt>
                <c:pt idx="1834">
                  <c:v>2023-06-16 10:00:00</c:v>
                </c:pt>
                <c:pt idx="1835">
                  <c:v>2023-06-16 11:00:00</c:v>
                </c:pt>
                <c:pt idx="1836">
                  <c:v>2023-06-16 12:00:00</c:v>
                </c:pt>
                <c:pt idx="1837">
                  <c:v>2023-06-16 13:00:00</c:v>
                </c:pt>
                <c:pt idx="1838">
                  <c:v>2023-06-16 14:00:00</c:v>
                </c:pt>
                <c:pt idx="1839">
                  <c:v>2023-06-16 15:00:00</c:v>
                </c:pt>
                <c:pt idx="1840">
                  <c:v>2023-06-16 16:00:00</c:v>
                </c:pt>
                <c:pt idx="1841">
                  <c:v>2023-06-16 17:00:00</c:v>
                </c:pt>
                <c:pt idx="1842">
                  <c:v>2023-06-16 18:00:00</c:v>
                </c:pt>
                <c:pt idx="1843">
                  <c:v>2023-06-16 19:00:00</c:v>
                </c:pt>
                <c:pt idx="1844">
                  <c:v>2023-06-16 20:00:00</c:v>
                </c:pt>
                <c:pt idx="1845">
                  <c:v>2023-06-16 21:00:00</c:v>
                </c:pt>
                <c:pt idx="1846">
                  <c:v>2023-06-16 22:00:00</c:v>
                </c:pt>
                <c:pt idx="1847">
                  <c:v>2023-06-16 23:00:00</c:v>
                </c:pt>
                <c:pt idx="1848">
                  <c:v>2023-06-17 00:00:00</c:v>
                </c:pt>
                <c:pt idx="1849">
                  <c:v>2023-06-17 01:00:00</c:v>
                </c:pt>
                <c:pt idx="1850">
                  <c:v>2023-06-17 02:00:00</c:v>
                </c:pt>
                <c:pt idx="1851">
                  <c:v>2023-06-17 03:00:00</c:v>
                </c:pt>
                <c:pt idx="1852">
                  <c:v>2023-06-17 04:00:00</c:v>
                </c:pt>
                <c:pt idx="1853">
                  <c:v>2023-06-17 05:00:00</c:v>
                </c:pt>
                <c:pt idx="1854">
                  <c:v>2023-06-17 06:00:00</c:v>
                </c:pt>
                <c:pt idx="1855">
                  <c:v>2023-06-17 07:00:00</c:v>
                </c:pt>
                <c:pt idx="1856">
                  <c:v>2023-06-17 08:00:00</c:v>
                </c:pt>
                <c:pt idx="1857">
                  <c:v>2023-06-17 09:00:00</c:v>
                </c:pt>
                <c:pt idx="1858">
                  <c:v>2023-06-17 10:00:00</c:v>
                </c:pt>
                <c:pt idx="1859">
                  <c:v>2023-06-17 11:00:00</c:v>
                </c:pt>
                <c:pt idx="1860">
                  <c:v>2023-06-17 12:00:00</c:v>
                </c:pt>
                <c:pt idx="1861">
                  <c:v>2023-06-17 13:00:00</c:v>
                </c:pt>
                <c:pt idx="1862">
                  <c:v>2023-06-17 14:00:00</c:v>
                </c:pt>
                <c:pt idx="1863">
                  <c:v>2023-06-17 15:00:00</c:v>
                </c:pt>
                <c:pt idx="1864">
                  <c:v>2023-06-17 16:00:00</c:v>
                </c:pt>
                <c:pt idx="1865">
                  <c:v>2023-06-17 17:00:00</c:v>
                </c:pt>
                <c:pt idx="1866">
                  <c:v>2023-06-17 18:00:00</c:v>
                </c:pt>
                <c:pt idx="1867">
                  <c:v>2023-06-17 19:00:00</c:v>
                </c:pt>
                <c:pt idx="1868">
                  <c:v>2023-06-17 20:00:00</c:v>
                </c:pt>
                <c:pt idx="1869">
                  <c:v>2023-06-17 21:00:00</c:v>
                </c:pt>
                <c:pt idx="1870">
                  <c:v>2023-06-17 22:00:00</c:v>
                </c:pt>
                <c:pt idx="1871">
                  <c:v>2023-06-17 23:00:00</c:v>
                </c:pt>
                <c:pt idx="1872">
                  <c:v>2023-06-18 00:00:00</c:v>
                </c:pt>
                <c:pt idx="1873">
                  <c:v>2023-06-18 01:00:00</c:v>
                </c:pt>
                <c:pt idx="1874">
                  <c:v>2023-06-18 02:00:00</c:v>
                </c:pt>
                <c:pt idx="1875">
                  <c:v>2023-06-18 03:00:00</c:v>
                </c:pt>
                <c:pt idx="1876">
                  <c:v>2023-06-18 04:00:00</c:v>
                </c:pt>
                <c:pt idx="1877">
                  <c:v>2023-06-18 05:00:00</c:v>
                </c:pt>
                <c:pt idx="1878">
                  <c:v>2023-06-18 06:00:00</c:v>
                </c:pt>
                <c:pt idx="1879">
                  <c:v>2023-06-18 07:00:00</c:v>
                </c:pt>
                <c:pt idx="1880">
                  <c:v>2023-06-18 08:00:00</c:v>
                </c:pt>
                <c:pt idx="1881">
                  <c:v>2023-06-18 09:00:00</c:v>
                </c:pt>
                <c:pt idx="1882">
                  <c:v>2023-06-18 10:00:00</c:v>
                </c:pt>
                <c:pt idx="1883">
                  <c:v>2023-06-18 11:00:00</c:v>
                </c:pt>
                <c:pt idx="1884">
                  <c:v>2023-06-18 12:00:00</c:v>
                </c:pt>
                <c:pt idx="1885">
                  <c:v>2023-06-18 13:00:00</c:v>
                </c:pt>
                <c:pt idx="1886">
                  <c:v>2023-06-18 14:00:00</c:v>
                </c:pt>
                <c:pt idx="1887">
                  <c:v>2023-06-18 15:00:00</c:v>
                </c:pt>
                <c:pt idx="1888">
                  <c:v>2023-06-18 16:00:00</c:v>
                </c:pt>
                <c:pt idx="1889">
                  <c:v>2023-06-18 17:00:00</c:v>
                </c:pt>
                <c:pt idx="1890">
                  <c:v>2023-06-18 18:00:00</c:v>
                </c:pt>
                <c:pt idx="1891">
                  <c:v>2023-06-18 19:00:00</c:v>
                </c:pt>
                <c:pt idx="1892">
                  <c:v>2023-06-18 20:00:00</c:v>
                </c:pt>
                <c:pt idx="1893">
                  <c:v>2023-06-18 21:00:00</c:v>
                </c:pt>
                <c:pt idx="1894">
                  <c:v>2023-06-18 22:00:00</c:v>
                </c:pt>
                <c:pt idx="1895">
                  <c:v>2023-06-18 23:00:00</c:v>
                </c:pt>
                <c:pt idx="1896">
                  <c:v>2023-06-19 00:00:00</c:v>
                </c:pt>
                <c:pt idx="1897">
                  <c:v>2023-06-19 01:00:00</c:v>
                </c:pt>
                <c:pt idx="1898">
                  <c:v>2023-06-19 02:00:00</c:v>
                </c:pt>
                <c:pt idx="1899">
                  <c:v>2023-06-19 03:00:00</c:v>
                </c:pt>
                <c:pt idx="1900">
                  <c:v>2023-06-19 04:00:00</c:v>
                </c:pt>
                <c:pt idx="1901">
                  <c:v>2023-06-19 05:00:00</c:v>
                </c:pt>
                <c:pt idx="1902">
                  <c:v>2023-06-19 06:00:00</c:v>
                </c:pt>
                <c:pt idx="1903">
                  <c:v>2023-06-19 07:00:00</c:v>
                </c:pt>
                <c:pt idx="1904">
                  <c:v>2023-06-19 08:00:00</c:v>
                </c:pt>
                <c:pt idx="1905">
                  <c:v>2023-06-19 09:00:00</c:v>
                </c:pt>
                <c:pt idx="1906">
                  <c:v>2023-06-19 10:00:00</c:v>
                </c:pt>
                <c:pt idx="1907">
                  <c:v>2023-06-19 11:00:00</c:v>
                </c:pt>
                <c:pt idx="1908">
                  <c:v>2023-06-19 12:00:00</c:v>
                </c:pt>
                <c:pt idx="1909">
                  <c:v>2023-06-19 13:00:00</c:v>
                </c:pt>
                <c:pt idx="1910">
                  <c:v>2023-06-19 14:00:00</c:v>
                </c:pt>
                <c:pt idx="1911">
                  <c:v>2023-06-19 15:00:00</c:v>
                </c:pt>
                <c:pt idx="1912">
                  <c:v>2023-06-19 16:00:00</c:v>
                </c:pt>
                <c:pt idx="1913">
                  <c:v>2023-06-19 17:00:00</c:v>
                </c:pt>
                <c:pt idx="1914">
                  <c:v>2023-06-19 18:00:00</c:v>
                </c:pt>
                <c:pt idx="1915">
                  <c:v>2023-06-19 19:00:00</c:v>
                </c:pt>
                <c:pt idx="1916">
                  <c:v>2023-06-19 20:00:00</c:v>
                </c:pt>
                <c:pt idx="1917">
                  <c:v>2023-06-19 21:00:00</c:v>
                </c:pt>
                <c:pt idx="1918">
                  <c:v>2023-06-19 22:00:00</c:v>
                </c:pt>
                <c:pt idx="1919">
                  <c:v>2023-06-19 23:00:00</c:v>
                </c:pt>
                <c:pt idx="1920">
                  <c:v>2023-06-20 00:00:00</c:v>
                </c:pt>
                <c:pt idx="1921">
                  <c:v>2023-06-20 01:00:00</c:v>
                </c:pt>
                <c:pt idx="1922">
                  <c:v>2023-06-20 02:00:00</c:v>
                </c:pt>
                <c:pt idx="1923">
                  <c:v>2023-06-20 03:00:00</c:v>
                </c:pt>
                <c:pt idx="1924">
                  <c:v>2023-06-20 04:00:00</c:v>
                </c:pt>
                <c:pt idx="1925">
                  <c:v>2023-06-20 05:00:00</c:v>
                </c:pt>
                <c:pt idx="1926">
                  <c:v>2023-06-20 06:00:00</c:v>
                </c:pt>
                <c:pt idx="1927">
                  <c:v>2023-06-20 07:00:00</c:v>
                </c:pt>
                <c:pt idx="1928">
                  <c:v>2023-06-20 08:00:00</c:v>
                </c:pt>
                <c:pt idx="1929">
                  <c:v>2023-06-20 09:00:00</c:v>
                </c:pt>
                <c:pt idx="1930">
                  <c:v>2023-06-20 10:00:00</c:v>
                </c:pt>
                <c:pt idx="1931">
                  <c:v>2023-06-20 11:00:00</c:v>
                </c:pt>
                <c:pt idx="1932">
                  <c:v>2023-06-20 12:00:00</c:v>
                </c:pt>
                <c:pt idx="1933">
                  <c:v>2023-06-20 13:00:00</c:v>
                </c:pt>
                <c:pt idx="1934">
                  <c:v>2023-06-20 14:00:00</c:v>
                </c:pt>
                <c:pt idx="1935">
                  <c:v>2023-06-20 15:00:00</c:v>
                </c:pt>
                <c:pt idx="1936">
                  <c:v>2023-06-20 16:00:00</c:v>
                </c:pt>
                <c:pt idx="1937">
                  <c:v>2023-06-20 17:00:00</c:v>
                </c:pt>
                <c:pt idx="1938">
                  <c:v>2023-06-20 18:00:00</c:v>
                </c:pt>
                <c:pt idx="1939">
                  <c:v>2023-06-20 19:00:00</c:v>
                </c:pt>
                <c:pt idx="1940">
                  <c:v>2023-06-20 20:00:00</c:v>
                </c:pt>
                <c:pt idx="1941">
                  <c:v>2023-06-20 21:00:00</c:v>
                </c:pt>
                <c:pt idx="1942">
                  <c:v>2023-06-20 22:00:00</c:v>
                </c:pt>
                <c:pt idx="1943">
                  <c:v>2023-06-20 23:00:00</c:v>
                </c:pt>
                <c:pt idx="1944">
                  <c:v>2023-06-21 00:00:00</c:v>
                </c:pt>
                <c:pt idx="1945">
                  <c:v>2023-06-21 01:00:00</c:v>
                </c:pt>
                <c:pt idx="1946">
                  <c:v>2023-06-21 02:00:00</c:v>
                </c:pt>
                <c:pt idx="1947">
                  <c:v>2023-06-21 03:00:00</c:v>
                </c:pt>
                <c:pt idx="1948">
                  <c:v>2023-06-21 04:00:00</c:v>
                </c:pt>
                <c:pt idx="1949">
                  <c:v>2023-06-21 05:00:00</c:v>
                </c:pt>
                <c:pt idx="1950">
                  <c:v>2023-06-21 06:00:00</c:v>
                </c:pt>
                <c:pt idx="1951">
                  <c:v>2023-06-21 07:00:00</c:v>
                </c:pt>
                <c:pt idx="1952">
                  <c:v>2023-06-21 08:00:00</c:v>
                </c:pt>
                <c:pt idx="1953">
                  <c:v>2023-06-21 09:00:00</c:v>
                </c:pt>
                <c:pt idx="1954">
                  <c:v>2023-06-21 10:00:00</c:v>
                </c:pt>
                <c:pt idx="1955">
                  <c:v>2023-06-21 11:00:00</c:v>
                </c:pt>
                <c:pt idx="1956">
                  <c:v>2023-06-21 12:00:00</c:v>
                </c:pt>
                <c:pt idx="1957">
                  <c:v>2023-06-21 13:00:00</c:v>
                </c:pt>
                <c:pt idx="1958">
                  <c:v>2023-06-21 14:00:00</c:v>
                </c:pt>
                <c:pt idx="1959">
                  <c:v>2023-06-21 15:00:00</c:v>
                </c:pt>
                <c:pt idx="1960">
                  <c:v>2023-06-21 16:00:00</c:v>
                </c:pt>
                <c:pt idx="1961">
                  <c:v>2023-06-21 17:00:00</c:v>
                </c:pt>
                <c:pt idx="1962">
                  <c:v>2023-06-21 18:00:00</c:v>
                </c:pt>
                <c:pt idx="1963">
                  <c:v>2023-06-21 19:00:00</c:v>
                </c:pt>
                <c:pt idx="1964">
                  <c:v>2023-06-21 20:00:00</c:v>
                </c:pt>
                <c:pt idx="1965">
                  <c:v>2023-06-21 21:00:00</c:v>
                </c:pt>
                <c:pt idx="1966">
                  <c:v>2023-06-21 22:00:00</c:v>
                </c:pt>
                <c:pt idx="1967">
                  <c:v>2023-06-21 23:00:00</c:v>
                </c:pt>
                <c:pt idx="1968">
                  <c:v>2023-06-22 00:00:00</c:v>
                </c:pt>
                <c:pt idx="1969">
                  <c:v>2023-06-22 01:00:00</c:v>
                </c:pt>
                <c:pt idx="1970">
                  <c:v>2023-06-22 02:00:00</c:v>
                </c:pt>
                <c:pt idx="1971">
                  <c:v>2023-06-22 03:00:00</c:v>
                </c:pt>
                <c:pt idx="1972">
                  <c:v>2023-06-22 04:00:00</c:v>
                </c:pt>
                <c:pt idx="1973">
                  <c:v>2023-06-22 05:00:00</c:v>
                </c:pt>
                <c:pt idx="1974">
                  <c:v>2023-06-22 06:00:00</c:v>
                </c:pt>
                <c:pt idx="1975">
                  <c:v>2023-06-22 07:00:00</c:v>
                </c:pt>
                <c:pt idx="1976">
                  <c:v>2023-06-22 08:00:00</c:v>
                </c:pt>
                <c:pt idx="1977">
                  <c:v>2023-06-22 09:00:00</c:v>
                </c:pt>
                <c:pt idx="1978">
                  <c:v>2023-06-22 10:00:00</c:v>
                </c:pt>
                <c:pt idx="1979">
                  <c:v>2023-06-22 11:00:00</c:v>
                </c:pt>
                <c:pt idx="1980">
                  <c:v>2023-06-22 12:00:00</c:v>
                </c:pt>
                <c:pt idx="1981">
                  <c:v>2023-06-22 13:00:00</c:v>
                </c:pt>
                <c:pt idx="1982">
                  <c:v>2023-06-22 14:00:00</c:v>
                </c:pt>
                <c:pt idx="1983">
                  <c:v>2023-06-22 15:00:00</c:v>
                </c:pt>
                <c:pt idx="1984">
                  <c:v>2023-06-22 16:00:00</c:v>
                </c:pt>
                <c:pt idx="1985">
                  <c:v>2023-06-22 17:00:00</c:v>
                </c:pt>
                <c:pt idx="1986">
                  <c:v>2023-06-22 18:00:00</c:v>
                </c:pt>
                <c:pt idx="1987">
                  <c:v>2023-06-22 19:00:00</c:v>
                </c:pt>
                <c:pt idx="1988">
                  <c:v>2023-06-22 20:00:00</c:v>
                </c:pt>
                <c:pt idx="1989">
                  <c:v>2023-06-22 21:00:00</c:v>
                </c:pt>
                <c:pt idx="1990">
                  <c:v>2023-06-22 22:00:00</c:v>
                </c:pt>
                <c:pt idx="1991">
                  <c:v>2023-06-22 23:00:00</c:v>
                </c:pt>
                <c:pt idx="1992">
                  <c:v>2023-06-23 00:00:00</c:v>
                </c:pt>
                <c:pt idx="1993">
                  <c:v>2023-06-23 01:00:00</c:v>
                </c:pt>
                <c:pt idx="1994">
                  <c:v>2023-06-23 02:00:00</c:v>
                </c:pt>
                <c:pt idx="1995">
                  <c:v>2023-06-23 03:00:00</c:v>
                </c:pt>
                <c:pt idx="1996">
                  <c:v>2023-06-23 04:00:00</c:v>
                </c:pt>
                <c:pt idx="1997">
                  <c:v>2023-06-23 05:00:00</c:v>
                </c:pt>
                <c:pt idx="1998">
                  <c:v>2023-06-23 06:00:00</c:v>
                </c:pt>
                <c:pt idx="1999">
                  <c:v>2023-06-23 07:00:00</c:v>
                </c:pt>
                <c:pt idx="2000">
                  <c:v>2023-06-23 08:00:00</c:v>
                </c:pt>
                <c:pt idx="2001">
                  <c:v>2023-06-23 09:00:00</c:v>
                </c:pt>
                <c:pt idx="2002">
                  <c:v>2023-06-23 10:00:00</c:v>
                </c:pt>
                <c:pt idx="2003">
                  <c:v>2023-06-23 11:00:00</c:v>
                </c:pt>
                <c:pt idx="2004">
                  <c:v>2023-06-23 12:00:00</c:v>
                </c:pt>
                <c:pt idx="2005">
                  <c:v>2023-06-23 13:00:00</c:v>
                </c:pt>
                <c:pt idx="2006">
                  <c:v>2023-06-23 14:00:00</c:v>
                </c:pt>
                <c:pt idx="2007">
                  <c:v>2023-06-23 15:00:00</c:v>
                </c:pt>
                <c:pt idx="2008">
                  <c:v>2023-06-23 16:00:00</c:v>
                </c:pt>
                <c:pt idx="2009">
                  <c:v>2023-06-23 17:00:00</c:v>
                </c:pt>
                <c:pt idx="2010">
                  <c:v>2023-06-23 18:00:00</c:v>
                </c:pt>
                <c:pt idx="2011">
                  <c:v>2023-06-23 19:00:00</c:v>
                </c:pt>
                <c:pt idx="2012">
                  <c:v>2023-06-23 20:00:00</c:v>
                </c:pt>
                <c:pt idx="2013">
                  <c:v>2023-06-23 21:00:00</c:v>
                </c:pt>
                <c:pt idx="2014">
                  <c:v>2023-06-23 22:00:00</c:v>
                </c:pt>
                <c:pt idx="2015">
                  <c:v>2023-06-23 23:00:00</c:v>
                </c:pt>
                <c:pt idx="2016">
                  <c:v>2023-06-24 00:00:00</c:v>
                </c:pt>
                <c:pt idx="2017">
                  <c:v>2023-06-24 01:00:00</c:v>
                </c:pt>
                <c:pt idx="2018">
                  <c:v>2023-06-24 02:00:00</c:v>
                </c:pt>
                <c:pt idx="2019">
                  <c:v>2023-06-24 03:00:00</c:v>
                </c:pt>
                <c:pt idx="2020">
                  <c:v>2023-06-24 04:00:00</c:v>
                </c:pt>
                <c:pt idx="2021">
                  <c:v>2023-06-24 05:00:00</c:v>
                </c:pt>
                <c:pt idx="2022">
                  <c:v>2023-06-24 06:00:00</c:v>
                </c:pt>
                <c:pt idx="2023">
                  <c:v>2023-06-24 07:00:00</c:v>
                </c:pt>
                <c:pt idx="2024">
                  <c:v>2023-06-24 08:00:00</c:v>
                </c:pt>
                <c:pt idx="2025">
                  <c:v>2023-06-24 09:00:00</c:v>
                </c:pt>
                <c:pt idx="2026">
                  <c:v>2023-06-24 10:00:00</c:v>
                </c:pt>
                <c:pt idx="2027">
                  <c:v>2023-06-24 11:00:00</c:v>
                </c:pt>
                <c:pt idx="2028">
                  <c:v>2023-06-24 12:00:00</c:v>
                </c:pt>
                <c:pt idx="2029">
                  <c:v>2023-06-24 13:00:00</c:v>
                </c:pt>
                <c:pt idx="2030">
                  <c:v>2023-06-24 14:00:00</c:v>
                </c:pt>
                <c:pt idx="2031">
                  <c:v>2023-06-24 15:00:00</c:v>
                </c:pt>
                <c:pt idx="2032">
                  <c:v>2023-06-24 16:00:00</c:v>
                </c:pt>
                <c:pt idx="2033">
                  <c:v>2023-06-24 17:00:00</c:v>
                </c:pt>
                <c:pt idx="2034">
                  <c:v>2023-06-24 18:00:00</c:v>
                </c:pt>
                <c:pt idx="2035">
                  <c:v>2023-06-24 19:00:00</c:v>
                </c:pt>
                <c:pt idx="2036">
                  <c:v>2023-06-24 20:00:00</c:v>
                </c:pt>
                <c:pt idx="2037">
                  <c:v>2023-06-24 21:00:00</c:v>
                </c:pt>
                <c:pt idx="2038">
                  <c:v>2023-06-24 22:00:00</c:v>
                </c:pt>
                <c:pt idx="2039">
                  <c:v>2023-06-24 23:00:00</c:v>
                </c:pt>
                <c:pt idx="2040">
                  <c:v>2023-06-25 00:00:00</c:v>
                </c:pt>
                <c:pt idx="2041">
                  <c:v>2023-06-25 01:00:00</c:v>
                </c:pt>
                <c:pt idx="2042">
                  <c:v>2023-06-25 02:00:00</c:v>
                </c:pt>
                <c:pt idx="2043">
                  <c:v>2023-06-25 03:00:00</c:v>
                </c:pt>
                <c:pt idx="2044">
                  <c:v>2023-06-25 04:00:00</c:v>
                </c:pt>
                <c:pt idx="2045">
                  <c:v>2023-06-25 05:00:00</c:v>
                </c:pt>
                <c:pt idx="2046">
                  <c:v>2023-06-25 06:00:00</c:v>
                </c:pt>
                <c:pt idx="2047">
                  <c:v>2023-06-25 07:00:00</c:v>
                </c:pt>
                <c:pt idx="2048">
                  <c:v>2023-06-25 08:00:00</c:v>
                </c:pt>
                <c:pt idx="2049">
                  <c:v>2023-06-25 09:00:00</c:v>
                </c:pt>
                <c:pt idx="2050">
                  <c:v>2023-06-25 10:00:00</c:v>
                </c:pt>
                <c:pt idx="2051">
                  <c:v>2023-06-25 11:00:00</c:v>
                </c:pt>
                <c:pt idx="2052">
                  <c:v>2023-06-25 12:00:00</c:v>
                </c:pt>
                <c:pt idx="2053">
                  <c:v>2023-06-25 13:00:00</c:v>
                </c:pt>
                <c:pt idx="2054">
                  <c:v>2023-06-25 14:00:00</c:v>
                </c:pt>
                <c:pt idx="2055">
                  <c:v>2023-06-25 15:00:00</c:v>
                </c:pt>
                <c:pt idx="2056">
                  <c:v>2023-06-25 16:00:00</c:v>
                </c:pt>
                <c:pt idx="2057">
                  <c:v>2023-06-25 17:00:00</c:v>
                </c:pt>
                <c:pt idx="2058">
                  <c:v>2023-06-25 18:00:00</c:v>
                </c:pt>
                <c:pt idx="2059">
                  <c:v>2023-06-25 19:00:00</c:v>
                </c:pt>
                <c:pt idx="2060">
                  <c:v>2023-06-25 20:00:00</c:v>
                </c:pt>
                <c:pt idx="2061">
                  <c:v>2023-06-25 21:00:00</c:v>
                </c:pt>
                <c:pt idx="2062">
                  <c:v>2023-06-25 22:00:00</c:v>
                </c:pt>
                <c:pt idx="2063">
                  <c:v>2023-06-25 23:00:00</c:v>
                </c:pt>
                <c:pt idx="2064">
                  <c:v>2023-06-26 00:00:00</c:v>
                </c:pt>
                <c:pt idx="2065">
                  <c:v>2023-06-26 01:00:00</c:v>
                </c:pt>
                <c:pt idx="2066">
                  <c:v>2023-06-26 02:00:00</c:v>
                </c:pt>
                <c:pt idx="2067">
                  <c:v>2023-06-26 03:00:00</c:v>
                </c:pt>
                <c:pt idx="2068">
                  <c:v>2023-06-26 04:00:00</c:v>
                </c:pt>
                <c:pt idx="2069">
                  <c:v>2023-06-26 05:00:00</c:v>
                </c:pt>
                <c:pt idx="2070">
                  <c:v>2023-06-26 06:00:00</c:v>
                </c:pt>
                <c:pt idx="2071">
                  <c:v>2023-06-26 07:00:00</c:v>
                </c:pt>
                <c:pt idx="2072">
                  <c:v>2023-06-26 08:00:00</c:v>
                </c:pt>
                <c:pt idx="2073">
                  <c:v>2023-06-26 09:00:00</c:v>
                </c:pt>
                <c:pt idx="2074">
                  <c:v>2023-06-26 10:00:00</c:v>
                </c:pt>
                <c:pt idx="2075">
                  <c:v>2023-06-26 11:00:00</c:v>
                </c:pt>
                <c:pt idx="2076">
                  <c:v>2023-06-26 12:00:00</c:v>
                </c:pt>
                <c:pt idx="2077">
                  <c:v>2023-06-26 13:00:00</c:v>
                </c:pt>
                <c:pt idx="2078">
                  <c:v>2023-06-26 14:00:00</c:v>
                </c:pt>
                <c:pt idx="2079">
                  <c:v>2023-06-26 15:00:00</c:v>
                </c:pt>
                <c:pt idx="2080">
                  <c:v>2023-06-26 16:00:00</c:v>
                </c:pt>
                <c:pt idx="2081">
                  <c:v>2023-06-26 17:00:00</c:v>
                </c:pt>
                <c:pt idx="2082">
                  <c:v>2023-06-26 18:00:00</c:v>
                </c:pt>
                <c:pt idx="2083">
                  <c:v>2023-06-26 19:00:00</c:v>
                </c:pt>
                <c:pt idx="2084">
                  <c:v>2023-06-26 20:00:00</c:v>
                </c:pt>
                <c:pt idx="2085">
                  <c:v>2023-06-26 21:00:00</c:v>
                </c:pt>
                <c:pt idx="2086">
                  <c:v>2023-06-26 22:00:00</c:v>
                </c:pt>
                <c:pt idx="2087">
                  <c:v>2023-06-26 23:00:00</c:v>
                </c:pt>
                <c:pt idx="2088">
                  <c:v>2023-06-27 00:00:00</c:v>
                </c:pt>
                <c:pt idx="2089">
                  <c:v>2023-06-27 01:00:00</c:v>
                </c:pt>
                <c:pt idx="2090">
                  <c:v>2023-06-27 02:00:00</c:v>
                </c:pt>
                <c:pt idx="2091">
                  <c:v>2023-06-27 03:00:00</c:v>
                </c:pt>
                <c:pt idx="2092">
                  <c:v>2023-06-27 04:00:00</c:v>
                </c:pt>
                <c:pt idx="2093">
                  <c:v>2023-06-27 05:00:00</c:v>
                </c:pt>
                <c:pt idx="2094">
                  <c:v>2023-06-27 06:00:00</c:v>
                </c:pt>
                <c:pt idx="2095">
                  <c:v>2023-06-27 07:00:00</c:v>
                </c:pt>
                <c:pt idx="2096">
                  <c:v>2023-06-27 08:00:00</c:v>
                </c:pt>
                <c:pt idx="2097">
                  <c:v>2023-06-27 09:00:00</c:v>
                </c:pt>
                <c:pt idx="2098">
                  <c:v>2023-06-27 10:00:00</c:v>
                </c:pt>
                <c:pt idx="2099">
                  <c:v>2023-06-27 11:00:00</c:v>
                </c:pt>
                <c:pt idx="2100">
                  <c:v>2023-06-27 12:00:00</c:v>
                </c:pt>
                <c:pt idx="2101">
                  <c:v>2023-06-27 13:00:00</c:v>
                </c:pt>
                <c:pt idx="2102">
                  <c:v>2023-06-27 14:00:00</c:v>
                </c:pt>
                <c:pt idx="2103">
                  <c:v>2023-06-27 15:00:00</c:v>
                </c:pt>
                <c:pt idx="2104">
                  <c:v>2023-06-27 16:00:00</c:v>
                </c:pt>
                <c:pt idx="2105">
                  <c:v>2023-06-27 17:00:00</c:v>
                </c:pt>
                <c:pt idx="2106">
                  <c:v>2023-06-27 18:00:00</c:v>
                </c:pt>
                <c:pt idx="2107">
                  <c:v>2023-06-27 19:00:00</c:v>
                </c:pt>
                <c:pt idx="2108">
                  <c:v>2023-06-27 20:00:00</c:v>
                </c:pt>
                <c:pt idx="2109">
                  <c:v>2023-06-27 21:00:00</c:v>
                </c:pt>
                <c:pt idx="2110">
                  <c:v>2023-06-27 22:00:00</c:v>
                </c:pt>
                <c:pt idx="2111">
                  <c:v>2023-06-27 23:00:00</c:v>
                </c:pt>
                <c:pt idx="2112">
                  <c:v>2023-06-28 00:00:00</c:v>
                </c:pt>
                <c:pt idx="2113">
                  <c:v>2023-06-28 01:00:00</c:v>
                </c:pt>
                <c:pt idx="2114">
                  <c:v>2023-06-28 02:00:00</c:v>
                </c:pt>
                <c:pt idx="2115">
                  <c:v>2023-06-28 03:00:00</c:v>
                </c:pt>
                <c:pt idx="2116">
                  <c:v>2023-06-28 04:00:00</c:v>
                </c:pt>
                <c:pt idx="2117">
                  <c:v>2023-06-28 05:00:00</c:v>
                </c:pt>
                <c:pt idx="2118">
                  <c:v>2023-06-28 06:00:00</c:v>
                </c:pt>
                <c:pt idx="2119">
                  <c:v>2023-06-28 07:00:00</c:v>
                </c:pt>
                <c:pt idx="2120">
                  <c:v>2023-06-28 08:00:00</c:v>
                </c:pt>
                <c:pt idx="2121">
                  <c:v>2023-06-28 09:00:00</c:v>
                </c:pt>
                <c:pt idx="2122">
                  <c:v>2023-06-28 10:00:00</c:v>
                </c:pt>
                <c:pt idx="2123">
                  <c:v>2023-06-28 11:00:00</c:v>
                </c:pt>
                <c:pt idx="2124">
                  <c:v>2023-06-28 12:00:00</c:v>
                </c:pt>
                <c:pt idx="2125">
                  <c:v>2023-06-28 13:00:00</c:v>
                </c:pt>
                <c:pt idx="2126">
                  <c:v>2023-06-28 14:00:00</c:v>
                </c:pt>
                <c:pt idx="2127">
                  <c:v>2023-06-28 15:00:00</c:v>
                </c:pt>
                <c:pt idx="2128">
                  <c:v>2023-06-28 16:00:00</c:v>
                </c:pt>
                <c:pt idx="2129">
                  <c:v>2023-06-28 17:00:00</c:v>
                </c:pt>
                <c:pt idx="2130">
                  <c:v>2023-06-28 18:00:00</c:v>
                </c:pt>
                <c:pt idx="2131">
                  <c:v>2023-06-28 19:00:00</c:v>
                </c:pt>
                <c:pt idx="2132">
                  <c:v>2023-06-28 20:00:00</c:v>
                </c:pt>
                <c:pt idx="2133">
                  <c:v>2023-06-28 21:00:00</c:v>
                </c:pt>
                <c:pt idx="2134">
                  <c:v>2023-06-28 22:00:00</c:v>
                </c:pt>
                <c:pt idx="2135">
                  <c:v>2023-06-28 23:00:00</c:v>
                </c:pt>
                <c:pt idx="2136">
                  <c:v>2023-06-29 00:00:00</c:v>
                </c:pt>
                <c:pt idx="2137">
                  <c:v>2023-06-29 01:00:00</c:v>
                </c:pt>
                <c:pt idx="2138">
                  <c:v>2023-06-29 02:00:00</c:v>
                </c:pt>
                <c:pt idx="2139">
                  <c:v>2023-06-29 03:00:00</c:v>
                </c:pt>
                <c:pt idx="2140">
                  <c:v>2023-06-29 04:00:00</c:v>
                </c:pt>
                <c:pt idx="2141">
                  <c:v>2023-06-29 05:00:00</c:v>
                </c:pt>
                <c:pt idx="2142">
                  <c:v>2023-06-29 06:00:00</c:v>
                </c:pt>
                <c:pt idx="2143">
                  <c:v>2023-06-29 07:00:00</c:v>
                </c:pt>
                <c:pt idx="2144">
                  <c:v>2023-06-29 08:00:00</c:v>
                </c:pt>
                <c:pt idx="2145">
                  <c:v>2023-06-29 09:00:00</c:v>
                </c:pt>
                <c:pt idx="2146">
                  <c:v>2023-06-29 10:00:00</c:v>
                </c:pt>
                <c:pt idx="2147">
                  <c:v>2023-06-29 11:00:00</c:v>
                </c:pt>
                <c:pt idx="2148">
                  <c:v>2023-06-29 12:00:00</c:v>
                </c:pt>
                <c:pt idx="2149">
                  <c:v>2023-06-29 13:00:00</c:v>
                </c:pt>
                <c:pt idx="2150">
                  <c:v>2023-06-29 14:00:00</c:v>
                </c:pt>
                <c:pt idx="2151">
                  <c:v>2023-06-29 15:00:00</c:v>
                </c:pt>
                <c:pt idx="2152">
                  <c:v>2023-06-29 16:00:00</c:v>
                </c:pt>
                <c:pt idx="2153">
                  <c:v>2023-06-29 17:00:00</c:v>
                </c:pt>
                <c:pt idx="2154">
                  <c:v>2023-06-29 18:00:00</c:v>
                </c:pt>
                <c:pt idx="2155">
                  <c:v>2023-06-29 19:00:00</c:v>
                </c:pt>
                <c:pt idx="2156">
                  <c:v>2023-06-29 20:00:00</c:v>
                </c:pt>
                <c:pt idx="2157">
                  <c:v>2023-06-29 21:00:00</c:v>
                </c:pt>
                <c:pt idx="2158">
                  <c:v>2023-06-29 22:00:00</c:v>
                </c:pt>
                <c:pt idx="2159">
                  <c:v>2023-06-29 23:00:00</c:v>
                </c:pt>
                <c:pt idx="2160">
                  <c:v>2023-06-30 00:00:00</c:v>
                </c:pt>
              </c:strCache>
            </c:strRef>
          </c:cat>
          <c:val>
            <c:numRef>
              <c:f>ACC_raw!$P$2:$P$2162</c:f>
              <c:numCache>
                <c:formatCode>General</c:formatCode>
                <c:ptCount val="2161"/>
                <c:pt idx="0">
                  <c:v>18</c:v>
                </c:pt>
                <c:pt idx="1">
                  <c:v>17.82</c:v>
                </c:pt>
                <c:pt idx="2">
                  <c:v>17.809999999999999</c:v>
                </c:pt>
                <c:pt idx="3">
                  <c:v>17.84</c:v>
                </c:pt>
                <c:pt idx="4">
                  <c:v>17.920000000000002</c:v>
                </c:pt>
                <c:pt idx="5">
                  <c:v>17.86</c:v>
                </c:pt>
                <c:pt idx="6">
                  <c:v>18.2</c:v>
                </c:pt>
                <c:pt idx="7">
                  <c:v>18.440000000000001</c:v>
                </c:pt>
                <c:pt idx="8">
                  <c:v>18.91</c:v>
                </c:pt>
                <c:pt idx="9">
                  <c:v>19.420000000000002</c:v>
                </c:pt>
                <c:pt idx="10">
                  <c:v>19.899999999999999</c:v>
                </c:pt>
                <c:pt idx="11">
                  <c:v>20.22</c:v>
                </c:pt>
                <c:pt idx="12">
                  <c:v>20.84</c:v>
                </c:pt>
                <c:pt idx="13">
                  <c:v>21.23</c:v>
                </c:pt>
                <c:pt idx="14">
                  <c:v>20.89</c:v>
                </c:pt>
                <c:pt idx="15">
                  <c:v>20.5</c:v>
                </c:pt>
                <c:pt idx="16">
                  <c:v>20.43</c:v>
                </c:pt>
                <c:pt idx="17">
                  <c:v>20.51</c:v>
                </c:pt>
                <c:pt idx="18">
                  <c:v>20.65</c:v>
                </c:pt>
                <c:pt idx="19">
                  <c:v>20.65</c:v>
                </c:pt>
                <c:pt idx="20">
                  <c:v>20.65</c:v>
                </c:pt>
                <c:pt idx="21">
                  <c:v>20.59</c:v>
                </c:pt>
                <c:pt idx="22">
                  <c:v>20.440000000000001</c:v>
                </c:pt>
                <c:pt idx="23">
                  <c:v>20.46</c:v>
                </c:pt>
                <c:pt idx="24">
                  <c:v>20.38</c:v>
                </c:pt>
                <c:pt idx="25">
                  <c:v>20.45</c:v>
                </c:pt>
                <c:pt idx="26">
                  <c:v>20.62</c:v>
                </c:pt>
                <c:pt idx="27">
                  <c:v>20.59</c:v>
                </c:pt>
                <c:pt idx="28">
                  <c:v>20.5</c:v>
                </c:pt>
                <c:pt idx="29">
                  <c:v>20.34</c:v>
                </c:pt>
                <c:pt idx="30">
                  <c:v>20.32</c:v>
                </c:pt>
                <c:pt idx="31">
                  <c:v>20.51</c:v>
                </c:pt>
                <c:pt idx="32">
                  <c:v>20.63</c:v>
                </c:pt>
                <c:pt idx="33">
                  <c:v>21.33</c:v>
                </c:pt>
                <c:pt idx="34">
                  <c:v>22.18</c:v>
                </c:pt>
                <c:pt idx="35">
                  <c:v>22.8</c:v>
                </c:pt>
                <c:pt idx="36">
                  <c:v>23.31</c:v>
                </c:pt>
                <c:pt idx="37">
                  <c:v>23.43</c:v>
                </c:pt>
                <c:pt idx="38">
                  <c:v>23.08</c:v>
                </c:pt>
                <c:pt idx="39">
                  <c:v>23.08</c:v>
                </c:pt>
                <c:pt idx="40">
                  <c:v>23.06</c:v>
                </c:pt>
                <c:pt idx="41">
                  <c:v>22.77</c:v>
                </c:pt>
                <c:pt idx="42">
                  <c:v>22.61</c:v>
                </c:pt>
                <c:pt idx="43">
                  <c:v>22.5</c:v>
                </c:pt>
                <c:pt idx="44">
                  <c:v>22.22</c:v>
                </c:pt>
                <c:pt idx="45">
                  <c:v>21.94</c:v>
                </c:pt>
                <c:pt idx="46">
                  <c:v>21.9</c:v>
                </c:pt>
                <c:pt idx="47">
                  <c:v>21.77</c:v>
                </c:pt>
                <c:pt idx="48">
                  <c:v>21.57</c:v>
                </c:pt>
                <c:pt idx="49">
                  <c:v>21.59</c:v>
                </c:pt>
                <c:pt idx="50">
                  <c:v>21.63</c:v>
                </c:pt>
                <c:pt idx="51">
                  <c:v>21.55</c:v>
                </c:pt>
                <c:pt idx="52">
                  <c:v>21.73</c:v>
                </c:pt>
                <c:pt idx="53">
                  <c:v>21.46</c:v>
                </c:pt>
                <c:pt idx="54">
                  <c:v>21.14</c:v>
                </c:pt>
                <c:pt idx="55">
                  <c:v>21.31</c:v>
                </c:pt>
                <c:pt idx="56">
                  <c:v>22.2</c:v>
                </c:pt>
                <c:pt idx="57">
                  <c:v>23.51</c:v>
                </c:pt>
                <c:pt idx="58">
                  <c:v>24.83</c:v>
                </c:pt>
                <c:pt idx="59">
                  <c:v>25.94</c:v>
                </c:pt>
                <c:pt idx="60">
                  <c:v>26.17</c:v>
                </c:pt>
                <c:pt idx="61">
                  <c:v>25.89</c:v>
                </c:pt>
                <c:pt idx="62">
                  <c:v>25.61</c:v>
                </c:pt>
                <c:pt idx="63">
                  <c:v>25.35</c:v>
                </c:pt>
                <c:pt idx="64">
                  <c:v>24.71</c:v>
                </c:pt>
                <c:pt idx="65">
                  <c:v>24.4</c:v>
                </c:pt>
                <c:pt idx="66">
                  <c:v>24</c:v>
                </c:pt>
                <c:pt idx="67">
                  <c:v>22.84</c:v>
                </c:pt>
                <c:pt idx="68">
                  <c:v>22.5</c:v>
                </c:pt>
                <c:pt idx="69">
                  <c:v>21.85</c:v>
                </c:pt>
                <c:pt idx="70">
                  <c:v>21.49</c:v>
                </c:pt>
                <c:pt idx="71">
                  <c:v>21.49</c:v>
                </c:pt>
                <c:pt idx="72">
                  <c:v>21.67</c:v>
                </c:pt>
                <c:pt idx="73">
                  <c:v>21.54</c:v>
                </c:pt>
                <c:pt idx="74">
                  <c:v>21.87</c:v>
                </c:pt>
                <c:pt idx="75">
                  <c:v>22.12</c:v>
                </c:pt>
                <c:pt idx="76">
                  <c:v>22.31</c:v>
                </c:pt>
                <c:pt idx="77">
                  <c:v>22.48</c:v>
                </c:pt>
                <c:pt idx="78">
                  <c:v>22.79</c:v>
                </c:pt>
                <c:pt idx="79">
                  <c:v>23.4</c:v>
                </c:pt>
                <c:pt idx="80">
                  <c:v>23.63</c:v>
                </c:pt>
                <c:pt idx="81">
                  <c:v>24.8</c:v>
                </c:pt>
                <c:pt idx="82">
                  <c:v>25.46</c:v>
                </c:pt>
                <c:pt idx="83">
                  <c:v>26.65</c:v>
                </c:pt>
                <c:pt idx="84">
                  <c:v>27.25</c:v>
                </c:pt>
                <c:pt idx="85">
                  <c:v>27.27</c:v>
                </c:pt>
                <c:pt idx="86">
                  <c:v>27.25</c:v>
                </c:pt>
                <c:pt idx="87">
                  <c:v>27.75</c:v>
                </c:pt>
                <c:pt idx="88">
                  <c:v>27.59</c:v>
                </c:pt>
                <c:pt idx="89">
                  <c:v>27.47</c:v>
                </c:pt>
                <c:pt idx="90">
                  <c:v>26.94</c:v>
                </c:pt>
                <c:pt idx="91">
                  <c:v>26.22</c:v>
                </c:pt>
                <c:pt idx="92">
                  <c:v>25.71</c:v>
                </c:pt>
                <c:pt idx="93">
                  <c:v>25.19</c:v>
                </c:pt>
                <c:pt idx="94">
                  <c:v>24.42</c:v>
                </c:pt>
                <c:pt idx="95">
                  <c:v>24.06</c:v>
                </c:pt>
                <c:pt idx="96">
                  <c:v>24.02</c:v>
                </c:pt>
                <c:pt idx="97">
                  <c:v>23.97</c:v>
                </c:pt>
                <c:pt idx="98">
                  <c:v>23.93</c:v>
                </c:pt>
                <c:pt idx="99">
                  <c:v>23.66</c:v>
                </c:pt>
                <c:pt idx="100">
                  <c:v>23.54</c:v>
                </c:pt>
                <c:pt idx="101">
                  <c:v>23.65</c:v>
                </c:pt>
                <c:pt idx="102">
                  <c:v>23.65</c:v>
                </c:pt>
                <c:pt idx="103">
                  <c:v>23.61</c:v>
                </c:pt>
                <c:pt idx="104">
                  <c:v>23.86</c:v>
                </c:pt>
                <c:pt idx="105">
                  <c:v>24.25</c:v>
                </c:pt>
                <c:pt idx="106">
                  <c:v>24.88</c:v>
                </c:pt>
                <c:pt idx="107">
                  <c:v>25.68</c:v>
                </c:pt>
                <c:pt idx="108">
                  <c:v>27.35</c:v>
                </c:pt>
                <c:pt idx="109">
                  <c:v>27.6</c:v>
                </c:pt>
                <c:pt idx="110">
                  <c:v>27.6</c:v>
                </c:pt>
                <c:pt idx="111">
                  <c:v>27.21</c:v>
                </c:pt>
                <c:pt idx="112">
                  <c:v>26.94</c:v>
                </c:pt>
                <c:pt idx="113">
                  <c:v>26.72</c:v>
                </c:pt>
                <c:pt idx="114">
                  <c:v>26.46</c:v>
                </c:pt>
                <c:pt idx="115">
                  <c:v>26.23</c:v>
                </c:pt>
                <c:pt idx="116">
                  <c:v>26.1</c:v>
                </c:pt>
                <c:pt idx="117">
                  <c:v>25.72</c:v>
                </c:pt>
                <c:pt idx="118">
                  <c:v>25.38</c:v>
                </c:pt>
                <c:pt idx="119">
                  <c:v>25.14</c:v>
                </c:pt>
                <c:pt idx="120">
                  <c:v>25.09</c:v>
                </c:pt>
                <c:pt idx="121">
                  <c:v>24.97</c:v>
                </c:pt>
                <c:pt idx="122">
                  <c:v>24.96</c:v>
                </c:pt>
                <c:pt idx="123">
                  <c:v>24.8</c:v>
                </c:pt>
                <c:pt idx="124">
                  <c:v>24.67</c:v>
                </c:pt>
                <c:pt idx="125">
                  <c:v>24.61</c:v>
                </c:pt>
                <c:pt idx="126">
                  <c:v>24.43</c:v>
                </c:pt>
                <c:pt idx="127">
                  <c:v>24.71</c:v>
                </c:pt>
                <c:pt idx="128">
                  <c:v>25.22</c:v>
                </c:pt>
                <c:pt idx="129">
                  <c:v>26.47</c:v>
                </c:pt>
                <c:pt idx="130">
                  <c:v>28.13</c:v>
                </c:pt>
                <c:pt idx="131">
                  <c:v>28.63</c:v>
                </c:pt>
                <c:pt idx="132">
                  <c:v>29.2</c:v>
                </c:pt>
                <c:pt idx="133">
                  <c:v>29.49</c:v>
                </c:pt>
                <c:pt idx="134">
                  <c:v>29.5</c:v>
                </c:pt>
                <c:pt idx="135">
                  <c:v>28.97</c:v>
                </c:pt>
                <c:pt idx="136">
                  <c:v>24.18</c:v>
                </c:pt>
                <c:pt idx="137">
                  <c:v>20.51</c:v>
                </c:pt>
                <c:pt idx="138">
                  <c:v>19.38</c:v>
                </c:pt>
                <c:pt idx="139">
                  <c:v>19.18</c:v>
                </c:pt>
                <c:pt idx="140">
                  <c:v>19.41</c:v>
                </c:pt>
                <c:pt idx="141">
                  <c:v>19.559999999999999</c:v>
                </c:pt>
                <c:pt idx="142">
                  <c:v>19.559999999999999</c:v>
                </c:pt>
                <c:pt idx="143">
                  <c:v>19.399999999999999</c:v>
                </c:pt>
                <c:pt idx="144">
                  <c:v>19.05</c:v>
                </c:pt>
                <c:pt idx="145">
                  <c:v>18.829999999999998</c:v>
                </c:pt>
                <c:pt idx="146">
                  <c:v>18.43</c:v>
                </c:pt>
                <c:pt idx="147">
                  <c:v>18.12</c:v>
                </c:pt>
                <c:pt idx="148">
                  <c:v>17.86</c:v>
                </c:pt>
                <c:pt idx="149">
                  <c:v>17.809999999999999</c:v>
                </c:pt>
                <c:pt idx="150">
                  <c:v>17.809999999999999</c:v>
                </c:pt>
                <c:pt idx="151">
                  <c:v>17.87</c:v>
                </c:pt>
                <c:pt idx="152">
                  <c:v>18.59</c:v>
                </c:pt>
                <c:pt idx="153">
                  <c:v>19.59</c:v>
                </c:pt>
                <c:pt idx="154">
                  <c:v>21.62</c:v>
                </c:pt>
                <c:pt idx="155">
                  <c:v>23.15</c:v>
                </c:pt>
                <c:pt idx="156">
                  <c:v>24</c:v>
                </c:pt>
                <c:pt idx="157">
                  <c:v>24.62</c:v>
                </c:pt>
                <c:pt idx="158">
                  <c:v>24.45</c:v>
                </c:pt>
                <c:pt idx="159">
                  <c:v>24.6</c:v>
                </c:pt>
                <c:pt idx="160">
                  <c:v>24.93</c:v>
                </c:pt>
                <c:pt idx="161">
                  <c:v>24.94</c:v>
                </c:pt>
                <c:pt idx="162">
                  <c:v>24.57</c:v>
                </c:pt>
                <c:pt idx="163">
                  <c:v>24.11</c:v>
                </c:pt>
                <c:pt idx="164">
                  <c:v>23.66</c:v>
                </c:pt>
                <c:pt idx="165">
                  <c:v>23.37</c:v>
                </c:pt>
                <c:pt idx="166">
                  <c:v>23.09</c:v>
                </c:pt>
                <c:pt idx="167">
                  <c:v>22.7</c:v>
                </c:pt>
                <c:pt idx="168">
                  <c:v>22.24</c:v>
                </c:pt>
                <c:pt idx="169">
                  <c:v>21.97</c:v>
                </c:pt>
                <c:pt idx="170">
                  <c:v>21.58</c:v>
                </c:pt>
                <c:pt idx="171">
                  <c:v>21.25</c:v>
                </c:pt>
                <c:pt idx="172">
                  <c:v>20.93</c:v>
                </c:pt>
                <c:pt idx="173">
                  <c:v>20.54</c:v>
                </c:pt>
                <c:pt idx="174">
                  <c:v>20.23</c:v>
                </c:pt>
                <c:pt idx="175">
                  <c:v>20.16</c:v>
                </c:pt>
                <c:pt idx="176">
                  <c:v>20.309999999999999</c:v>
                </c:pt>
                <c:pt idx="177">
                  <c:v>20.350000000000001</c:v>
                </c:pt>
                <c:pt idx="178">
                  <c:v>20.57</c:v>
                </c:pt>
                <c:pt idx="179">
                  <c:v>20.79</c:v>
                </c:pt>
                <c:pt idx="180">
                  <c:v>21.4</c:v>
                </c:pt>
                <c:pt idx="181">
                  <c:v>21.13</c:v>
                </c:pt>
                <c:pt idx="182">
                  <c:v>21.43</c:v>
                </c:pt>
                <c:pt idx="183">
                  <c:v>21.81</c:v>
                </c:pt>
                <c:pt idx="184">
                  <c:v>21.99</c:v>
                </c:pt>
                <c:pt idx="185">
                  <c:v>21.6</c:v>
                </c:pt>
                <c:pt idx="186">
                  <c:v>21.3</c:v>
                </c:pt>
                <c:pt idx="187">
                  <c:v>20.9</c:v>
                </c:pt>
                <c:pt idx="188">
                  <c:v>20.54</c:v>
                </c:pt>
                <c:pt idx="189">
                  <c:v>20.29</c:v>
                </c:pt>
                <c:pt idx="190">
                  <c:v>20.02</c:v>
                </c:pt>
                <c:pt idx="191">
                  <c:v>19.97</c:v>
                </c:pt>
                <c:pt idx="192">
                  <c:v>19.760000000000002</c:v>
                </c:pt>
                <c:pt idx="193">
                  <c:v>19.54</c:v>
                </c:pt>
                <c:pt idx="194">
                  <c:v>18.559999999999999</c:v>
                </c:pt>
                <c:pt idx="195">
                  <c:v>18.649999999999999</c:v>
                </c:pt>
                <c:pt idx="196">
                  <c:v>18.34</c:v>
                </c:pt>
                <c:pt idx="197">
                  <c:v>17.89</c:v>
                </c:pt>
                <c:pt idx="198">
                  <c:v>18.09</c:v>
                </c:pt>
                <c:pt idx="199">
                  <c:v>17.84</c:v>
                </c:pt>
                <c:pt idx="200">
                  <c:v>17.59</c:v>
                </c:pt>
                <c:pt idx="201">
                  <c:v>17.75</c:v>
                </c:pt>
                <c:pt idx="202">
                  <c:v>18.16</c:v>
                </c:pt>
                <c:pt idx="203">
                  <c:v>19.399999999999999</c:v>
                </c:pt>
                <c:pt idx="204">
                  <c:v>20.64</c:v>
                </c:pt>
                <c:pt idx="205">
                  <c:v>21.66</c:v>
                </c:pt>
                <c:pt idx="206">
                  <c:v>22.58</c:v>
                </c:pt>
                <c:pt idx="207">
                  <c:v>22.98</c:v>
                </c:pt>
                <c:pt idx="208">
                  <c:v>22.87</c:v>
                </c:pt>
                <c:pt idx="209">
                  <c:v>22.62</c:v>
                </c:pt>
                <c:pt idx="210">
                  <c:v>22.18</c:v>
                </c:pt>
                <c:pt idx="211">
                  <c:v>21.99</c:v>
                </c:pt>
                <c:pt idx="212">
                  <c:v>21.81</c:v>
                </c:pt>
                <c:pt idx="213">
                  <c:v>21.73</c:v>
                </c:pt>
                <c:pt idx="214">
                  <c:v>21.6</c:v>
                </c:pt>
                <c:pt idx="215">
                  <c:v>21.48</c:v>
                </c:pt>
                <c:pt idx="216">
                  <c:v>21.45</c:v>
                </c:pt>
                <c:pt idx="217">
                  <c:v>21.15</c:v>
                </c:pt>
                <c:pt idx="218">
                  <c:v>20.87</c:v>
                </c:pt>
                <c:pt idx="219">
                  <c:v>20.61</c:v>
                </c:pt>
                <c:pt idx="220">
                  <c:v>20.05</c:v>
                </c:pt>
                <c:pt idx="221">
                  <c:v>18.760000000000002</c:v>
                </c:pt>
                <c:pt idx="222">
                  <c:v>18.649999999999999</c:v>
                </c:pt>
                <c:pt idx="223">
                  <c:v>18.93</c:v>
                </c:pt>
                <c:pt idx="224">
                  <c:v>19.25</c:v>
                </c:pt>
                <c:pt idx="225">
                  <c:v>19.87</c:v>
                </c:pt>
                <c:pt idx="226">
                  <c:v>20.99</c:v>
                </c:pt>
                <c:pt idx="227">
                  <c:v>21.6</c:v>
                </c:pt>
                <c:pt idx="228">
                  <c:v>22.56</c:v>
                </c:pt>
                <c:pt idx="229">
                  <c:v>22.79</c:v>
                </c:pt>
                <c:pt idx="230">
                  <c:v>23.23</c:v>
                </c:pt>
                <c:pt idx="231">
                  <c:v>23.43</c:v>
                </c:pt>
                <c:pt idx="232">
                  <c:v>23.57</c:v>
                </c:pt>
                <c:pt idx="233">
                  <c:v>23.19</c:v>
                </c:pt>
                <c:pt idx="234">
                  <c:v>23.04</c:v>
                </c:pt>
                <c:pt idx="235">
                  <c:v>23.02</c:v>
                </c:pt>
                <c:pt idx="236">
                  <c:v>22.89</c:v>
                </c:pt>
                <c:pt idx="237">
                  <c:v>22.68</c:v>
                </c:pt>
                <c:pt idx="238">
                  <c:v>22.55</c:v>
                </c:pt>
                <c:pt idx="239">
                  <c:v>22.48</c:v>
                </c:pt>
                <c:pt idx="240">
                  <c:v>22.35</c:v>
                </c:pt>
                <c:pt idx="241">
                  <c:v>22.2</c:v>
                </c:pt>
                <c:pt idx="242">
                  <c:v>22</c:v>
                </c:pt>
                <c:pt idx="243">
                  <c:v>22.21</c:v>
                </c:pt>
                <c:pt idx="244">
                  <c:v>22.04</c:v>
                </c:pt>
                <c:pt idx="245">
                  <c:v>22.01</c:v>
                </c:pt>
                <c:pt idx="246">
                  <c:v>22.05</c:v>
                </c:pt>
                <c:pt idx="247">
                  <c:v>22.55</c:v>
                </c:pt>
                <c:pt idx="248">
                  <c:v>23.61</c:v>
                </c:pt>
                <c:pt idx="249">
                  <c:v>24.95</c:v>
                </c:pt>
                <c:pt idx="250">
                  <c:v>25.3</c:v>
                </c:pt>
                <c:pt idx="251">
                  <c:v>25.4</c:v>
                </c:pt>
                <c:pt idx="252">
                  <c:v>27.28</c:v>
                </c:pt>
                <c:pt idx="253">
                  <c:v>27.72</c:v>
                </c:pt>
                <c:pt idx="254">
                  <c:v>27.21</c:v>
                </c:pt>
                <c:pt idx="255">
                  <c:v>26.95</c:v>
                </c:pt>
                <c:pt idx="256">
                  <c:v>27.21</c:v>
                </c:pt>
                <c:pt idx="257">
                  <c:v>27.1</c:v>
                </c:pt>
                <c:pt idx="258">
                  <c:v>26.47</c:v>
                </c:pt>
                <c:pt idx="259">
                  <c:v>25.67</c:v>
                </c:pt>
                <c:pt idx="260">
                  <c:v>25.23</c:v>
                </c:pt>
                <c:pt idx="261">
                  <c:v>25.05</c:v>
                </c:pt>
                <c:pt idx="262">
                  <c:v>24.8</c:v>
                </c:pt>
                <c:pt idx="263">
                  <c:v>24.38</c:v>
                </c:pt>
                <c:pt idx="264">
                  <c:v>24.15</c:v>
                </c:pt>
                <c:pt idx="265">
                  <c:v>23.92</c:v>
                </c:pt>
                <c:pt idx="266">
                  <c:v>23.71</c:v>
                </c:pt>
                <c:pt idx="267">
                  <c:v>23.68</c:v>
                </c:pt>
                <c:pt idx="268">
                  <c:v>23.18</c:v>
                </c:pt>
                <c:pt idx="269">
                  <c:v>22.95</c:v>
                </c:pt>
                <c:pt idx="270">
                  <c:v>22.68</c:v>
                </c:pt>
                <c:pt idx="271">
                  <c:v>23.21</c:v>
                </c:pt>
                <c:pt idx="272">
                  <c:v>24.19</c:v>
                </c:pt>
                <c:pt idx="273">
                  <c:v>25.1</c:v>
                </c:pt>
                <c:pt idx="274">
                  <c:v>26.14</c:v>
                </c:pt>
                <c:pt idx="275">
                  <c:v>27.48</c:v>
                </c:pt>
                <c:pt idx="276">
                  <c:v>28.52</c:v>
                </c:pt>
                <c:pt idx="277">
                  <c:v>29.06</c:v>
                </c:pt>
                <c:pt idx="278">
                  <c:v>29.16</c:v>
                </c:pt>
                <c:pt idx="279">
                  <c:v>29.69</c:v>
                </c:pt>
                <c:pt idx="280">
                  <c:v>29.36</c:v>
                </c:pt>
                <c:pt idx="281">
                  <c:v>29.01</c:v>
                </c:pt>
                <c:pt idx="282">
                  <c:v>28.56</c:v>
                </c:pt>
                <c:pt idx="283">
                  <c:v>28.08</c:v>
                </c:pt>
                <c:pt idx="284">
                  <c:v>27.38</c:v>
                </c:pt>
                <c:pt idx="285">
                  <c:v>26.63</c:v>
                </c:pt>
                <c:pt idx="286">
                  <c:v>25.92</c:v>
                </c:pt>
                <c:pt idx="287">
                  <c:v>25.64</c:v>
                </c:pt>
                <c:pt idx="288">
                  <c:v>25.57</c:v>
                </c:pt>
                <c:pt idx="289">
                  <c:v>25.15</c:v>
                </c:pt>
                <c:pt idx="290">
                  <c:v>24.96</c:v>
                </c:pt>
                <c:pt idx="291">
                  <c:v>24.82</c:v>
                </c:pt>
                <c:pt idx="292">
                  <c:v>24.65</c:v>
                </c:pt>
                <c:pt idx="293">
                  <c:v>24.33</c:v>
                </c:pt>
                <c:pt idx="294">
                  <c:v>24.59</c:v>
                </c:pt>
                <c:pt idx="295">
                  <c:v>25.43</c:v>
                </c:pt>
                <c:pt idx="296">
                  <c:v>25.25</c:v>
                </c:pt>
                <c:pt idx="297">
                  <c:v>25.09</c:v>
                </c:pt>
                <c:pt idx="298">
                  <c:v>25.68</c:v>
                </c:pt>
                <c:pt idx="299">
                  <c:v>26.2</c:v>
                </c:pt>
                <c:pt idx="300">
                  <c:v>26.29</c:v>
                </c:pt>
                <c:pt idx="301">
                  <c:v>26.54</c:v>
                </c:pt>
                <c:pt idx="302">
                  <c:v>26.83</c:v>
                </c:pt>
                <c:pt idx="303">
                  <c:v>26.94</c:v>
                </c:pt>
                <c:pt idx="304">
                  <c:v>27.05</c:v>
                </c:pt>
                <c:pt idx="305">
                  <c:v>27.02</c:v>
                </c:pt>
                <c:pt idx="306">
                  <c:v>26.65</c:v>
                </c:pt>
                <c:pt idx="307">
                  <c:v>26.02</c:v>
                </c:pt>
                <c:pt idx="308">
                  <c:v>25.47</c:v>
                </c:pt>
                <c:pt idx="309">
                  <c:v>25.1</c:v>
                </c:pt>
                <c:pt idx="310">
                  <c:v>24.85</c:v>
                </c:pt>
                <c:pt idx="311">
                  <c:v>24.68</c:v>
                </c:pt>
                <c:pt idx="312">
                  <c:v>24.45</c:v>
                </c:pt>
                <c:pt idx="313">
                  <c:v>24.24</c:v>
                </c:pt>
                <c:pt idx="314">
                  <c:v>24.14</c:v>
                </c:pt>
                <c:pt idx="315">
                  <c:v>24.05</c:v>
                </c:pt>
                <c:pt idx="316">
                  <c:v>23.88</c:v>
                </c:pt>
                <c:pt idx="317">
                  <c:v>23.57</c:v>
                </c:pt>
                <c:pt idx="318">
                  <c:v>23.66</c:v>
                </c:pt>
                <c:pt idx="319">
                  <c:v>24.06</c:v>
                </c:pt>
                <c:pt idx="320">
                  <c:v>24.68</c:v>
                </c:pt>
                <c:pt idx="321">
                  <c:v>26.07</c:v>
                </c:pt>
                <c:pt idx="322">
                  <c:v>26.33</c:v>
                </c:pt>
                <c:pt idx="323">
                  <c:v>26.78</c:v>
                </c:pt>
                <c:pt idx="324">
                  <c:v>26.73</c:v>
                </c:pt>
                <c:pt idx="325">
                  <c:v>27.73</c:v>
                </c:pt>
                <c:pt idx="326">
                  <c:v>27.64</c:v>
                </c:pt>
                <c:pt idx="327">
                  <c:v>27.08</c:v>
                </c:pt>
                <c:pt idx="328">
                  <c:v>26.69</c:v>
                </c:pt>
                <c:pt idx="329">
                  <c:v>26.56</c:v>
                </c:pt>
                <c:pt idx="330">
                  <c:v>26.45</c:v>
                </c:pt>
                <c:pt idx="331">
                  <c:v>26.5</c:v>
                </c:pt>
                <c:pt idx="332">
                  <c:v>25.76</c:v>
                </c:pt>
                <c:pt idx="333">
                  <c:v>25.45</c:v>
                </c:pt>
                <c:pt idx="334">
                  <c:v>25.16</c:v>
                </c:pt>
                <c:pt idx="335">
                  <c:v>25.09</c:v>
                </c:pt>
                <c:pt idx="336">
                  <c:v>25.09</c:v>
                </c:pt>
                <c:pt idx="337">
                  <c:v>25.09</c:v>
                </c:pt>
                <c:pt idx="338">
                  <c:v>25.09</c:v>
                </c:pt>
                <c:pt idx="339">
                  <c:v>25.06</c:v>
                </c:pt>
                <c:pt idx="340">
                  <c:v>24.86</c:v>
                </c:pt>
                <c:pt idx="341">
                  <c:v>24.71</c:v>
                </c:pt>
                <c:pt idx="342">
                  <c:v>24.6</c:v>
                </c:pt>
                <c:pt idx="343">
                  <c:v>24.56</c:v>
                </c:pt>
                <c:pt idx="344">
                  <c:v>25.57</c:v>
                </c:pt>
                <c:pt idx="345">
                  <c:v>27.54</c:v>
                </c:pt>
                <c:pt idx="346">
                  <c:v>29.3</c:v>
                </c:pt>
                <c:pt idx="347">
                  <c:v>29.8</c:v>
                </c:pt>
                <c:pt idx="348">
                  <c:v>29.88</c:v>
                </c:pt>
                <c:pt idx="349">
                  <c:v>30.32</c:v>
                </c:pt>
                <c:pt idx="350">
                  <c:v>30.13</c:v>
                </c:pt>
                <c:pt idx="351">
                  <c:v>29.71</c:v>
                </c:pt>
                <c:pt idx="352">
                  <c:v>28.59</c:v>
                </c:pt>
                <c:pt idx="353">
                  <c:v>28.18</c:v>
                </c:pt>
                <c:pt idx="354">
                  <c:v>27.92</c:v>
                </c:pt>
                <c:pt idx="355">
                  <c:v>27.64</c:v>
                </c:pt>
                <c:pt idx="356">
                  <c:v>27.34</c:v>
                </c:pt>
                <c:pt idx="357">
                  <c:v>27.12</c:v>
                </c:pt>
                <c:pt idx="358">
                  <c:v>26.73</c:v>
                </c:pt>
                <c:pt idx="359">
                  <c:v>26.42</c:v>
                </c:pt>
                <c:pt idx="360">
                  <c:v>25.86</c:v>
                </c:pt>
                <c:pt idx="361">
                  <c:v>25.4</c:v>
                </c:pt>
                <c:pt idx="362">
                  <c:v>25.08</c:v>
                </c:pt>
                <c:pt idx="363">
                  <c:v>24.75</c:v>
                </c:pt>
                <c:pt idx="364">
                  <c:v>24.38</c:v>
                </c:pt>
                <c:pt idx="365">
                  <c:v>24.1</c:v>
                </c:pt>
                <c:pt idx="366">
                  <c:v>23.88</c:v>
                </c:pt>
                <c:pt idx="367">
                  <c:v>24.47</c:v>
                </c:pt>
                <c:pt idx="368">
                  <c:v>26.35</c:v>
                </c:pt>
                <c:pt idx="369">
                  <c:v>27.77</c:v>
                </c:pt>
                <c:pt idx="370">
                  <c:v>30</c:v>
                </c:pt>
                <c:pt idx="371">
                  <c:v>31.39</c:v>
                </c:pt>
                <c:pt idx="372">
                  <c:v>32.619999999999997</c:v>
                </c:pt>
                <c:pt idx="373">
                  <c:v>33.19</c:v>
                </c:pt>
                <c:pt idx="374">
                  <c:v>32.44</c:v>
                </c:pt>
                <c:pt idx="375">
                  <c:v>31.99</c:v>
                </c:pt>
                <c:pt idx="376">
                  <c:v>32.08</c:v>
                </c:pt>
                <c:pt idx="377">
                  <c:v>32.090000000000003</c:v>
                </c:pt>
                <c:pt idx="378">
                  <c:v>30.84</c:v>
                </c:pt>
                <c:pt idx="379">
                  <c:v>29.61</c:v>
                </c:pt>
                <c:pt idx="380">
                  <c:v>28.9</c:v>
                </c:pt>
                <c:pt idx="381">
                  <c:v>28.12</c:v>
                </c:pt>
                <c:pt idx="382">
                  <c:v>27.49</c:v>
                </c:pt>
                <c:pt idx="383">
                  <c:v>26.68</c:v>
                </c:pt>
                <c:pt idx="384">
                  <c:v>25.98</c:v>
                </c:pt>
                <c:pt idx="385">
                  <c:v>25.41</c:v>
                </c:pt>
                <c:pt idx="386">
                  <c:v>25.08</c:v>
                </c:pt>
                <c:pt idx="387">
                  <c:v>24.95</c:v>
                </c:pt>
                <c:pt idx="388">
                  <c:v>24.95</c:v>
                </c:pt>
                <c:pt idx="389">
                  <c:v>25.01</c:v>
                </c:pt>
                <c:pt idx="390">
                  <c:v>24.65</c:v>
                </c:pt>
                <c:pt idx="391">
                  <c:v>24.99</c:v>
                </c:pt>
                <c:pt idx="392">
                  <c:v>26.15</c:v>
                </c:pt>
                <c:pt idx="393">
                  <c:v>27.64</c:v>
                </c:pt>
                <c:pt idx="394">
                  <c:v>29.04</c:v>
                </c:pt>
                <c:pt idx="395">
                  <c:v>30.29</c:v>
                </c:pt>
                <c:pt idx="396">
                  <c:v>30.74</c:v>
                </c:pt>
                <c:pt idx="397">
                  <c:v>31.08</c:v>
                </c:pt>
                <c:pt idx="398">
                  <c:v>30.72</c:v>
                </c:pt>
                <c:pt idx="399">
                  <c:v>30.71</c:v>
                </c:pt>
                <c:pt idx="400">
                  <c:v>30.29</c:v>
                </c:pt>
                <c:pt idx="401">
                  <c:v>29.64</c:v>
                </c:pt>
                <c:pt idx="402">
                  <c:v>28.67</c:v>
                </c:pt>
                <c:pt idx="403">
                  <c:v>27.92</c:v>
                </c:pt>
                <c:pt idx="404">
                  <c:v>27.43</c:v>
                </c:pt>
                <c:pt idx="405">
                  <c:v>27</c:v>
                </c:pt>
                <c:pt idx="406">
                  <c:v>26.76</c:v>
                </c:pt>
                <c:pt idx="407">
                  <c:v>26.51</c:v>
                </c:pt>
                <c:pt idx="408">
                  <c:v>26.24</c:v>
                </c:pt>
                <c:pt idx="409">
                  <c:v>25.87</c:v>
                </c:pt>
                <c:pt idx="410">
                  <c:v>25.64</c:v>
                </c:pt>
                <c:pt idx="411">
                  <c:v>25.67</c:v>
                </c:pt>
                <c:pt idx="412">
                  <c:v>25.66</c:v>
                </c:pt>
                <c:pt idx="413">
                  <c:v>25.28</c:v>
                </c:pt>
                <c:pt idx="414">
                  <c:v>25.31</c:v>
                </c:pt>
                <c:pt idx="415">
                  <c:v>25.65</c:v>
                </c:pt>
                <c:pt idx="416">
                  <c:v>26.23</c:v>
                </c:pt>
                <c:pt idx="417">
                  <c:v>26.97</c:v>
                </c:pt>
                <c:pt idx="418">
                  <c:v>27.82</c:v>
                </c:pt>
                <c:pt idx="419">
                  <c:v>28.26</c:v>
                </c:pt>
                <c:pt idx="420">
                  <c:v>28.25</c:v>
                </c:pt>
                <c:pt idx="421">
                  <c:v>27.41</c:v>
                </c:pt>
                <c:pt idx="422">
                  <c:v>27.28</c:v>
                </c:pt>
                <c:pt idx="423">
                  <c:v>27.17</c:v>
                </c:pt>
                <c:pt idx="424">
                  <c:v>26.2</c:v>
                </c:pt>
                <c:pt idx="425">
                  <c:v>26.12</c:v>
                </c:pt>
                <c:pt idx="426">
                  <c:v>26</c:v>
                </c:pt>
                <c:pt idx="427">
                  <c:v>26.97</c:v>
                </c:pt>
                <c:pt idx="428">
                  <c:v>27.39</c:v>
                </c:pt>
                <c:pt idx="429">
                  <c:v>27.29</c:v>
                </c:pt>
                <c:pt idx="430">
                  <c:v>27.16</c:v>
                </c:pt>
                <c:pt idx="431">
                  <c:v>26.83</c:v>
                </c:pt>
                <c:pt idx="432">
                  <c:v>26.87</c:v>
                </c:pt>
                <c:pt idx="433">
                  <c:v>26.79</c:v>
                </c:pt>
                <c:pt idx="434">
                  <c:v>26.5</c:v>
                </c:pt>
                <c:pt idx="435">
                  <c:v>26.33</c:v>
                </c:pt>
                <c:pt idx="436">
                  <c:v>26.42</c:v>
                </c:pt>
                <c:pt idx="437">
                  <c:v>26.54</c:v>
                </c:pt>
                <c:pt idx="438">
                  <c:v>26.25</c:v>
                </c:pt>
                <c:pt idx="439">
                  <c:v>26.41</c:v>
                </c:pt>
                <c:pt idx="440">
                  <c:v>27.1</c:v>
                </c:pt>
                <c:pt idx="441">
                  <c:v>26.06</c:v>
                </c:pt>
                <c:pt idx="442">
                  <c:v>24.01</c:v>
                </c:pt>
                <c:pt idx="443">
                  <c:v>23.85</c:v>
                </c:pt>
                <c:pt idx="444">
                  <c:v>25.22</c:v>
                </c:pt>
                <c:pt idx="445">
                  <c:v>25.74</c:v>
                </c:pt>
                <c:pt idx="446">
                  <c:v>24.3</c:v>
                </c:pt>
                <c:pt idx="447">
                  <c:v>22.97</c:v>
                </c:pt>
                <c:pt idx="448">
                  <c:v>23.1</c:v>
                </c:pt>
                <c:pt idx="449">
                  <c:v>23.7</c:v>
                </c:pt>
                <c:pt idx="450">
                  <c:v>23.65</c:v>
                </c:pt>
                <c:pt idx="451">
                  <c:v>23.74</c:v>
                </c:pt>
                <c:pt idx="452">
                  <c:v>23.58</c:v>
                </c:pt>
                <c:pt idx="453">
                  <c:v>23.46</c:v>
                </c:pt>
                <c:pt idx="454">
                  <c:v>23.51</c:v>
                </c:pt>
                <c:pt idx="455">
                  <c:v>23.54</c:v>
                </c:pt>
                <c:pt idx="456">
                  <c:v>23.48</c:v>
                </c:pt>
                <c:pt idx="457">
                  <c:v>23.48</c:v>
                </c:pt>
                <c:pt idx="458">
                  <c:v>23.54</c:v>
                </c:pt>
                <c:pt idx="459">
                  <c:v>23.61</c:v>
                </c:pt>
                <c:pt idx="460">
                  <c:v>23.64</c:v>
                </c:pt>
                <c:pt idx="461">
                  <c:v>23.8</c:v>
                </c:pt>
                <c:pt idx="462">
                  <c:v>23.94</c:v>
                </c:pt>
                <c:pt idx="463">
                  <c:v>24.08</c:v>
                </c:pt>
                <c:pt idx="464">
                  <c:v>24.73</c:v>
                </c:pt>
                <c:pt idx="465">
                  <c:v>25.65</c:v>
                </c:pt>
                <c:pt idx="466">
                  <c:v>27.12</c:v>
                </c:pt>
                <c:pt idx="467">
                  <c:v>28.21</c:v>
                </c:pt>
                <c:pt idx="468">
                  <c:v>29.05</c:v>
                </c:pt>
                <c:pt idx="469">
                  <c:v>29.83</c:v>
                </c:pt>
                <c:pt idx="470">
                  <c:v>30.22</c:v>
                </c:pt>
                <c:pt idx="471">
                  <c:v>30.54</c:v>
                </c:pt>
                <c:pt idx="472">
                  <c:v>30.46</c:v>
                </c:pt>
                <c:pt idx="473">
                  <c:v>30.52</c:v>
                </c:pt>
                <c:pt idx="474">
                  <c:v>30.13</c:v>
                </c:pt>
                <c:pt idx="475">
                  <c:v>29.03</c:v>
                </c:pt>
                <c:pt idx="476">
                  <c:v>27.69</c:v>
                </c:pt>
                <c:pt idx="477">
                  <c:v>26.96</c:v>
                </c:pt>
                <c:pt idx="478">
                  <c:v>26.46</c:v>
                </c:pt>
                <c:pt idx="479">
                  <c:v>26.16</c:v>
                </c:pt>
                <c:pt idx="480">
                  <c:v>26</c:v>
                </c:pt>
                <c:pt idx="481">
                  <c:v>25.42</c:v>
                </c:pt>
                <c:pt idx="482">
                  <c:v>24.47</c:v>
                </c:pt>
                <c:pt idx="483">
                  <c:v>24.21</c:v>
                </c:pt>
                <c:pt idx="484">
                  <c:v>24.11</c:v>
                </c:pt>
                <c:pt idx="485">
                  <c:v>24.25</c:v>
                </c:pt>
                <c:pt idx="486">
                  <c:v>24.13</c:v>
                </c:pt>
                <c:pt idx="487">
                  <c:v>24.46</c:v>
                </c:pt>
                <c:pt idx="488">
                  <c:v>24.93</c:v>
                </c:pt>
                <c:pt idx="489">
                  <c:v>26.03</c:v>
                </c:pt>
                <c:pt idx="490">
                  <c:v>26.97</c:v>
                </c:pt>
                <c:pt idx="491">
                  <c:v>27.37</c:v>
                </c:pt>
                <c:pt idx="492">
                  <c:v>27.52</c:v>
                </c:pt>
                <c:pt idx="493">
                  <c:v>26.5</c:v>
                </c:pt>
                <c:pt idx="494">
                  <c:v>24.92</c:v>
                </c:pt>
                <c:pt idx="495">
                  <c:v>25.4</c:v>
                </c:pt>
                <c:pt idx="496">
                  <c:v>26.23</c:v>
                </c:pt>
                <c:pt idx="497">
                  <c:v>25.3</c:v>
                </c:pt>
                <c:pt idx="498">
                  <c:v>23.35</c:v>
                </c:pt>
                <c:pt idx="499">
                  <c:v>23.09</c:v>
                </c:pt>
                <c:pt idx="500">
                  <c:v>23.32</c:v>
                </c:pt>
                <c:pt idx="501">
                  <c:v>23.5</c:v>
                </c:pt>
                <c:pt idx="502">
                  <c:v>23.49</c:v>
                </c:pt>
                <c:pt idx="503">
                  <c:v>23.34</c:v>
                </c:pt>
                <c:pt idx="504">
                  <c:v>23.48</c:v>
                </c:pt>
                <c:pt idx="505">
                  <c:v>23.5</c:v>
                </c:pt>
                <c:pt idx="506">
                  <c:v>23.29</c:v>
                </c:pt>
                <c:pt idx="507">
                  <c:v>23.35</c:v>
                </c:pt>
                <c:pt idx="508">
                  <c:v>23.37</c:v>
                </c:pt>
                <c:pt idx="509">
                  <c:v>23.42</c:v>
                </c:pt>
                <c:pt idx="510">
                  <c:v>23.47</c:v>
                </c:pt>
                <c:pt idx="511">
                  <c:v>23.94</c:v>
                </c:pt>
                <c:pt idx="512">
                  <c:v>25.65</c:v>
                </c:pt>
                <c:pt idx="513">
                  <c:v>26.26</c:v>
                </c:pt>
                <c:pt idx="514">
                  <c:v>26.73</c:v>
                </c:pt>
                <c:pt idx="515">
                  <c:v>26.68</c:v>
                </c:pt>
                <c:pt idx="516">
                  <c:v>27.5</c:v>
                </c:pt>
                <c:pt idx="517">
                  <c:v>28.07</c:v>
                </c:pt>
                <c:pt idx="518">
                  <c:v>27.84</c:v>
                </c:pt>
                <c:pt idx="519">
                  <c:v>27.33</c:v>
                </c:pt>
                <c:pt idx="520">
                  <c:v>27.3</c:v>
                </c:pt>
                <c:pt idx="521">
                  <c:v>26.47</c:v>
                </c:pt>
                <c:pt idx="522">
                  <c:v>25.89</c:v>
                </c:pt>
                <c:pt idx="523">
                  <c:v>25.5</c:v>
                </c:pt>
                <c:pt idx="524">
                  <c:v>25.07</c:v>
                </c:pt>
                <c:pt idx="525">
                  <c:v>24.84</c:v>
                </c:pt>
                <c:pt idx="526">
                  <c:v>24.7</c:v>
                </c:pt>
                <c:pt idx="527">
                  <c:v>24.57</c:v>
                </c:pt>
                <c:pt idx="528">
                  <c:v>24.21</c:v>
                </c:pt>
                <c:pt idx="529">
                  <c:v>23.83</c:v>
                </c:pt>
                <c:pt idx="530">
                  <c:v>23.69</c:v>
                </c:pt>
                <c:pt idx="531">
                  <c:v>23.96</c:v>
                </c:pt>
                <c:pt idx="532">
                  <c:v>24.11</c:v>
                </c:pt>
                <c:pt idx="533">
                  <c:v>24</c:v>
                </c:pt>
                <c:pt idx="534">
                  <c:v>23.98</c:v>
                </c:pt>
                <c:pt idx="535">
                  <c:v>25</c:v>
                </c:pt>
                <c:pt idx="536">
                  <c:v>25.62</c:v>
                </c:pt>
                <c:pt idx="537">
                  <c:v>26.51</c:v>
                </c:pt>
                <c:pt idx="538">
                  <c:v>27.51</c:v>
                </c:pt>
                <c:pt idx="539">
                  <c:v>28</c:v>
                </c:pt>
                <c:pt idx="540">
                  <c:v>29.56</c:v>
                </c:pt>
                <c:pt idx="541">
                  <c:v>30.41</c:v>
                </c:pt>
                <c:pt idx="542">
                  <c:v>30.2</c:v>
                </c:pt>
                <c:pt idx="543">
                  <c:v>30.73</c:v>
                </c:pt>
                <c:pt idx="544">
                  <c:v>30.22</c:v>
                </c:pt>
                <c:pt idx="545">
                  <c:v>29.75</c:v>
                </c:pt>
                <c:pt idx="546">
                  <c:v>28.49</c:v>
                </c:pt>
                <c:pt idx="547">
                  <c:v>27.09</c:v>
                </c:pt>
                <c:pt idx="548">
                  <c:v>26.4</c:v>
                </c:pt>
                <c:pt idx="549">
                  <c:v>25.88</c:v>
                </c:pt>
                <c:pt idx="550">
                  <c:v>25.42</c:v>
                </c:pt>
                <c:pt idx="551">
                  <c:v>25.15</c:v>
                </c:pt>
                <c:pt idx="552">
                  <c:v>25.21</c:v>
                </c:pt>
                <c:pt idx="553">
                  <c:v>25.09</c:v>
                </c:pt>
                <c:pt idx="554">
                  <c:v>24.98</c:v>
                </c:pt>
                <c:pt idx="555">
                  <c:v>25.09</c:v>
                </c:pt>
                <c:pt idx="556">
                  <c:v>24.96</c:v>
                </c:pt>
                <c:pt idx="557">
                  <c:v>25.04</c:v>
                </c:pt>
                <c:pt idx="558">
                  <c:v>24.97</c:v>
                </c:pt>
                <c:pt idx="559">
                  <c:v>25.64</c:v>
                </c:pt>
                <c:pt idx="560">
                  <c:v>26.17</c:v>
                </c:pt>
                <c:pt idx="561">
                  <c:v>26.35</c:v>
                </c:pt>
                <c:pt idx="562">
                  <c:v>26.86</c:v>
                </c:pt>
                <c:pt idx="563">
                  <c:v>26.87</c:v>
                </c:pt>
                <c:pt idx="564">
                  <c:v>26.82</c:v>
                </c:pt>
                <c:pt idx="565">
                  <c:v>25.43</c:v>
                </c:pt>
                <c:pt idx="566">
                  <c:v>23.63</c:v>
                </c:pt>
                <c:pt idx="567">
                  <c:v>21.46</c:v>
                </c:pt>
                <c:pt idx="568">
                  <c:v>21.51</c:v>
                </c:pt>
                <c:pt idx="569">
                  <c:v>21.73</c:v>
                </c:pt>
                <c:pt idx="570">
                  <c:v>21.68</c:v>
                </c:pt>
                <c:pt idx="571">
                  <c:v>20.84</c:v>
                </c:pt>
                <c:pt idx="572">
                  <c:v>19.989999999999998</c:v>
                </c:pt>
                <c:pt idx="573">
                  <c:v>19.96</c:v>
                </c:pt>
                <c:pt idx="574">
                  <c:v>20.07</c:v>
                </c:pt>
                <c:pt idx="575">
                  <c:v>19.88</c:v>
                </c:pt>
                <c:pt idx="576">
                  <c:v>19.649999999999999</c:v>
                </c:pt>
                <c:pt idx="577">
                  <c:v>19.559999999999999</c:v>
                </c:pt>
                <c:pt idx="578">
                  <c:v>19.600000000000001</c:v>
                </c:pt>
                <c:pt idx="579">
                  <c:v>19.62</c:v>
                </c:pt>
                <c:pt idx="580">
                  <c:v>19.579999999999998</c:v>
                </c:pt>
                <c:pt idx="581">
                  <c:v>19.5</c:v>
                </c:pt>
                <c:pt idx="582">
                  <c:v>19.32</c:v>
                </c:pt>
                <c:pt idx="583">
                  <c:v>19.43</c:v>
                </c:pt>
                <c:pt idx="584">
                  <c:v>19.7</c:v>
                </c:pt>
                <c:pt idx="585">
                  <c:v>20.239999999999998</c:v>
                </c:pt>
                <c:pt idx="586">
                  <c:v>20.76</c:v>
                </c:pt>
                <c:pt idx="587">
                  <c:v>21.4</c:v>
                </c:pt>
                <c:pt idx="588">
                  <c:v>21.46</c:v>
                </c:pt>
                <c:pt idx="589">
                  <c:v>20.86</c:v>
                </c:pt>
                <c:pt idx="590">
                  <c:v>19.600000000000001</c:v>
                </c:pt>
                <c:pt idx="591">
                  <c:v>19.02</c:v>
                </c:pt>
                <c:pt idx="592">
                  <c:v>19.45</c:v>
                </c:pt>
                <c:pt idx="593">
                  <c:v>19.309999999999999</c:v>
                </c:pt>
                <c:pt idx="594">
                  <c:v>19.07</c:v>
                </c:pt>
                <c:pt idx="595">
                  <c:v>18.57</c:v>
                </c:pt>
                <c:pt idx="596">
                  <c:v>18.25</c:v>
                </c:pt>
                <c:pt idx="597">
                  <c:v>18.3</c:v>
                </c:pt>
                <c:pt idx="598">
                  <c:v>18.21</c:v>
                </c:pt>
                <c:pt idx="599">
                  <c:v>18.02</c:v>
                </c:pt>
                <c:pt idx="600">
                  <c:v>17.82</c:v>
                </c:pt>
                <c:pt idx="601">
                  <c:v>17.59</c:v>
                </c:pt>
                <c:pt idx="602">
                  <c:v>17.45</c:v>
                </c:pt>
                <c:pt idx="603">
                  <c:v>17.28</c:v>
                </c:pt>
                <c:pt idx="604">
                  <c:v>16.91</c:v>
                </c:pt>
                <c:pt idx="605">
                  <c:v>16.7</c:v>
                </c:pt>
                <c:pt idx="606">
                  <c:v>16.649999999999999</c:v>
                </c:pt>
                <c:pt idx="607">
                  <c:v>17.41</c:v>
                </c:pt>
                <c:pt idx="608">
                  <c:v>18.32</c:v>
                </c:pt>
                <c:pt idx="609">
                  <c:v>19.34</c:v>
                </c:pt>
                <c:pt idx="610">
                  <c:v>20.260000000000002</c:v>
                </c:pt>
                <c:pt idx="611">
                  <c:v>21.41</c:v>
                </c:pt>
                <c:pt idx="612">
                  <c:v>22.82</c:v>
                </c:pt>
                <c:pt idx="613">
                  <c:v>23.2</c:v>
                </c:pt>
                <c:pt idx="614">
                  <c:v>23.44</c:v>
                </c:pt>
                <c:pt idx="615">
                  <c:v>24.07</c:v>
                </c:pt>
                <c:pt idx="616">
                  <c:v>24.66</c:v>
                </c:pt>
                <c:pt idx="617">
                  <c:v>24.92</c:v>
                </c:pt>
                <c:pt idx="618">
                  <c:v>24.78</c:v>
                </c:pt>
                <c:pt idx="619">
                  <c:v>23.87</c:v>
                </c:pt>
                <c:pt idx="620">
                  <c:v>23.36</c:v>
                </c:pt>
                <c:pt idx="621">
                  <c:v>22.97</c:v>
                </c:pt>
                <c:pt idx="622">
                  <c:v>22.7</c:v>
                </c:pt>
                <c:pt idx="623">
                  <c:v>22.38</c:v>
                </c:pt>
                <c:pt idx="624">
                  <c:v>21.75</c:v>
                </c:pt>
                <c:pt idx="625">
                  <c:v>21.45</c:v>
                </c:pt>
                <c:pt idx="626">
                  <c:v>21.46</c:v>
                </c:pt>
                <c:pt idx="627">
                  <c:v>21.36</c:v>
                </c:pt>
                <c:pt idx="628">
                  <c:v>21.23</c:v>
                </c:pt>
                <c:pt idx="629">
                  <c:v>21.19</c:v>
                </c:pt>
                <c:pt idx="630">
                  <c:v>21.16</c:v>
                </c:pt>
                <c:pt idx="631">
                  <c:v>21.45</c:v>
                </c:pt>
                <c:pt idx="632">
                  <c:v>21.65</c:v>
                </c:pt>
                <c:pt idx="633">
                  <c:v>22.61</c:v>
                </c:pt>
                <c:pt idx="634">
                  <c:v>24.06</c:v>
                </c:pt>
                <c:pt idx="635">
                  <c:v>25.78</c:v>
                </c:pt>
                <c:pt idx="636">
                  <c:v>26.05</c:v>
                </c:pt>
                <c:pt idx="637">
                  <c:v>26.42</c:v>
                </c:pt>
                <c:pt idx="638">
                  <c:v>26.88</c:v>
                </c:pt>
                <c:pt idx="639">
                  <c:v>27.34</c:v>
                </c:pt>
                <c:pt idx="640">
                  <c:v>26.85</c:v>
                </c:pt>
                <c:pt idx="641">
                  <c:v>26.34</c:v>
                </c:pt>
                <c:pt idx="642">
                  <c:v>26.07</c:v>
                </c:pt>
                <c:pt idx="643">
                  <c:v>25.52</c:v>
                </c:pt>
                <c:pt idx="644">
                  <c:v>25.02</c:v>
                </c:pt>
                <c:pt idx="645">
                  <c:v>24.32</c:v>
                </c:pt>
                <c:pt idx="646">
                  <c:v>24.2</c:v>
                </c:pt>
                <c:pt idx="647">
                  <c:v>23.85</c:v>
                </c:pt>
                <c:pt idx="648">
                  <c:v>23.75</c:v>
                </c:pt>
                <c:pt idx="649">
                  <c:v>23.54</c:v>
                </c:pt>
                <c:pt idx="650">
                  <c:v>23.47</c:v>
                </c:pt>
                <c:pt idx="651">
                  <c:v>23.48</c:v>
                </c:pt>
                <c:pt idx="652">
                  <c:v>23.38</c:v>
                </c:pt>
                <c:pt idx="653">
                  <c:v>23.42</c:v>
                </c:pt>
                <c:pt idx="654">
                  <c:v>23.48</c:v>
                </c:pt>
                <c:pt idx="655">
                  <c:v>23.89</c:v>
                </c:pt>
                <c:pt idx="656">
                  <c:v>24.75</c:v>
                </c:pt>
                <c:pt idx="657">
                  <c:v>25.45</c:v>
                </c:pt>
                <c:pt idx="658">
                  <c:v>26.57</c:v>
                </c:pt>
                <c:pt idx="659">
                  <c:v>26.82</c:v>
                </c:pt>
                <c:pt idx="660">
                  <c:v>27.87</c:v>
                </c:pt>
                <c:pt idx="661">
                  <c:v>29.06</c:v>
                </c:pt>
                <c:pt idx="662">
                  <c:v>29.37</c:v>
                </c:pt>
                <c:pt idx="663">
                  <c:v>29.88</c:v>
                </c:pt>
                <c:pt idx="664">
                  <c:v>29.99</c:v>
                </c:pt>
                <c:pt idx="665">
                  <c:v>29.96</c:v>
                </c:pt>
                <c:pt idx="666">
                  <c:v>29.28</c:v>
                </c:pt>
                <c:pt idx="667">
                  <c:v>28.19</c:v>
                </c:pt>
                <c:pt idx="668">
                  <c:v>27.13</c:v>
                </c:pt>
                <c:pt idx="669">
                  <c:v>26.62</c:v>
                </c:pt>
                <c:pt idx="670">
                  <c:v>25.95</c:v>
                </c:pt>
                <c:pt idx="671">
                  <c:v>25.52</c:v>
                </c:pt>
                <c:pt idx="672">
                  <c:v>25.11</c:v>
                </c:pt>
                <c:pt idx="673">
                  <c:v>25.07</c:v>
                </c:pt>
                <c:pt idx="674">
                  <c:v>24.93</c:v>
                </c:pt>
                <c:pt idx="675">
                  <c:v>24.8</c:v>
                </c:pt>
                <c:pt idx="676">
                  <c:v>24.61</c:v>
                </c:pt>
                <c:pt idx="677">
                  <c:v>24.34</c:v>
                </c:pt>
                <c:pt idx="678">
                  <c:v>24.16</c:v>
                </c:pt>
                <c:pt idx="679">
                  <c:v>24.56</c:v>
                </c:pt>
                <c:pt idx="680">
                  <c:v>25.07</c:v>
                </c:pt>
                <c:pt idx="681">
                  <c:v>25.44</c:v>
                </c:pt>
                <c:pt idx="682">
                  <c:v>26.42</c:v>
                </c:pt>
                <c:pt idx="683">
                  <c:v>26.47</c:v>
                </c:pt>
                <c:pt idx="684">
                  <c:v>23.36</c:v>
                </c:pt>
                <c:pt idx="685">
                  <c:v>23.99</c:v>
                </c:pt>
                <c:pt idx="686">
                  <c:v>25.09</c:v>
                </c:pt>
                <c:pt idx="687">
                  <c:v>25.2</c:v>
                </c:pt>
                <c:pt idx="688">
                  <c:v>25.05</c:v>
                </c:pt>
                <c:pt idx="689">
                  <c:v>24.87</c:v>
                </c:pt>
                <c:pt idx="690">
                  <c:v>24.41</c:v>
                </c:pt>
                <c:pt idx="691">
                  <c:v>23.75</c:v>
                </c:pt>
                <c:pt idx="692">
                  <c:v>23.59</c:v>
                </c:pt>
                <c:pt idx="693">
                  <c:v>22.98</c:v>
                </c:pt>
                <c:pt idx="694">
                  <c:v>22.49</c:v>
                </c:pt>
                <c:pt idx="695">
                  <c:v>22.04</c:v>
                </c:pt>
                <c:pt idx="696">
                  <c:v>21.64</c:v>
                </c:pt>
                <c:pt idx="697">
                  <c:v>21.45</c:v>
                </c:pt>
                <c:pt idx="698">
                  <c:v>21.42</c:v>
                </c:pt>
                <c:pt idx="699">
                  <c:v>21.11</c:v>
                </c:pt>
                <c:pt idx="700">
                  <c:v>20.72</c:v>
                </c:pt>
                <c:pt idx="701">
                  <c:v>20.39</c:v>
                </c:pt>
                <c:pt idx="702">
                  <c:v>20.32</c:v>
                </c:pt>
                <c:pt idx="703">
                  <c:v>20.8</c:v>
                </c:pt>
                <c:pt idx="704">
                  <c:v>21.47</c:v>
                </c:pt>
                <c:pt idx="705">
                  <c:v>23.74</c:v>
                </c:pt>
                <c:pt idx="706">
                  <c:v>25.56</c:v>
                </c:pt>
                <c:pt idx="707">
                  <c:v>27.58</c:v>
                </c:pt>
                <c:pt idx="708">
                  <c:v>28.36</c:v>
                </c:pt>
                <c:pt idx="709">
                  <c:v>28.6</c:v>
                </c:pt>
                <c:pt idx="710">
                  <c:v>28.06</c:v>
                </c:pt>
                <c:pt idx="711">
                  <c:v>28.08</c:v>
                </c:pt>
                <c:pt idx="712">
                  <c:v>28.16</c:v>
                </c:pt>
                <c:pt idx="713">
                  <c:v>28.06</c:v>
                </c:pt>
                <c:pt idx="714">
                  <c:v>27.74</c:v>
                </c:pt>
                <c:pt idx="715">
                  <c:v>27.07</c:v>
                </c:pt>
                <c:pt idx="716">
                  <c:v>26.67</c:v>
                </c:pt>
                <c:pt idx="717">
                  <c:v>26.41</c:v>
                </c:pt>
                <c:pt idx="718">
                  <c:v>26.22</c:v>
                </c:pt>
                <c:pt idx="719">
                  <c:v>26.13</c:v>
                </c:pt>
                <c:pt idx="720">
                  <c:v>25.62</c:v>
                </c:pt>
                <c:pt idx="721">
                  <c:v>25.13</c:v>
                </c:pt>
                <c:pt idx="722">
                  <c:v>25.08</c:v>
                </c:pt>
                <c:pt idx="723">
                  <c:v>24.94</c:v>
                </c:pt>
                <c:pt idx="724">
                  <c:v>24.76</c:v>
                </c:pt>
                <c:pt idx="725">
                  <c:v>24.61</c:v>
                </c:pt>
                <c:pt idx="726">
                  <c:v>24.44</c:v>
                </c:pt>
                <c:pt idx="727">
                  <c:v>24.6</c:v>
                </c:pt>
                <c:pt idx="728">
                  <c:v>24.62</c:v>
                </c:pt>
                <c:pt idx="729">
                  <c:v>25.4</c:v>
                </c:pt>
                <c:pt idx="730">
                  <c:v>26.05</c:v>
                </c:pt>
                <c:pt idx="731">
                  <c:v>26.42</c:v>
                </c:pt>
                <c:pt idx="732">
                  <c:v>26.48</c:v>
                </c:pt>
                <c:pt idx="733">
                  <c:v>26.04</c:v>
                </c:pt>
                <c:pt idx="734">
                  <c:v>26.38</c:v>
                </c:pt>
                <c:pt idx="735">
                  <c:v>26.78</c:v>
                </c:pt>
                <c:pt idx="736">
                  <c:v>27.08</c:v>
                </c:pt>
                <c:pt idx="737">
                  <c:v>27.17</c:v>
                </c:pt>
                <c:pt idx="738">
                  <c:v>26.48</c:v>
                </c:pt>
                <c:pt idx="739">
                  <c:v>25.08</c:v>
                </c:pt>
                <c:pt idx="740">
                  <c:v>24.82</c:v>
                </c:pt>
                <c:pt idx="741">
                  <c:v>24.92</c:v>
                </c:pt>
                <c:pt idx="742">
                  <c:v>25.04</c:v>
                </c:pt>
                <c:pt idx="743">
                  <c:v>24.81</c:v>
                </c:pt>
                <c:pt idx="744">
                  <c:v>24.48</c:v>
                </c:pt>
                <c:pt idx="745">
                  <c:v>24.21</c:v>
                </c:pt>
                <c:pt idx="746">
                  <c:v>24.12</c:v>
                </c:pt>
                <c:pt idx="747">
                  <c:v>23.81</c:v>
                </c:pt>
                <c:pt idx="748">
                  <c:v>23.88</c:v>
                </c:pt>
                <c:pt idx="749">
                  <c:v>23.58</c:v>
                </c:pt>
                <c:pt idx="750">
                  <c:v>23.23</c:v>
                </c:pt>
                <c:pt idx="751">
                  <c:v>23.77</c:v>
                </c:pt>
                <c:pt idx="752">
                  <c:v>25.4</c:v>
                </c:pt>
                <c:pt idx="753">
                  <c:v>26.24</c:v>
                </c:pt>
                <c:pt idx="754">
                  <c:v>26.4</c:v>
                </c:pt>
                <c:pt idx="755">
                  <c:v>26.65</c:v>
                </c:pt>
                <c:pt idx="756">
                  <c:v>26.41</c:v>
                </c:pt>
                <c:pt idx="757">
                  <c:v>26.45</c:v>
                </c:pt>
                <c:pt idx="758">
                  <c:v>27.16</c:v>
                </c:pt>
                <c:pt idx="759">
                  <c:v>27.7</c:v>
                </c:pt>
                <c:pt idx="760">
                  <c:v>28.24</c:v>
                </c:pt>
                <c:pt idx="761">
                  <c:v>27.71</c:v>
                </c:pt>
                <c:pt idx="762">
                  <c:v>27.14</c:v>
                </c:pt>
                <c:pt idx="763">
                  <c:v>26.61</c:v>
                </c:pt>
                <c:pt idx="764">
                  <c:v>26.22</c:v>
                </c:pt>
                <c:pt idx="765">
                  <c:v>25.88</c:v>
                </c:pt>
                <c:pt idx="766">
                  <c:v>25.5</c:v>
                </c:pt>
                <c:pt idx="767">
                  <c:v>25.13</c:v>
                </c:pt>
                <c:pt idx="768">
                  <c:v>25.05</c:v>
                </c:pt>
                <c:pt idx="769">
                  <c:v>24.68</c:v>
                </c:pt>
                <c:pt idx="770">
                  <c:v>24.53</c:v>
                </c:pt>
                <c:pt idx="771">
                  <c:v>24.39</c:v>
                </c:pt>
                <c:pt idx="772">
                  <c:v>23.89</c:v>
                </c:pt>
                <c:pt idx="773">
                  <c:v>23.68</c:v>
                </c:pt>
                <c:pt idx="774">
                  <c:v>24.13</c:v>
                </c:pt>
                <c:pt idx="775">
                  <c:v>24.64</c:v>
                </c:pt>
                <c:pt idx="776">
                  <c:v>25.56</c:v>
                </c:pt>
                <c:pt idx="777">
                  <c:v>25.82</c:v>
                </c:pt>
                <c:pt idx="778">
                  <c:v>25.77</c:v>
                </c:pt>
                <c:pt idx="779">
                  <c:v>27.47</c:v>
                </c:pt>
                <c:pt idx="780">
                  <c:v>28.64</c:v>
                </c:pt>
                <c:pt idx="781">
                  <c:v>29.84</c:v>
                </c:pt>
                <c:pt idx="782">
                  <c:v>29.94</c:v>
                </c:pt>
                <c:pt idx="783">
                  <c:v>29.77</c:v>
                </c:pt>
                <c:pt idx="784">
                  <c:v>29.68</c:v>
                </c:pt>
                <c:pt idx="785">
                  <c:v>29.38</c:v>
                </c:pt>
                <c:pt idx="786">
                  <c:v>29.11</c:v>
                </c:pt>
                <c:pt idx="787">
                  <c:v>28.36</c:v>
                </c:pt>
                <c:pt idx="788">
                  <c:v>27.72</c:v>
                </c:pt>
                <c:pt idx="789">
                  <c:v>27.19</c:v>
                </c:pt>
                <c:pt idx="790">
                  <c:v>26.86</c:v>
                </c:pt>
                <c:pt idx="791">
                  <c:v>26.36</c:v>
                </c:pt>
                <c:pt idx="792">
                  <c:v>26.17</c:v>
                </c:pt>
                <c:pt idx="793">
                  <c:v>26.16</c:v>
                </c:pt>
                <c:pt idx="794">
                  <c:v>26.07</c:v>
                </c:pt>
                <c:pt idx="795">
                  <c:v>25.8</c:v>
                </c:pt>
                <c:pt idx="796">
                  <c:v>25.86</c:v>
                </c:pt>
                <c:pt idx="797">
                  <c:v>25.63</c:v>
                </c:pt>
                <c:pt idx="798">
                  <c:v>25.64</c:v>
                </c:pt>
                <c:pt idx="799">
                  <c:v>26.1</c:v>
                </c:pt>
                <c:pt idx="800">
                  <c:v>27.14</c:v>
                </c:pt>
                <c:pt idx="801">
                  <c:v>28.12</c:v>
                </c:pt>
                <c:pt idx="802">
                  <c:v>29.49</c:v>
                </c:pt>
                <c:pt idx="803">
                  <c:v>30.64</c:v>
                </c:pt>
                <c:pt idx="804">
                  <c:v>31.65</c:v>
                </c:pt>
                <c:pt idx="805">
                  <c:v>31.96</c:v>
                </c:pt>
                <c:pt idx="806">
                  <c:v>31.6</c:v>
                </c:pt>
                <c:pt idx="807">
                  <c:v>31.61</c:v>
                </c:pt>
                <c:pt idx="808">
                  <c:v>31.57</c:v>
                </c:pt>
                <c:pt idx="809">
                  <c:v>30.81</c:v>
                </c:pt>
                <c:pt idx="810">
                  <c:v>29.7</c:v>
                </c:pt>
                <c:pt idx="811">
                  <c:v>28.57</c:v>
                </c:pt>
                <c:pt idx="812">
                  <c:v>28.4</c:v>
                </c:pt>
                <c:pt idx="813">
                  <c:v>28.07</c:v>
                </c:pt>
                <c:pt idx="814">
                  <c:v>27.67</c:v>
                </c:pt>
                <c:pt idx="815">
                  <c:v>27.53</c:v>
                </c:pt>
                <c:pt idx="816">
                  <c:v>27.06</c:v>
                </c:pt>
                <c:pt idx="817">
                  <c:v>26.84</c:v>
                </c:pt>
                <c:pt idx="818">
                  <c:v>26.6</c:v>
                </c:pt>
                <c:pt idx="819">
                  <c:v>26.54</c:v>
                </c:pt>
                <c:pt idx="820">
                  <c:v>26.78</c:v>
                </c:pt>
                <c:pt idx="821">
                  <c:v>26.46</c:v>
                </c:pt>
                <c:pt idx="822">
                  <c:v>26.31</c:v>
                </c:pt>
                <c:pt idx="823">
                  <c:v>26.68</c:v>
                </c:pt>
                <c:pt idx="824">
                  <c:v>27.72</c:v>
                </c:pt>
                <c:pt idx="825">
                  <c:v>29.42</c:v>
                </c:pt>
                <c:pt idx="826">
                  <c:v>31.01</c:v>
                </c:pt>
                <c:pt idx="827">
                  <c:v>30.48</c:v>
                </c:pt>
                <c:pt idx="828">
                  <c:v>30.59</c:v>
                </c:pt>
                <c:pt idx="829">
                  <c:v>31.22</c:v>
                </c:pt>
                <c:pt idx="830">
                  <c:v>31.68</c:v>
                </c:pt>
                <c:pt idx="831">
                  <c:v>31.83</c:v>
                </c:pt>
                <c:pt idx="832">
                  <c:v>31.76</c:v>
                </c:pt>
                <c:pt idx="833">
                  <c:v>31.62</c:v>
                </c:pt>
                <c:pt idx="834">
                  <c:v>30.61</c:v>
                </c:pt>
                <c:pt idx="835">
                  <c:v>29.71</c:v>
                </c:pt>
                <c:pt idx="836">
                  <c:v>29.07</c:v>
                </c:pt>
                <c:pt idx="837">
                  <c:v>28.6</c:v>
                </c:pt>
                <c:pt idx="838">
                  <c:v>28.58</c:v>
                </c:pt>
                <c:pt idx="839">
                  <c:v>28.17</c:v>
                </c:pt>
                <c:pt idx="840">
                  <c:v>27.36</c:v>
                </c:pt>
                <c:pt idx="841">
                  <c:v>26.54</c:v>
                </c:pt>
                <c:pt idx="842">
                  <c:v>26.24</c:v>
                </c:pt>
                <c:pt idx="843">
                  <c:v>26.25</c:v>
                </c:pt>
                <c:pt idx="844">
                  <c:v>26.33</c:v>
                </c:pt>
                <c:pt idx="845">
                  <c:v>26.29</c:v>
                </c:pt>
                <c:pt idx="846">
                  <c:v>26.21</c:v>
                </c:pt>
                <c:pt idx="847">
                  <c:v>26.83</c:v>
                </c:pt>
                <c:pt idx="848">
                  <c:v>28.04</c:v>
                </c:pt>
                <c:pt idx="849">
                  <c:v>29.95</c:v>
                </c:pt>
                <c:pt idx="850">
                  <c:v>30.67</c:v>
                </c:pt>
                <c:pt idx="851">
                  <c:v>30.29</c:v>
                </c:pt>
                <c:pt idx="852">
                  <c:v>30.56</c:v>
                </c:pt>
                <c:pt idx="853">
                  <c:v>31.09</c:v>
                </c:pt>
                <c:pt idx="854">
                  <c:v>31.34</c:v>
                </c:pt>
                <c:pt idx="855">
                  <c:v>31.61</c:v>
                </c:pt>
                <c:pt idx="856">
                  <c:v>31.25</c:v>
                </c:pt>
                <c:pt idx="857">
                  <c:v>30.82</c:v>
                </c:pt>
                <c:pt idx="858">
                  <c:v>30.36</c:v>
                </c:pt>
                <c:pt idx="859">
                  <c:v>29.84</c:v>
                </c:pt>
                <c:pt idx="860">
                  <c:v>29.52</c:v>
                </c:pt>
                <c:pt idx="861">
                  <c:v>29.26</c:v>
                </c:pt>
                <c:pt idx="862">
                  <c:v>29.14</c:v>
                </c:pt>
                <c:pt idx="863">
                  <c:v>28.82</c:v>
                </c:pt>
                <c:pt idx="864">
                  <c:v>28.78</c:v>
                </c:pt>
                <c:pt idx="865">
                  <c:v>28.56</c:v>
                </c:pt>
                <c:pt idx="866">
                  <c:v>28.13</c:v>
                </c:pt>
                <c:pt idx="867">
                  <c:v>27.84</c:v>
                </c:pt>
                <c:pt idx="868">
                  <c:v>27.85</c:v>
                </c:pt>
                <c:pt idx="869">
                  <c:v>27.84</c:v>
                </c:pt>
                <c:pt idx="870">
                  <c:v>27.79</c:v>
                </c:pt>
                <c:pt idx="871">
                  <c:v>27.94</c:v>
                </c:pt>
                <c:pt idx="872">
                  <c:v>28.25</c:v>
                </c:pt>
                <c:pt idx="873">
                  <c:v>28.61</c:v>
                </c:pt>
                <c:pt idx="874">
                  <c:v>28.05</c:v>
                </c:pt>
                <c:pt idx="875">
                  <c:v>23.35</c:v>
                </c:pt>
                <c:pt idx="876">
                  <c:v>23.15</c:v>
                </c:pt>
                <c:pt idx="877">
                  <c:v>23.44</c:v>
                </c:pt>
                <c:pt idx="878">
                  <c:v>23.53</c:v>
                </c:pt>
                <c:pt idx="879">
                  <c:v>24.15</c:v>
                </c:pt>
                <c:pt idx="880">
                  <c:v>24.57</c:v>
                </c:pt>
                <c:pt idx="881">
                  <c:v>24.71</c:v>
                </c:pt>
                <c:pt idx="882">
                  <c:v>24.55</c:v>
                </c:pt>
                <c:pt idx="883">
                  <c:v>24.29</c:v>
                </c:pt>
                <c:pt idx="884">
                  <c:v>24.08</c:v>
                </c:pt>
                <c:pt idx="885">
                  <c:v>24.34</c:v>
                </c:pt>
                <c:pt idx="886">
                  <c:v>24.66</c:v>
                </c:pt>
                <c:pt idx="887">
                  <c:v>24.7</c:v>
                </c:pt>
                <c:pt idx="888">
                  <c:v>24.37</c:v>
                </c:pt>
                <c:pt idx="889">
                  <c:v>24.13</c:v>
                </c:pt>
                <c:pt idx="890">
                  <c:v>23.86</c:v>
                </c:pt>
                <c:pt idx="891">
                  <c:v>23.63</c:v>
                </c:pt>
                <c:pt idx="892">
                  <c:v>23.42</c:v>
                </c:pt>
                <c:pt idx="893">
                  <c:v>23.2</c:v>
                </c:pt>
                <c:pt idx="894">
                  <c:v>22.98</c:v>
                </c:pt>
                <c:pt idx="895">
                  <c:v>23.04</c:v>
                </c:pt>
                <c:pt idx="896">
                  <c:v>22.54</c:v>
                </c:pt>
                <c:pt idx="897">
                  <c:v>22.64</c:v>
                </c:pt>
                <c:pt idx="898">
                  <c:v>23.07</c:v>
                </c:pt>
                <c:pt idx="899">
                  <c:v>23.38</c:v>
                </c:pt>
                <c:pt idx="900">
                  <c:v>22.86</c:v>
                </c:pt>
                <c:pt idx="901">
                  <c:v>22.73</c:v>
                </c:pt>
                <c:pt idx="902">
                  <c:v>23.09</c:v>
                </c:pt>
                <c:pt idx="903">
                  <c:v>23.34</c:v>
                </c:pt>
                <c:pt idx="904">
                  <c:v>23.73</c:v>
                </c:pt>
                <c:pt idx="905">
                  <c:v>24.17</c:v>
                </c:pt>
                <c:pt idx="906">
                  <c:v>24.1</c:v>
                </c:pt>
                <c:pt idx="907">
                  <c:v>24.22</c:v>
                </c:pt>
                <c:pt idx="908">
                  <c:v>23.77</c:v>
                </c:pt>
                <c:pt idx="909">
                  <c:v>22.3</c:v>
                </c:pt>
                <c:pt idx="910">
                  <c:v>22.01</c:v>
                </c:pt>
                <c:pt idx="911">
                  <c:v>22.25</c:v>
                </c:pt>
                <c:pt idx="912">
                  <c:v>22.41</c:v>
                </c:pt>
                <c:pt idx="913">
                  <c:v>22.52</c:v>
                </c:pt>
                <c:pt idx="914">
                  <c:v>22.44</c:v>
                </c:pt>
                <c:pt idx="915">
                  <c:v>21.87</c:v>
                </c:pt>
                <c:pt idx="916">
                  <c:v>21.59</c:v>
                </c:pt>
                <c:pt idx="917">
                  <c:v>21.51</c:v>
                </c:pt>
                <c:pt idx="918">
                  <c:v>21.72</c:v>
                </c:pt>
                <c:pt idx="919">
                  <c:v>22.07</c:v>
                </c:pt>
                <c:pt idx="920">
                  <c:v>22.49</c:v>
                </c:pt>
                <c:pt idx="921">
                  <c:v>23.27</c:v>
                </c:pt>
                <c:pt idx="922">
                  <c:v>23.74</c:v>
                </c:pt>
                <c:pt idx="923">
                  <c:v>23.82</c:v>
                </c:pt>
                <c:pt idx="924">
                  <c:v>24.14</c:v>
                </c:pt>
                <c:pt idx="925">
                  <c:v>24.32</c:v>
                </c:pt>
                <c:pt idx="926">
                  <c:v>24.18</c:v>
                </c:pt>
                <c:pt idx="927">
                  <c:v>24.34</c:v>
                </c:pt>
                <c:pt idx="928">
                  <c:v>24.71</c:v>
                </c:pt>
                <c:pt idx="929">
                  <c:v>24.74</c:v>
                </c:pt>
                <c:pt idx="930">
                  <c:v>24.75</c:v>
                </c:pt>
                <c:pt idx="931">
                  <c:v>24.47</c:v>
                </c:pt>
                <c:pt idx="932">
                  <c:v>24.27</c:v>
                </c:pt>
                <c:pt idx="933">
                  <c:v>24.16</c:v>
                </c:pt>
                <c:pt idx="934">
                  <c:v>24.15</c:v>
                </c:pt>
                <c:pt idx="935">
                  <c:v>24.1</c:v>
                </c:pt>
                <c:pt idx="936">
                  <c:v>24.09</c:v>
                </c:pt>
                <c:pt idx="937">
                  <c:v>23.65</c:v>
                </c:pt>
                <c:pt idx="938">
                  <c:v>23.45</c:v>
                </c:pt>
                <c:pt idx="939">
                  <c:v>23.21</c:v>
                </c:pt>
                <c:pt idx="940">
                  <c:v>23.07</c:v>
                </c:pt>
                <c:pt idx="941">
                  <c:v>22.94</c:v>
                </c:pt>
                <c:pt idx="942">
                  <c:v>22.94</c:v>
                </c:pt>
                <c:pt idx="943">
                  <c:v>23.21</c:v>
                </c:pt>
                <c:pt idx="944">
                  <c:v>24.25</c:v>
                </c:pt>
                <c:pt idx="945">
                  <c:v>25.14</c:v>
                </c:pt>
                <c:pt idx="946">
                  <c:v>25.95</c:v>
                </c:pt>
                <c:pt idx="947">
                  <c:v>27.01</c:v>
                </c:pt>
                <c:pt idx="948">
                  <c:v>27.72</c:v>
                </c:pt>
                <c:pt idx="949">
                  <c:v>27.43</c:v>
                </c:pt>
                <c:pt idx="950">
                  <c:v>27.25</c:v>
                </c:pt>
                <c:pt idx="951">
                  <c:v>27.25</c:v>
                </c:pt>
                <c:pt idx="952">
                  <c:v>27</c:v>
                </c:pt>
                <c:pt idx="953">
                  <c:v>26.72</c:v>
                </c:pt>
                <c:pt idx="954">
                  <c:v>26.39</c:v>
                </c:pt>
                <c:pt idx="955">
                  <c:v>25.63</c:v>
                </c:pt>
                <c:pt idx="956">
                  <c:v>25.41</c:v>
                </c:pt>
                <c:pt idx="957">
                  <c:v>25.23</c:v>
                </c:pt>
                <c:pt idx="958">
                  <c:v>25.1</c:v>
                </c:pt>
                <c:pt idx="959">
                  <c:v>24.93</c:v>
                </c:pt>
                <c:pt idx="960">
                  <c:v>24.7</c:v>
                </c:pt>
                <c:pt idx="961">
                  <c:v>24.49</c:v>
                </c:pt>
                <c:pt idx="962">
                  <c:v>24.26</c:v>
                </c:pt>
                <c:pt idx="963">
                  <c:v>24.08</c:v>
                </c:pt>
                <c:pt idx="964">
                  <c:v>23.85</c:v>
                </c:pt>
                <c:pt idx="965">
                  <c:v>23.39</c:v>
                </c:pt>
                <c:pt idx="966">
                  <c:v>23.31</c:v>
                </c:pt>
                <c:pt idx="967">
                  <c:v>23.19</c:v>
                </c:pt>
                <c:pt idx="968">
                  <c:v>22.69</c:v>
                </c:pt>
                <c:pt idx="969">
                  <c:v>22.65</c:v>
                </c:pt>
                <c:pt idx="970">
                  <c:v>23.45</c:v>
                </c:pt>
                <c:pt idx="971">
                  <c:v>23.28</c:v>
                </c:pt>
                <c:pt idx="972">
                  <c:v>23.19</c:v>
                </c:pt>
                <c:pt idx="973">
                  <c:v>24</c:v>
                </c:pt>
                <c:pt idx="974">
                  <c:v>24.17</c:v>
                </c:pt>
                <c:pt idx="975">
                  <c:v>24.01</c:v>
                </c:pt>
                <c:pt idx="976">
                  <c:v>23.65</c:v>
                </c:pt>
                <c:pt idx="977">
                  <c:v>23.26</c:v>
                </c:pt>
                <c:pt idx="978">
                  <c:v>23.16</c:v>
                </c:pt>
                <c:pt idx="979">
                  <c:v>22.94</c:v>
                </c:pt>
                <c:pt idx="980">
                  <c:v>22.55</c:v>
                </c:pt>
                <c:pt idx="981">
                  <c:v>22.29</c:v>
                </c:pt>
                <c:pt idx="982">
                  <c:v>21.96</c:v>
                </c:pt>
                <c:pt idx="983">
                  <c:v>21.51</c:v>
                </c:pt>
                <c:pt idx="984">
                  <c:v>21.4</c:v>
                </c:pt>
                <c:pt idx="985">
                  <c:v>21.32</c:v>
                </c:pt>
                <c:pt idx="986">
                  <c:v>21.3</c:v>
                </c:pt>
                <c:pt idx="987">
                  <c:v>21.09</c:v>
                </c:pt>
                <c:pt idx="988">
                  <c:v>21.05</c:v>
                </c:pt>
                <c:pt idx="989">
                  <c:v>20.97</c:v>
                </c:pt>
                <c:pt idx="990">
                  <c:v>20.94</c:v>
                </c:pt>
                <c:pt idx="991">
                  <c:v>20.85</c:v>
                </c:pt>
                <c:pt idx="992">
                  <c:v>20.6</c:v>
                </c:pt>
                <c:pt idx="993">
                  <c:v>20.5</c:v>
                </c:pt>
                <c:pt idx="994">
                  <c:v>20.5</c:v>
                </c:pt>
                <c:pt idx="995">
                  <c:v>20.52</c:v>
                </c:pt>
                <c:pt idx="996">
                  <c:v>20.9</c:v>
                </c:pt>
                <c:pt idx="997">
                  <c:v>21.43</c:v>
                </c:pt>
                <c:pt idx="998">
                  <c:v>21.56</c:v>
                </c:pt>
                <c:pt idx="999">
                  <c:v>21.73</c:v>
                </c:pt>
                <c:pt idx="1000">
                  <c:v>21.98</c:v>
                </c:pt>
                <c:pt idx="1001">
                  <c:v>22</c:v>
                </c:pt>
                <c:pt idx="1002">
                  <c:v>21.84</c:v>
                </c:pt>
                <c:pt idx="1003">
                  <c:v>21.97</c:v>
                </c:pt>
                <c:pt idx="1004">
                  <c:v>21.63</c:v>
                </c:pt>
                <c:pt idx="1005">
                  <c:v>21.59</c:v>
                </c:pt>
                <c:pt idx="1006">
                  <c:v>21.6</c:v>
                </c:pt>
                <c:pt idx="1007">
                  <c:v>21.6</c:v>
                </c:pt>
                <c:pt idx="1008">
                  <c:v>21.46</c:v>
                </c:pt>
                <c:pt idx="1009">
                  <c:v>21.46</c:v>
                </c:pt>
                <c:pt idx="1010">
                  <c:v>21.46</c:v>
                </c:pt>
                <c:pt idx="1011">
                  <c:v>21.46</c:v>
                </c:pt>
                <c:pt idx="1012">
                  <c:v>21.7</c:v>
                </c:pt>
                <c:pt idx="1013">
                  <c:v>21.74</c:v>
                </c:pt>
                <c:pt idx="1014">
                  <c:v>21.75</c:v>
                </c:pt>
                <c:pt idx="1015">
                  <c:v>21.73</c:v>
                </c:pt>
                <c:pt idx="1016">
                  <c:v>21.76</c:v>
                </c:pt>
                <c:pt idx="1017">
                  <c:v>22.49</c:v>
                </c:pt>
                <c:pt idx="1018">
                  <c:v>23.14</c:v>
                </c:pt>
                <c:pt idx="1019">
                  <c:v>24</c:v>
                </c:pt>
                <c:pt idx="1020">
                  <c:v>24.04</c:v>
                </c:pt>
                <c:pt idx="1021">
                  <c:v>23.52</c:v>
                </c:pt>
                <c:pt idx="1022">
                  <c:v>23.49</c:v>
                </c:pt>
                <c:pt idx="1023">
                  <c:v>23.62</c:v>
                </c:pt>
                <c:pt idx="1024">
                  <c:v>22.74</c:v>
                </c:pt>
                <c:pt idx="1025">
                  <c:v>21.94</c:v>
                </c:pt>
                <c:pt idx="1026">
                  <c:v>21.47</c:v>
                </c:pt>
                <c:pt idx="1027">
                  <c:v>21.44</c:v>
                </c:pt>
                <c:pt idx="1028">
                  <c:v>21.45</c:v>
                </c:pt>
                <c:pt idx="1029">
                  <c:v>21.45</c:v>
                </c:pt>
                <c:pt idx="1030">
                  <c:v>21.45</c:v>
                </c:pt>
                <c:pt idx="1031">
                  <c:v>21.45</c:v>
                </c:pt>
                <c:pt idx="1032">
                  <c:v>21.46</c:v>
                </c:pt>
                <c:pt idx="1033">
                  <c:v>21.46</c:v>
                </c:pt>
                <c:pt idx="1034">
                  <c:v>21.46</c:v>
                </c:pt>
                <c:pt idx="1035">
                  <c:v>21.32</c:v>
                </c:pt>
                <c:pt idx="1036">
                  <c:v>21.11</c:v>
                </c:pt>
                <c:pt idx="1037">
                  <c:v>21.03</c:v>
                </c:pt>
                <c:pt idx="1038">
                  <c:v>21.07</c:v>
                </c:pt>
                <c:pt idx="1039">
                  <c:v>21.42</c:v>
                </c:pt>
                <c:pt idx="1040">
                  <c:v>21.74</c:v>
                </c:pt>
                <c:pt idx="1041">
                  <c:v>22.49</c:v>
                </c:pt>
                <c:pt idx="1042">
                  <c:v>23.59</c:v>
                </c:pt>
                <c:pt idx="1043">
                  <c:v>23.98</c:v>
                </c:pt>
                <c:pt idx="1044">
                  <c:v>24.37</c:v>
                </c:pt>
                <c:pt idx="1045">
                  <c:v>24.5</c:v>
                </c:pt>
                <c:pt idx="1046">
                  <c:v>23.71</c:v>
                </c:pt>
                <c:pt idx="1047">
                  <c:v>22.78</c:v>
                </c:pt>
                <c:pt idx="1048">
                  <c:v>23.41</c:v>
                </c:pt>
                <c:pt idx="1049">
                  <c:v>23.52</c:v>
                </c:pt>
                <c:pt idx="1050">
                  <c:v>23.49</c:v>
                </c:pt>
                <c:pt idx="1051">
                  <c:v>23.09</c:v>
                </c:pt>
                <c:pt idx="1052">
                  <c:v>22.75</c:v>
                </c:pt>
                <c:pt idx="1053">
                  <c:v>22.49</c:v>
                </c:pt>
                <c:pt idx="1054">
                  <c:v>22.42</c:v>
                </c:pt>
                <c:pt idx="1055">
                  <c:v>22.16</c:v>
                </c:pt>
                <c:pt idx="1056">
                  <c:v>21.98</c:v>
                </c:pt>
                <c:pt idx="1057">
                  <c:v>21.7</c:v>
                </c:pt>
                <c:pt idx="1058">
                  <c:v>21.5</c:v>
                </c:pt>
                <c:pt idx="1059">
                  <c:v>21.45</c:v>
                </c:pt>
                <c:pt idx="1060">
                  <c:v>21.46</c:v>
                </c:pt>
                <c:pt idx="1061">
                  <c:v>21.45</c:v>
                </c:pt>
                <c:pt idx="1062">
                  <c:v>21.45</c:v>
                </c:pt>
                <c:pt idx="1063">
                  <c:v>22.22</c:v>
                </c:pt>
                <c:pt idx="1064">
                  <c:v>24.03</c:v>
                </c:pt>
                <c:pt idx="1065">
                  <c:v>25.75</c:v>
                </c:pt>
                <c:pt idx="1066">
                  <c:v>27.68</c:v>
                </c:pt>
                <c:pt idx="1067">
                  <c:v>28.75</c:v>
                </c:pt>
                <c:pt idx="1068">
                  <c:v>29.52</c:v>
                </c:pt>
                <c:pt idx="1069">
                  <c:v>29.6</c:v>
                </c:pt>
                <c:pt idx="1070">
                  <c:v>29.45</c:v>
                </c:pt>
                <c:pt idx="1071">
                  <c:v>29.9</c:v>
                </c:pt>
                <c:pt idx="1072">
                  <c:v>30.11</c:v>
                </c:pt>
                <c:pt idx="1073">
                  <c:v>30.18</c:v>
                </c:pt>
                <c:pt idx="1074">
                  <c:v>29.68</c:v>
                </c:pt>
                <c:pt idx="1075">
                  <c:v>28.92</c:v>
                </c:pt>
                <c:pt idx="1076">
                  <c:v>28.04</c:v>
                </c:pt>
                <c:pt idx="1077">
                  <c:v>27.02</c:v>
                </c:pt>
                <c:pt idx="1078">
                  <c:v>26.17</c:v>
                </c:pt>
                <c:pt idx="1079">
                  <c:v>25.54</c:v>
                </c:pt>
                <c:pt idx="1080">
                  <c:v>25.09</c:v>
                </c:pt>
                <c:pt idx="1081">
                  <c:v>24.79</c:v>
                </c:pt>
                <c:pt idx="1082">
                  <c:v>24.54</c:v>
                </c:pt>
                <c:pt idx="1083">
                  <c:v>24.25</c:v>
                </c:pt>
                <c:pt idx="1084">
                  <c:v>24.34</c:v>
                </c:pt>
                <c:pt idx="1085">
                  <c:v>24.43</c:v>
                </c:pt>
                <c:pt idx="1086">
                  <c:v>24.23</c:v>
                </c:pt>
                <c:pt idx="1087">
                  <c:v>24.8</c:v>
                </c:pt>
                <c:pt idx="1088">
                  <c:v>26.17</c:v>
                </c:pt>
                <c:pt idx="1089">
                  <c:v>27.16</c:v>
                </c:pt>
                <c:pt idx="1090">
                  <c:v>28.3</c:v>
                </c:pt>
                <c:pt idx="1091">
                  <c:v>29.06</c:v>
                </c:pt>
                <c:pt idx="1092">
                  <c:v>28.41</c:v>
                </c:pt>
                <c:pt idx="1093">
                  <c:v>28.71</c:v>
                </c:pt>
                <c:pt idx="1094">
                  <c:v>28.49</c:v>
                </c:pt>
                <c:pt idx="1095">
                  <c:v>28.47</c:v>
                </c:pt>
                <c:pt idx="1096">
                  <c:v>28.27</c:v>
                </c:pt>
                <c:pt idx="1097">
                  <c:v>28.14</c:v>
                </c:pt>
                <c:pt idx="1098">
                  <c:v>27.84</c:v>
                </c:pt>
                <c:pt idx="1099">
                  <c:v>27.35</c:v>
                </c:pt>
                <c:pt idx="1100">
                  <c:v>26.76</c:v>
                </c:pt>
                <c:pt idx="1101">
                  <c:v>26.62</c:v>
                </c:pt>
                <c:pt idx="1102">
                  <c:v>26.42</c:v>
                </c:pt>
                <c:pt idx="1103">
                  <c:v>26.25</c:v>
                </c:pt>
                <c:pt idx="1104">
                  <c:v>26.18</c:v>
                </c:pt>
                <c:pt idx="1105">
                  <c:v>26.16</c:v>
                </c:pt>
                <c:pt idx="1106">
                  <c:v>26</c:v>
                </c:pt>
                <c:pt idx="1107">
                  <c:v>25.88</c:v>
                </c:pt>
                <c:pt idx="1108">
                  <c:v>25.79</c:v>
                </c:pt>
                <c:pt idx="1109">
                  <c:v>25.64</c:v>
                </c:pt>
                <c:pt idx="1110">
                  <c:v>25.71</c:v>
                </c:pt>
                <c:pt idx="1111">
                  <c:v>26.39</c:v>
                </c:pt>
                <c:pt idx="1112">
                  <c:v>27.56</c:v>
                </c:pt>
                <c:pt idx="1113">
                  <c:v>28.9</c:v>
                </c:pt>
                <c:pt idx="1114">
                  <c:v>30.51</c:v>
                </c:pt>
                <c:pt idx="1115">
                  <c:v>31.09</c:v>
                </c:pt>
                <c:pt idx="1116">
                  <c:v>32.46</c:v>
                </c:pt>
                <c:pt idx="1117">
                  <c:v>32.729999999999997</c:v>
                </c:pt>
                <c:pt idx="1118">
                  <c:v>32.479999999999997</c:v>
                </c:pt>
                <c:pt idx="1119">
                  <c:v>32.82</c:v>
                </c:pt>
                <c:pt idx="1120">
                  <c:v>32.6</c:v>
                </c:pt>
                <c:pt idx="1121">
                  <c:v>32.35</c:v>
                </c:pt>
                <c:pt idx="1122">
                  <c:v>31.9</c:v>
                </c:pt>
                <c:pt idx="1123">
                  <c:v>30.84</c:v>
                </c:pt>
                <c:pt idx="1124">
                  <c:v>30.12</c:v>
                </c:pt>
                <c:pt idx="1125">
                  <c:v>29.56</c:v>
                </c:pt>
                <c:pt idx="1126">
                  <c:v>28.98</c:v>
                </c:pt>
                <c:pt idx="1127">
                  <c:v>28.67</c:v>
                </c:pt>
                <c:pt idx="1128">
                  <c:v>28.39</c:v>
                </c:pt>
                <c:pt idx="1129">
                  <c:v>28.28</c:v>
                </c:pt>
                <c:pt idx="1130">
                  <c:v>28.04</c:v>
                </c:pt>
                <c:pt idx="1131">
                  <c:v>27.76</c:v>
                </c:pt>
                <c:pt idx="1132">
                  <c:v>27.48</c:v>
                </c:pt>
                <c:pt idx="1133">
                  <c:v>27.2</c:v>
                </c:pt>
                <c:pt idx="1134">
                  <c:v>27.07</c:v>
                </c:pt>
                <c:pt idx="1135">
                  <c:v>27.69</c:v>
                </c:pt>
                <c:pt idx="1136">
                  <c:v>28.92</c:v>
                </c:pt>
                <c:pt idx="1137">
                  <c:v>30.47</c:v>
                </c:pt>
                <c:pt idx="1138">
                  <c:v>32.57</c:v>
                </c:pt>
                <c:pt idx="1139">
                  <c:v>34.11</c:v>
                </c:pt>
                <c:pt idx="1140">
                  <c:v>34.92</c:v>
                </c:pt>
                <c:pt idx="1141">
                  <c:v>35.14</c:v>
                </c:pt>
                <c:pt idx="1142">
                  <c:v>34.76</c:v>
                </c:pt>
                <c:pt idx="1143">
                  <c:v>34.82</c:v>
                </c:pt>
                <c:pt idx="1144">
                  <c:v>34.979999999999997</c:v>
                </c:pt>
                <c:pt idx="1145">
                  <c:v>34.6</c:v>
                </c:pt>
                <c:pt idx="1146">
                  <c:v>33.299999999999997</c:v>
                </c:pt>
                <c:pt idx="1147">
                  <c:v>30.91</c:v>
                </c:pt>
                <c:pt idx="1148">
                  <c:v>29.98</c:v>
                </c:pt>
                <c:pt idx="1149">
                  <c:v>29.73</c:v>
                </c:pt>
                <c:pt idx="1150">
                  <c:v>29.38</c:v>
                </c:pt>
                <c:pt idx="1151">
                  <c:v>28.6</c:v>
                </c:pt>
                <c:pt idx="1152">
                  <c:v>28.24</c:v>
                </c:pt>
                <c:pt idx="1153">
                  <c:v>28.08</c:v>
                </c:pt>
                <c:pt idx="1154">
                  <c:v>28.05</c:v>
                </c:pt>
                <c:pt idx="1155">
                  <c:v>27.99</c:v>
                </c:pt>
                <c:pt idx="1156">
                  <c:v>27.57</c:v>
                </c:pt>
                <c:pt idx="1157">
                  <c:v>27.52</c:v>
                </c:pt>
                <c:pt idx="1158">
                  <c:v>27.36</c:v>
                </c:pt>
                <c:pt idx="1159">
                  <c:v>27.7</c:v>
                </c:pt>
                <c:pt idx="1160">
                  <c:v>28.97</c:v>
                </c:pt>
                <c:pt idx="1161">
                  <c:v>30.82</c:v>
                </c:pt>
                <c:pt idx="1162">
                  <c:v>32.130000000000003</c:v>
                </c:pt>
                <c:pt idx="1163">
                  <c:v>32.049999999999997</c:v>
                </c:pt>
                <c:pt idx="1164">
                  <c:v>33.78</c:v>
                </c:pt>
                <c:pt idx="1165">
                  <c:v>32.78</c:v>
                </c:pt>
                <c:pt idx="1166">
                  <c:v>32.25</c:v>
                </c:pt>
                <c:pt idx="1167">
                  <c:v>32.119999999999997</c:v>
                </c:pt>
                <c:pt idx="1168">
                  <c:v>31.46</c:v>
                </c:pt>
                <c:pt idx="1169">
                  <c:v>29.67</c:v>
                </c:pt>
                <c:pt idx="1170">
                  <c:v>29.23</c:v>
                </c:pt>
                <c:pt idx="1171">
                  <c:v>29.77</c:v>
                </c:pt>
                <c:pt idx="1172">
                  <c:v>29.59</c:v>
                </c:pt>
                <c:pt idx="1173">
                  <c:v>29.18</c:v>
                </c:pt>
                <c:pt idx="1174">
                  <c:v>28.87</c:v>
                </c:pt>
                <c:pt idx="1175">
                  <c:v>28.61</c:v>
                </c:pt>
                <c:pt idx="1176">
                  <c:v>28.35</c:v>
                </c:pt>
                <c:pt idx="1177">
                  <c:v>28.16</c:v>
                </c:pt>
                <c:pt idx="1178">
                  <c:v>28.3</c:v>
                </c:pt>
                <c:pt idx="1179">
                  <c:v>28.31</c:v>
                </c:pt>
                <c:pt idx="1180">
                  <c:v>28.04</c:v>
                </c:pt>
                <c:pt idx="1181">
                  <c:v>27.73</c:v>
                </c:pt>
                <c:pt idx="1182">
                  <c:v>27.73</c:v>
                </c:pt>
                <c:pt idx="1183">
                  <c:v>28.51</c:v>
                </c:pt>
                <c:pt idx="1184">
                  <c:v>29.93</c:v>
                </c:pt>
                <c:pt idx="1185">
                  <c:v>30.04</c:v>
                </c:pt>
                <c:pt idx="1186">
                  <c:v>31.82</c:v>
                </c:pt>
                <c:pt idx="1187">
                  <c:v>32.950000000000003</c:v>
                </c:pt>
                <c:pt idx="1188">
                  <c:v>33.42</c:v>
                </c:pt>
                <c:pt idx="1189">
                  <c:v>34.08</c:v>
                </c:pt>
                <c:pt idx="1190">
                  <c:v>34.25</c:v>
                </c:pt>
                <c:pt idx="1191">
                  <c:v>34.43</c:v>
                </c:pt>
                <c:pt idx="1192">
                  <c:v>34.14</c:v>
                </c:pt>
                <c:pt idx="1193">
                  <c:v>33.04</c:v>
                </c:pt>
                <c:pt idx="1194">
                  <c:v>32.26</c:v>
                </c:pt>
                <c:pt idx="1195">
                  <c:v>31.63</c:v>
                </c:pt>
                <c:pt idx="1196">
                  <c:v>30.79</c:v>
                </c:pt>
                <c:pt idx="1197">
                  <c:v>30.59</c:v>
                </c:pt>
                <c:pt idx="1198">
                  <c:v>30.31</c:v>
                </c:pt>
                <c:pt idx="1199">
                  <c:v>30.12</c:v>
                </c:pt>
                <c:pt idx="1200">
                  <c:v>29.92</c:v>
                </c:pt>
                <c:pt idx="1201">
                  <c:v>29.61</c:v>
                </c:pt>
                <c:pt idx="1202">
                  <c:v>29.53</c:v>
                </c:pt>
                <c:pt idx="1203">
                  <c:v>29.33</c:v>
                </c:pt>
                <c:pt idx="1204">
                  <c:v>29.17</c:v>
                </c:pt>
                <c:pt idx="1205">
                  <c:v>29.09</c:v>
                </c:pt>
                <c:pt idx="1206">
                  <c:v>29.01</c:v>
                </c:pt>
                <c:pt idx="1207">
                  <c:v>29.86</c:v>
                </c:pt>
                <c:pt idx="1208">
                  <c:v>31.13</c:v>
                </c:pt>
                <c:pt idx="1209">
                  <c:v>32.369999999999997</c:v>
                </c:pt>
                <c:pt idx="1210">
                  <c:v>33.81</c:v>
                </c:pt>
                <c:pt idx="1211">
                  <c:v>35.1</c:v>
                </c:pt>
                <c:pt idx="1212">
                  <c:v>35.1</c:v>
                </c:pt>
                <c:pt idx="1213">
                  <c:v>35.19</c:v>
                </c:pt>
                <c:pt idx="1214">
                  <c:v>35.04</c:v>
                </c:pt>
                <c:pt idx="1215">
                  <c:v>34.409999999999997</c:v>
                </c:pt>
                <c:pt idx="1216">
                  <c:v>34.25</c:v>
                </c:pt>
                <c:pt idx="1217">
                  <c:v>33.630000000000003</c:v>
                </c:pt>
                <c:pt idx="1218">
                  <c:v>32.840000000000003</c:v>
                </c:pt>
                <c:pt idx="1219">
                  <c:v>31.97</c:v>
                </c:pt>
                <c:pt idx="1220">
                  <c:v>31.21</c:v>
                </c:pt>
                <c:pt idx="1221">
                  <c:v>30.84</c:v>
                </c:pt>
                <c:pt idx="1222">
                  <c:v>30.47</c:v>
                </c:pt>
                <c:pt idx="1223">
                  <c:v>30.23</c:v>
                </c:pt>
                <c:pt idx="1224">
                  <c:v>30.01</c:v>
                </c:pt>
                <c:pt idx="1225">
                  <c:v>29.73</c:v>
                </c:pt>
                <c:pt idx="1226">
                  <c:v>29.51</c:v>
                </c:pt>
                <c:pt idx="1227">
                  <c:v>29.13</c:v>
                </c:pt>
                <c:pt idx="1228">
                  <c:v>29.13</c:v>
                </c:pt>
                <c:pt idx="1229">
                  <c:v>29.01</c:v>
                </c:pt>
                <c:pt idx="1230">
                  <c:v>29.09</c:v>
                </c:pt>
                <c:pt idx="1231">
                  <c:v>29.63</c:v>
                </c:pt>
                <c:pt idx="1232">
                  <c:v>30.89</c:v>
                </c:pt>
                <c:pt idx="1233">
                  <c:v>32.21</c:v>
                </c:pt>
                <c:pt idx="1234">
                  <c:v>33.22</c:v>
                </c:pt>
                <c:pt idx="1235">
                  <c:v>33.380000000000003</c:v>
                </c:pt>
                <c:pt idx="1236">
                  <c:v>34.200000000000003</c:v>
                </c:pt>
                <c:pt idx="1237">
                  <c:v>34.729999999999997</c:v>
                </c:pt>
                <c:pt idx="1238">
                  <c:v>34.659999999999997</c:v>
                </c:pt>
                <c:pt idx="1239">
                  <c:v>34.81</c:v>
                </c:pt>
                <c:pt idx="1240">
                  <c:v>34.21</c:v>
                </c:pt>
                <c:pt idx="1241">
                  <c:v>33.08</c:v>
                </c:pt>
                <c:pt idx="1242">
                  <c:v>32.380000000000003</c:v>
                </c:pt>
                <c:pt idx="1243">
                  <c:v>29.35</c:v>
                </c:pt>
                <c:pt idx="1244">
                  <c:v>27.15</c:v>
                </c:pt>
                <c:pt idx="1245">
                  <c:v>27.49</c:v>
                </c:pt>
                <c:pt idx="1246">
                  <c:v>27.52</c:v>
                </c:pt>
                <c:pt idx="1247">
                  <c:v>27.23</c:v>
                </c:pt>
                <c:pt idx="1248">
                  <c:v>26.76</c:v>
                </c:pt>
                <c:pt idx="1249">
                  <c:v>26.08</c:v>
                </c:pt>
                <c:pt idx="1250">
                  <c:v>25.9</c:v>
                </c:pt>
                <c:pt idx="1251">
                  <c:v>25.6</c:v>
                </c:pt>
                <c:pt idx="1252">
                  <c:v>25.08</c:v>
                </c:pt>
                <c:pt idx="1253">
                  <c:v>22.66</c:v>
                </c:pt>
                <c:pt idx="1254">
                  <c:v>22.25</c:v>
                </c:pt>
                <c:pt idx="1255">
                  <c:v>22.12</c:v>
                </c:pt>
                <c:pt idx="1256">
                  <c:v>21.88</c:v>
                </c:pt>
                <c:pt idx="1257">
                  <c:v>23</c:v>
                </c:pt>
                <c:pt idx="1258">
                  <c:v>24.63</c:v>
                </c:pt>
                <c:pt idx="1259">
                  <c:v>26.78</c:v>
                </c:pt>
                <c:pt idx="1260">
                  <c:v>28.82</c:v>
                </c:pt>
                <c:pt idx="1261">
                  <c:v>29.34</c:v>
                </c:pt>
                <c:pt idx="1262">
                  <c:v>28.67</c:v>
                </c:pt>
                <c:pt idx="1263">
                  <c:v>28.08</c:v>
                </c:pt>
                <c:pt idx="1264">
                  <c:v>28.11</c:v>
                </c:pt>
                <c:pt idx="1265">
                  <c:v>27.84</c:v>
                </c:pt>
                <c:pt idx="1266">
                  <c:v>27.74</c:v>
                </c:pt>
                <c:pt idx="1267">
                  <c:v>27.82</c:v>
                </c:pt>
                <c:pt idx="1268">
                  <c:v>27.69</c:v>
                </c:pt>
                <c:pt idx="1269">
                  <c:v>26.15</c:v>
                </c:pt>
                <c:pt idx="1270">
                  <c:v>25.86</c:v>
                </c:pt>
                <c:pt idx="1271">
                  <c:v>25.93</c:v>
                </c:pt>
                <c:pt idx="1272">
                  <c:v>25.64</c:v>
                </c:pt>
                <c:pt idx="1273">
                  <c:v>25.89</c:v>
                </c:pt>
                <c:pt idx="1274">
                  <c:v>25.76</c:v>
                </c:pt>
                <c:pt idx="1275">
                  <c:v>25.72</c:v>
                </c:pt>
                <c:pt idx="1276">
                  <c:v>25.71</c:v>
                </c:pt>
                <c:pt idx="1277">
                  <c:v>25.77</c:v>
                </c:pt>
                <c:pt idx="1278">
                  <c:v>25.47</c:v>
                </c:pt>
                <c:pt idx="1279">
                  <c:v>23.8</c:v>
                </c:pt>
                <c:pt idx="1280">
                  <c:v>24.65</c:v>
                </c:pt>
                <c:pt idx="1281">
                  <c:v>24.84</c:v>
                </c:pt>
                <c:pt idx="1282">
                  <c:v>25.34</c:v>
                </c:pt>
                <c:pt idx="1283">
                  <c:v>25.83</c:v>
                </c:pt>
                <c:pt idx="1284">
                  <c:v>26.01</c:v>
                </c:pt>
                <c:pt idx="1285">
                  <c:v>25.55</c:v>
                </c:pt>
                <c:pt idx="1286">
                  <c:v>25.45</c:v>
                </c:pt>
                <c:pt idx="1287">
                  <c:v>26.28</c:v>
                </c:pt>
                <c:pt idx="1288">
                  <c:v>26.39</c:v>
                </c:pt>
                <c:pt idx="1289">
                  <c:v>26.59</c:v>
                </c:pt>
                <c:pt idx="1290">
                  <c:v>26.4</c:v>
                </c:pt>
                <c:pt idx="1291">
                  <c:v>25.71</c:v>
                </c:pt>
                <c:pt idx="1292">
                  <c:v>25.64</c:v>
                </c:pt>
                <c:pt idx="1293">
                  <c:v>25.31</c:v>
                </c:pt>
                <c:pt idx="1294">
                  <c:v>25.35</c:v>
                </c:pt>
                <c:pt idx="1295">
                  <c:v>25.07</c:v>
                </c:pt>
                <c:pt idx="1296">
                  <c:v>25.09</c:v>
                </c:pt>
                <c:pt idx="1297">
                  <c:v>25.09</c:v>
                </c:pt>
                <c:pt idx="1298">
                  <c:v>25.09</c:v>
                </c:pt>
                <c:pt idx="1299">
                  <c:v>25.09</c:v>
                </c:pt>
                <c:pt idx="1300">
                  <c:v>25.09</c:v>
                </c:pt>
                <c:pt idx="1301">
                  <c:v>25.13</c:v>
                </c:pt>
                <c:pt idx="1302">
                  <c:v>25.5</c:v>
                </c:pt>
                <c:pt idx="1303">
                  <c:v>26.26</c:v>
                </c:pt>
                <c:pt idx="1304">
                  <c:v>27.33</c:v>
                </c:pt>
                <c:pt idx="1305">
                  <c:v>28.28</c:v>
                </c:pt>
                <c:pt idx="1306">
                  <c:v>29.27</c:v>
                </c:pt>
                <c:pt idx="1307">
                  <c:v>31.01</c:v>
                </c:pt>
                <c:pt idx="1308">
                  <c:v>32.380000000000003</c:v>
                </c:pt>
                <c:pt idx="1309">
                  <c:v>32.32</c:v>
                </c:pt>
                <c:pt idx="1310">
                  <c:v>32.130000000000003</c:v>
                </c:pt>
                <c:pt idx="1311">
                  <c:v>31.9</c:v>
                </c:pt>
                <c:pt idx="1312">
                  <c:v>31.88</c:v>
                </c:pt>
                <c:pt idx="1313">
                  <c:v>31.32</c:v>
                </c:pt>
                <c:pt idx="1314">
                  <c:v>30.48</c:v>
                </c:pt>
                <c:pt idx="1315">
                  <c:v>29.69</c:v>
                </c:pt>
                <c:pt idx="1316">
                  <c:v>29.09</c:v>
                </c:pt>
                <c:pt idx="1317">
                  <c:v>28.62</c:v>
                </c:pt>
                <c:pt idx="1318">
                  <c:v>28.47</c:v>
                </c:pt>
                <c:pt idx="1319">
                  <c:v>28.48</c:v>
                </c:pt>
                <c:pt idx="1320">
                  <c:v>28.31</c:v>
                </c:pt>
                <c:pt idx="1321">
                  <c:v>28.06</c:v>
                </c:pt>
                <c:pt idx="1322">
                  <c:v>27.79</c:v>
                </c:pt>
                <c:pt idx="1323">
                  <c:v>27.45</c:v>
                </c:pt>
                <c:pt idx="1324">
                  <c:v>27.39</c:v>
                </c:pt>
                <c:pt idx="1325">
                  <c:v>27.38</c:v>
                </c:pt>
                <c:pt idx="1326">
                  <c:v>27.54</c:v>
                </c:pt>
                <c:pt idx="1327">
                  <c:v>28.14</c:v>
                </c:pt>
                <c:pt idx="1328">
                  <c:v>29.31</c:v>
                </c:pt>
                <c:pt idx="1329">
                  <c:v>30.65</c:v>
                </c:pt>
                <c:pt idx="1330">
                  <c:v>32.03</c:v>
                </c:pt>
                <c:pt idx="1331">
                  <c:v>32.51</c:v>
                </c:pt>
                <c:pt idx="1332">
                  <c:v>32.83</c:v>
                </c:pt>
                <c:pt idx="1333">
                  <c:v>32.31</c:v>
                </c:pt>
                <c:pt idx="1334">
                  <c:v>32.64</c:v>
                </c:pt>
                <c:pt idx="1335">
                  <c:v>32.770000000000003</c:v>
                </c:pt>
                <c:pt idx="1336">
                  <c:v>32.369999999999997</c:v>
                </c:pt>
                <c:pt idx="1337">
                  <c:v>32.28</c:v>
                </c:pt>
                <c:pt idx="1338">
                  <c:v>31.79</c:v>
                </c:pt>
                <c:pt idx="1339">
                  <c:v>30.99</c:v>
                </c:pt>
                <c:pt idx="1340">
                  <c:v>30.25</c:v>
                </c:pt>
                <c:pt idx="1341">
                  <c:v>29.74</c:v>
                </c:pt>
                <c:pt idx="1342">
                  <c:v>29.17</c:v>
                </c:pt>
                <c:pt idx="1343">
                  <c:v>28.94</c:v>
                </c:pt>
                <c:pt idx="1344">
                  <c:v>28.46</c:v>
                </c:pt>
                <c:pt idx="1345">
                  <c:v>28.17</c:v>
                </c:pt>
                <c:pt idx="1346">
                  <c:v>27.85</c:v>
                </c:pt>
                <c:pt idx="1347">
                  <c:v>27.77</c:v>
                </c:pt>
                <c:pt idx="1348">
                  <c:v>27.56</c:v>
                </c:pt>
                <c:pt idx="1349">
                  <c:v>27.44</c:v>
                </c:pt>
                <c:pt idx="1350">
                  <c:v>27.45</c:v>
                </c:pt>
                <c:pt idx="1351">
                  <c:v>28.74</c:v>
                </c:pt>
                <c:pt idx="1352">
                  <c:v>30.05</c:v>
                </c:pt>
                <c:pt idx="1353">
                  <c:v>31.6</c:v>
                </c:pt>
                <c:pt idx="1354">
                  <c:v>33.049999999999997</c:v>
                </c:pt>
                <c:pt idx="1355">
                  <c:v>33.409999999999997</c:v>
                </c:pt>
                <c:pt idx="1356">
                  <c:v>33.72</c:v>
                </c:pt>
                <c:pt idx="1357">
                  <c:v>33.950000000000003</c:v>
                </c:pt>
                <c:pt idx="1358">
                  <c:v>33.61</c:v>
                </c:pt>
                <c:pt idx="1359">
                  <c:v>33.85</c:v>
                </c:pt>
                <c:pt idx="1360">
                  <c:v>34</c:v>
                </c:pt>
                <c:pt idx="1361">
                  <c:v>33.82</c:v>
                </c:pt>
                <c:pt idx="1362">
                  <c:v>32.82</c:v>
                </c:pt>
                <c:pt idx="1363">
                  <c:v>31.9</c:v>
                </c:pt>
                <c:pt idx="1364">
                  <c:v>31.43</c:v>
                </c:pt>
                <c:pt idx="1365">
                  <c:v>30.62</c:v>
                </c:pt>
                <c:pt idx="1366">
                  <c:v>30.22</c:v>
                </c:pt>
                <c:pt idx="1367">
                  <c:v>29.69</c:v>
                </c:pt>
                <c:pt idx="1368">
                  <c:v>28.73</c:v>
                </c:pt>
                <c:pt idx="1369">
                  <c:v>28.51</c:v>
                </c:pt>
                <c:pt idx="1370">
                  <c:v>28.23</c:v>
                </c:pt>
                <c:pt idx="1371">
                  <c:v>27.87</c:v>
                </c:pt>
                <c:pt idx="1372">
                  <c:v>27.6</c:v>
                </c:pt>
                <c:pt idx="1373">
                  <c:v>27.53</c:v>
                </c:pt>
                <c:pt idx="1374">
                  <c:v>27.75</c:v>
                </c:pt>
                <c:pt idx="1375">
                  <c:v>28.21</c:v>
                </c:pt>
                <c:pt idx="1376">
                  <c:v>29.18</c:v>
                </c:pt>
                <c:pt idx="1377">
                  <c:v>31.3</c:v>
                </c:pt>
                <c:pt idx="1378">
                  <c:v>32.6</c:v>
                </c:pt>
                <c:pt idx="1379">
                  <c:v>34.22</c:v>
                </c:pt>
                <c:pt idx="1380">
                  <c:v>34.270000000000003</c:v>
                </c:pt>
                <c:pt idx="1381">
                  <c:v>34.65</c:v>
                </c:pt>
                <c:pt idx="1382">
                  <c:v>34.299999999999997</c:v>
                </c:pt>
                <c:pt idx="1383">
                  <c:v>34.42</c:v>
                </c:pt>
                <c:pt idx="1384">
                  <c:v>34.4</c:v>
                </c:pt>
                <c:pt idx="1385">
                  <c:v>34.24</c:v>
                </c:pt>
                <c:pt idx="1386">
                  <c:v>33.590000000000003</c:v>
                </c:pt>
                <c:pt idx="1387">
                  <c:v>33.19</c:v>
                </c:pt>
                <c:pt idx="1388">
                  <c:v>32.08</c:v>
                </c:pt>
                <c:pt idx="1389">
                  <c:v>30.7</c:v>
                </c:pt>
                <c:pt idx="1390">
                  <c:v>29.97</c:v>
                </c:pt>
                <c:pt idx="1391">
                  <c:v>29.62</c:v>
                </c:pt>
                <c:pt idx="1392">
                  <c:v>29.32</c:v>
                </c:pt>
                <c:pt idx="1393">
                  <c:v>28.88</c:v>
                </c:pt>
                <c:pt idx="1394">
                  <c:v>28.51</c:v>
                </c:pt>
                <c:pt idx="1395">
                  <c:v>28.2</c:v>
                </c:pt>
                <c:pt idx="1396">
                  <c:v>27.96</c:v>
                </c:pt>
                <c:pt idx="1397">
                  <c:v>27.78</c:v>
                </c:pt>
                <c:pt idx="1398">
                  <c:v>27.74</c:v>
                </c:pt>
                <c:pt idx="1399">
                  <c:v>28.44</c:v>
                </c:pt>
                <c:pt idx="1400">
                  <c:v>30.06</c:v>
                </c:pt>
                <c:pt idx="1401">
                  <c:v>31.68</c:v>
                </c:pt>
                <c:pt idx="1402">
                  <c:v>32.46</c:v>
                </c:pt>
                <c:pt idx="1403">
                  <c:v>33.61</c:v>
                </c:pt>
                <c:pt idx="1404">
                  <c:v>35.22</c:v>
                </c:pt>
                <c:pt idx="1405">
                  <c:v>35.020000000000003</c:v>
                </c:pt>
                <c:pt idx="1406">
                  <c:v>34.96</c:v>
                </c:pt>
                <c:pt idx="1407">
                  <c:v>35.14</c:v>
                </c:pt>
                <c:pt idx="1408">
                  <c:v>35.14</c:v>
                </c:pt>
                <c:pt idx="1409">
                  <c:v>35.14</c:v>
                </c:pt>
                <c:pt idx="1410">
                  <c:v>34.67</c:v>
                </c:pt>
                <c:pt idx="1411">
                  <c:v>32.78</c:v>
                </c:pt>
                <c:pt idx="1412">
                  <c:v>32.35</c:v>
                </c:pt>
                <c:pt idx="1413">
                  <c:v>32.36</c:v>
                </c:pt>
                <c:pt idx="1414">
                  <c:v>31.27</c:v>
                </c:pt>
                <c:pt idx="1415">
                  <c:v>31.59</c:v>
                </c:pt>
                <c:pt idx="1416">
                  <c:v>31.11</c:v>
                </c:pt>
                <c:pt idx="1417">
                  <c:v>30.76</c:v>
                </c:pt>
                <c:pt idx="1418">
                  <c:v>30.33</c:v>
                </c:pt>
                <c:pt idx="1419">
                  <c:v>30.07</c:v>
                </c:pt>
                <c:pt idx="1420">
                  <c:v>29.94</c:v>
                </c:pt>
                <c:pt idx="1421">
                  <c:v>29.82</c:v>
                </c:pt>
                <c:pt idx="1422">
                  <c:v>29.87</c:v>
                </c:pt>
                <c:pt idx="1423">
                  <c:v>30.79</c:v>
                </c:pt>
                <c:pt idx="1424">
                  <c:v>32.56</c:v>
                </c:pt>
                <c:pt idx="1425">
                  <c:v>34.29</c:v>
                </c:pt>
                <c:pt idx="1426">
                  <c:v>35.93</c:v>
                </c:pt>
                <c:pt idx="1427">
                  <c:v>37.450000000000003</c:v>
                </c:pt>
                <c:pt idx="1428">
                  <c:v>38.229999999999997</c:v>
                </c:pt>
                <c:pt idx="1429">
                  <c:v>38.33</c:v>
                </c:pt>
                <c:pt idx="1430">
                  <c:v>37.58</c:v>
                </c:pt>
                <c:pt idx="1431">
                  <c:v>38.01</c:v>
                </c:pt>
                <c:pt idx="1432">
                  <c:v>37.61</c:v>
                </c:pt>
                <c:pt idx="1433">
                  <c:v>37.57</c:v>
                </c:pt>
                <c:pt idx="1434">
                  <c:v>36.94</c:v>
                </c:pt>
                <c:pt idx="1435">
                  <c:v>35.369999999999997</c:v>
                </c:pt>
                <c:pt idx="1436">
                  <c:v>34.47</c:v>
                </c:pt>
                <c:pt idx="1437">
                  <c:v>34.75</c:v>
                </c:pt>
                <c:pt idx="1438">
                  <c:v>34.29</c:v>
                </c:pt>
                <c:pt idx="1439">
                  <c:v>34.340000000000003</c:v>
                </c:pt>
                <c:pt idx="1440">
                  <c:v>33.950000000000003</c:v>
                </c:pt>
                <c:pt idx="1441">
                  <c:v>33.65</c:v>
                </c:pt>
                <c:pt idx="1442">
                  <c:v>33.43</c:v>
                </c:pt>
                <c:pt idx="1443">
                  <c:v>33.270000000000003</c:v>
                </c:pt>
                <c:pt idx="1444">
                  <c:v>32.979999999999997</c:v>
                </c:pt>
                <c:pt idx="1445">
                  <c:v>32.630000000000003</c:v>
                </c:pt>
                <c:pt idx="1446">
                  <c:v>32.51</c:v>
                </c:pt>
                <c:pt idx="1447">
                  <c:v>33.19</c:v>
                </c:pt>
                <c:pt idx="1448">
                  <c:v>34.74</c:v>
                </c:pt>
                <c:pt idx="1449">
                  <c:v>35.85</c:v>
                </c:pt>
                <c:pt idx="1450">
                  <c:v>37.26</c:v>
                </c:pt>
                <c:pt idx="1451">
                  <c:v>37.89</c:v>
                </c:pt>
                <c:pt idx="1452">
                  <c:v>38.28</c:v>
                </c:pt>
                <c:pt idx="1453">
                  <c:v>38.130000000000003</c:v>
                </c:pt>
                <c:pt idx="1454">
                  <c:v>38.090000000000003</c:v>
                </c:pt>
                <c:pt idx="1455">
                  <c:v>37.82</c:v>
                </c:pt>
                <c:pt idx="1456">
                  <c:v>37.81</c:v>
                </c:pt>
                <c:pt idx="1457">
                  <c:v>37.270000000000003</c:v>
                </c:pt>
                <c:pt idx="1458">
                  <c:v>36.81</c:v>
                </c:pt>
                <c:pt idx="1459">
                  <c:v>35.78</c:v>
                </c:pt>
                <c:pt idx="1460">
                  <c:v>35</c:v>
                </c:pt>
                <c:pt idx="1461">
                  <c:v>33.75</c:v>
                </c:pt>
                <c:pt idx="1462">
                  <c:v>33.04</c:v>
                </c:pt>
                <c:pt idx="1463">
                  <c:v>32.68</c:v>
                </c:pt>
                <c:pt idx="1464">
                  <c:v>32.53</c:v>
                </c:pt>
                <c:pt idx="1465">
                  <c:v>32.450000000000003</c:v>
                </c:pt>
                <c:pt idx="1466">
                  <c:v>32.26</c:v>
                </c:pt>
                <c:pt idx="1467">
                  <c:v>32.020000000000003</c:v>
                </c:pt>
                <c:pt idx="1468">
                  <c:v>31.97</c:v>
                </c:pt>
                <c:pt idx="1469">
                  <c:v>31.94</c:v>
                </c:pt>
                <c:pt idx="1470">
                  <c:v>28.25</c:v>
                </c:pt>
                <c:pt idx="1471">
                  <c:v>27</c:v>
                </c:pt>
                <c:pt idx="1472">
                  <c:v>27.18</c:v>
                </c:pt>
                <c:pt idx="1473">
                  <c:v>27.2</c:v>
                </c:pt>
                <c:pt idx="1474">
                  <c:v>28.45</c:v>
                </c:pt>
                <c:pt idx="1475">
                  <c:v>30.57</c:v>
                </c:pt>
                <c:pt idx="1476">
                  <c:v>31.3</c:v>
                </c:pt>
                <c:pt idx="1477">
                  <c:v>32.21</c:v>
                </c:pt>
                <c:pt idx="1478">
                  <c:v>32.770000000000003</c:v>
                </c:pt>
                <c:pt idx="1479">
                  <c:v>33.119999999999997</c:v>
                </c:pt>
                <c:pt idx="1480">
                  <c:v>33.270000000000003</c:v>
                </c:pt>
                <c:pt idx="1481">
                  <c:v>32.369999999999997</c:v>
                </c:pt>
                <c:pt idx="1482">
                  <c:v>32.15</c:v>
                </c:pt>
                <c:pt idx="1483">
                  <c:v>31.78</c:v>
                </c:pt>
                <c:pt idx="1484">
                  <c:v>31.36</c:v>
                </c:pt>
                <c:pt idx="1485">
                  <c:v>30.92</c:v>
                </c:pt>
                <c:pt idx="1486">
                  <c:v>30.57</c:v>
                </c:pt>
                <c:pt idx="1487">
                  <c:v>30.19</c:v>
                </c:pt>
                <c:pt idx="1488">
                  <c:v>29.77</c:v>
                </c:pt>
                <c:pt idx="1489">
                  <c:v>29.36</c:v>
                </c:pt>
                <c:pt idx="1490">
                  <c:v>29.25</c:v>
                </c:pt>
                <c:pt idx="1491">
                  <c:v>29.06</c:v>
                </c:pt>
                <c:pt idx="1492">
                  <c:v>28.74</c:v>
                </c:pt>
                <c:pt idx="1493">
                  <c:v>28.68</c:v>
                </c:pt>
                <c:pt idx="1494">
                  <c:v>28.7</c:v>
                </c:pt>
                <c:pt idx="1495">
                  <c:v>29.39</c:v>
                </c:pt>
                <c:pt idx="1496">
                  <c:v>31.21</c:v>
                </c:pt>
                <c:pt idx="1497">
                  <c:v>33.14</c:v>
                </c:pt>
                <c:pt idx="1498">
                  <c:v>34.96</c:v>
                </c:pt>
                <c:pt idx="1499">
                  <c:v>36.32</c:v>
                </c:pt>
                <c:pt idx="1500">
                  <c:v>37.72</c:v>
                </c:pt>
                <c:pt idx="1501">
                  <c:v>37.72</c:v>
                </c:pt>
                <c:pt idx="1502">
                  <c:v>37.11</c:v>
                </c:pt>
                <c:pt idx="1503">
                  <c:v>36.979999999999997</c:v>
                </c:pt>
                <c:pt idx="1504">
                  <c:v>36.85</c:v>
                </c:pt>
                <c:pt idx="1505">
                  <c:v>37.07</c:v>
                </c:pt>
                <c:pt idx="1506">
                  <c:v>36.380000000000003</c:v>
                </c:pt>
                <c:pt idx="1507">
                  <c:v>35.090000000000003</c:v>
                </c:pt>
                <c:pt idx="1508">
                  <c:v>33.770000000000003</c:v>
                </c:pt>
                <c:pt idx="1509">
                  <c:v>32.950000000000003</c:v>
                </c:pt>
                <c:pt idx="1510">
                  <c:v>32.130000000000003</c:v>
                </c:pt>
                <c:pt idx="1511">
                  <c:v>31.41</c:v>
                </c:pt>
                <c:pt idx="1512">
                  <c:v>30.93</c:v>
                </c:pt>
                <c:pt idx="1513">
                  <c:v>30.6</c:v>
                </c:pt>
                <c:pt idx="1514">
                  <c:v>30.26</c:v>
                </c:pt>
                <c:pt idx="1515">
                  <c:v>29.97</c:v>
                </c:pt>
                <c:pt idx="1516">
                  <c:v>29.93</c:v>
                </c:pt>
                <c:pt idx="1517">
                  <c:v>29.7</c:v>
                </c:pt>
                <c:pt idx="1518">
                  <c:v>29.79</c:v>
                </c:pt>
                <c:pt idx="1519">
                  <c:v>30.22</c:v>
                </c:pt>
                <c:pt idx="1520">
                  <c:v>31.14</c:v>
                </c:pt>
                <c:pt idx="1521">
                  <c:v>32.869999999999997</c:v>
                </c:pt>
                <c:pt idx="1522">
                  <c:v>35.06</c:v>
                </c:pt>
                <c:pt idx="1523">
                  <c:v>36.6</c:v>
                </c:pt>
                <c:pt idx="1524">
                  <c:v>37.450000000000003</c:v>
                </c:pt>
                <c:pt idx="1525">
                  <c:v>37.36</c:v>
                </c:pt>
                <c:pt idx="1526">
                  <c:v>36.79</c:v>
                </c:pt>
                <c:pt idx="1527">
                  <c:v>36.51</c:v>
                </c:pt>
                <c:pt idx="1528">
                  <c:v>36.619999999999997</c:v>
                </c:pt>
                <c:pt idx="1529">
                  <c:v>36.619999999999997</c:v>
                </c:pt>
                <c:pt idx="1530">
                  <c:v>35.799999999999997</c:v>
                </c:pt>
                <c:pt idx="1531">
                  <c:v>34.14</c:v>
                </c:pt>
                <c:pt idx="1532">
                  <c:v>32.450000000000003</c:v>
                </c:pt>
                <c:pt idx="1533">
                  <c:v>32.130000000000003</c:v>
                </c:pt>
                <c:pt idx="1534">
                  <c:v>31.87</c:v>
                </c:pt>
                <c:pt idx="1535">
                  <c:v>31.47</c:v>
                </c:pt>
                <c:pt idx="1536">
                  <c:v>31.2</c:v>
                </c:pt>
                <c:pt idx="1537">
                  <c:v>31.13</c:v>
                </c:pt>
                <c:pt idx="1538">
                  <c:v>30.97</c:v>
                </c:pt>
                <c:pt idx="1539">
                  <c:v>30.88</c:v>
                </c:pt>
                <c:pt idx="1540">
                  <c:v>29.26</c:v>
                </c:pt>
                <c:pt idx="1541">
                  <c:v>28.64</c:v>
                </c:pt>
                <c:pt idx="1542">
                  <c:v>29.08</c:v>
                </c:pt>
                <c:pt idx="1543">
                  <c:v>30.14</c:v>
                </c:pt>
                <c:pt idx="1544">
                  <c:v>31.96</c:v>
                </c:pt>
                <c:pt idx="1545">
                  <c:v>32.909999999999997</c:v>
                </c:pt>
                <c:pt idx="1546">
                  <c:v>33.75</c:v>
                </c:pt>
                <c:pt idx="1547">
                  <c:v>35.1</c:v>
                </c:pt>
                <c:pt idx="1548">
                  <c:v>35.54</c:v>
                </c:pt>
                <c:pt idx="1549">
                  <c:v>35.58</c:v>
                </c:pt>
                <c:pt idx="1550">
                  <c:v>33.6</c:v>
                </c:pt>
                <c:pt idx="1551">
                  <c:v>30.96</c:v>
                </c:pt>
                <c:pt idx="1552">
                  <c:v>30.39</c:v>
                </c:pt>
                <c:pt idx="1553">
                  <c:v>30.13</c:v>
                </c:pt>
                <c:pt idx="1554">
                  <c:v>30.46</c:v>
                </c:pt>
                <c:pt idx="1555">
                  <c:v>30.45</c:v>
                </c:pt>
                <c:pt idx="1556">
                  <c:v>30.8</c:v>
                </c:pt>
                <c:pt idx="1557">
                  <c:v>30.65</c:v>
                </c:pt>
                <c:pt idx="1558">
                  <c:v>30.47</c:v>
                </c:pt>
                <c:pt idx="1559">
                  <c:v>30.36</c:v>
                </c:pt>
                <c:pt idx="1560">
                  <c:v>29.92</c:v>
                </c:pt>
                <c:pt idx="1561">
                  <c:v>29.74</c:v>
                </c:pt>
                <c:pt idx="1562">
                  <c:v>29.5</c:v>
                </c:pt>
                <c:pt idx="1563">
                  <c:v>29.3</c:v>
                </c:pt>
                <c:pt idx="1564">
                  <c:v>29.28</c:v>
                </c:pt>
                <c:pt idx="1565">
                  <c:v>29.29</c:v>
                </c:pt>
                <c:pt idx="1566">
                  <c:v>29.42</c:v>
                </c:pt>
                <c:pt idx="1567">
                  <c:v>30.12</c:v>
                </c:pt>
                <c:pt idx="1568">
                  <c:v>31.09</c:v>
                </c:pt>
                <c:pt idx="1569">
                  <c:v>31.82</c:v>
                </c:pt>
                <c:pt idx="1570">
                  <c:v>33.44</c:v>
                </c:pt>
                <c:pt idx="1571">
                  <c:v>33.61</c:v>
                </c:pt>
                <c:pt idx="1572">
                  <c:v>33.58</c:v>
                </c:pt>
                <c:pt idx="1573">
                  <c:v>33.869999999999997</c:v>
                </c:pt>
                <c:pt idx="1574">
                  <c:v>33.61</c:v>
                </c:pt>
                <c:pt idx="1575">
                  <c:v>33.65</c:v>
                </c:pt>
                <c:pt idx="1576">
                  <c:v>33.659999999999997</c:v>
                </c:pt>
                <c:pt idx="1577">
                  <c:v>33.520000000000003</c:v>
                </c:pt>
                <c:pt idx="1578">
                  <c:v>32.85</c:v>
                </c:pt>
                <c:pt idx="1579">
                  <c:v>32.35</c:v>
                </c:pt>
                <c:pt idx="1580">
                  <c:v>31.72</c:v>
                </c:pt>
                <c:pt idx="1581">
                  <c:v>31.11</c:v>
                </c:pt>
                <c:pt idx="1582">
                  <c:v>30.6</c:v>
                </c:pt>
                <c:pt idx="1583">
                  <c:v>30.32</c:v>
                </c:pt>
                <c:pt idx="1584">
                  <c:v>30.14</c:v>
                </c:pt>
                <c:pt idx="1585">
                  <c:v>30.04</c:v>
                </c:pt>
                <c:pt idx="1586">
                  <c:v>29.96</c:v>
                </c:pt>
                <c:pt idx="1587">
                  <c:v>29.7</c:v>
                </c:pt>
                <c:pt idx="1593">
                  <c:v>32.630000000000003</c:v>
                </c:pt>
                <c:pt idx="1594">
                  <c:v>32.47</c:v>
                </c:pt>
                <c:pt idx="1595">
                  <c:v>32.78</c:v>
                </c:pt>
                <c:pt idx="1596">
                  <c:v>29.54</c:v>
                </c:pt>
                <c:pt idx="1597">
                  <c:v>25.88</c:v>
                </c:pt>
                <c:pt idx="1598">
                  <c:v>26.09</c:v>
                </c:pt>
                <c:pt idx="1599">
                  <c:v>26.61</c:v>
                </c:pt>
                <c:pt idx="1600">
                  <c:v>27.25</c:v>
                </c:pt>
                <c:pt idx="1601">
                  <c:v>27.58</c:v>
                </c:pt>
                <c:pt idx="1602">
                  <c:v>27.48</c:v>
                </c:pt>
                <c:pt idx="1603">
                  <c:v>27.56</c:v>
                </c:pt>
                <c:pt idx="1604">
                  <c:v>27.74</c:v>
                </c:pt>
                <c:pt idx="1605">
                  <c:v>27.72</c:v>
                </c:pt>
                <c:pt idx="1606">
                  <c:v>27.63</c:v>
                </c:pt>
                <c:pt idx="1607">
                  <c:v>27.52</c:v>
                </c:pt>
                <c:pt idx="1608">
                  <c:v>27.43</c:v>
                </c:pt>
                <c:pt idx="1609">
                  <c:v>27.39</c:v>
                </c:pt>
                <c:pt idx="1610">
                  <c:v>27.45</c:v>
                </c:pt>
                <c:pt idx="1611">
                  <c:v>27.35</c:v>
                </c:pt>
                <c:pt idx="1612">
                  <c:v>26.77</c:v>
                </c:pt>
                <c:pt idx="1613">
                  <c:v>26.25</c:v>
                </c:pt>
                <c:pt idx="1614">
                  <c:v>26.66</c:v>
                </c:pt>
                <c:pt idx="1615">
                  <c:v>27.45</c:v>
                </c:pt>
                <c:pt idx="1616">
                  <c:v>28.98</c:v>
                </c:pt>
                <c:pt idx="1617">
                  <c:v>30.91</c:v>
                </c:pt>
                <c:pt idx="1618">
                  <c:v>31.45</c:v>
                </c:pt>
                <c:pt idx="1619">
                  <c:v>28.79</c:v>
                </c:pt>
                <c:pt idx="1620">
                  <c:v>26.88</c:v>
                </c:pt>
                <c:pt idx="1621">
                  <c:v>27.2</c:v>
                </c:pt>
                <c:pt idx="1622">
                  <c:v>27.83</c:v>
                </c:pt>
                <c:pt idx="1623">
                  <c:v>29.03</c:v>
                </c:pt>
                <c:pt idx="1624">
                  <c:v>29.81</c:v>
                </c:pt>
                <c:pt idx="1625">
                  <c:v>27.52</c:v>
                </c:pt>
                <c:pt idx="1626">
                  <c:v>26.8</c:v>
                </c:pt>
                <c:pt idx="1627">
                  <c:v>26.83</c:v>
                </c:pt>
                <c:pt idx="1628">
                  <c:v>27.1</c:v>
                </c:pt>
                <c:pt idx="1629">
                  <c:v>27.36</c:v>
                </c:pt>
                <c:pt idx="1630">
                  <c:v>27.48</c:v>
                </c:pt>
                <c:pt idx="1631">
                  <c:v>27.75</c:v>
                </c:pt>
                <c:pt idx="1632">
                  <c:v>27.63</c:v>
                </c:pt>
                <c:pt idx="1633">
                  <c:v>27.6</c:v>
                </c:pt>
                <c:pt idx="1634">
                  <c:v>27.56</c:v>
                </c:pt>
                <c:pt idx="1635">
                  <c:v>27.52</c:v>
                </c:pt>
                <c:pt idx="1636">
                  <c:v>27.11</c:v>
                </c:pt>
                <c:pt idx="1637">
                  <c:v>26.75</c:v>
                </c:pt>
                <c:pt idx="1638">
                  <c:v>26.91</c:v>
                </c:pt>
                <c:pt idx="1639">
                  <c:v>28.21</c:v>
                </c:pt>
                <c:pt idx="1640">
                  <c:v>29.27</c:v>
                </c:pt>
                <c:pt idx="1641">
                  <c:v>31.41</c:v>
                </c:pt>
                <c:pt idx="1642">
                  <c:v>32.47</c:v>
                </c:pt>
                <c:pt idx="1643">
                  <c:v>32.28</c:v>
                </c:pt>
                <c:pt idx="1644">
                  <c:v>29.94</c:v>
                </c:pt>
                <c:pt idx="1645">
                  <c:v>26.75</c:v>
                </c:pt>
                <c:pt idx="1646">
                  <c:v>26.79</c:v>
                </c:pt>
                <c:pt idx="1647">
                  <c:v>27.17</c:v>
                </c:pt>
                <c:pt idx="1648">
                  <c:v>27.25</c:v>
                </c:pt>
                <c:pt idx="1649">
                  <c:v>27.42</c:v>
                </c:pt>
                <c:pt idx="1650">
                  <c:v>27.71</c:v>
                </c:pt>
                <c:pt idx="1651">
                  <c:v>27.74</c:v>
                </c:pt>
                <c:pt idx="1652">
                  <c:v>27.53</c:v>
                </c:pt>
                <c:pt idx="1653">
                  <c:v>27.35</c:v>
                </c:pt>
                <c:pt idx="1654">
                  <c:v>27.51</c:v>
                </c:pt>
                <c:pt idx="1655">
                  <c:v>27.46</c:v>
                </c:pt>
                <c:pt idx="1656">
                  <c:v>27.33</c:v>
                </c:pt>
                <c:pt idx="1657">
                  <c:v>27.34</c:v>
                </c:pt>
                <c:pt idx="1658">
                  <c:v>27.26</c:v>
                </c:pt>
                <c:pt idx="1659">
                  <c:v>27.32</c:v>
                </c:pt>
                <c:pt idx="1660">
                  <c:v>27.32</c:v>
                </c:pt>
                <c:pt idx="1661">
                  <c:v>27.12</c:v>
                </c:pt>
                <c:pt idx="1662">
                  <c:v>26.85</c:v>
                </c:pt>
                <c:pt idx="1663">
                  <c:v>26.87</c:v>
                </c:pt>
                <c:pt idx="1664">
                  <c:v>27.36</c:v>
                </c:pt>
                <c:pt idx="1665">
                  <c:v>29.11</c:v>
                </c:pt>
                <c:pt idx="1666">
                  <c:v>31.08</c:v>
                </c:pt>
                <c:pt idx="1667">
                  <c:v>32.04</c:v>
                </c:pt>
                <c:pt idx="1668">
                  <c:v>32.21</c:v>
                </c:pt>
                <c:pt idx="1669">
                  <c:v>32.380000000000003</c:v>
                </c:pt>
                <c:pt idx="1670">
                  <c:v>32.46</c:v>
                </c:pt>
                <c:pt idx="1671">
                  <c:v>31.03</c:v>
                </c:pt>
                <c:pt idx="1672">
                  <c:v>29.91</c:v>
                </c:pt>
                <c:pt idx="1673">
                  <c:v>30.51</c:v>
                </c:pt>
                <c:pt idx="1674">
                  <c:v>30.48</c:v>
                </c:pt>
                <c:pt idx="1675">
                  <c:v>29.47</c:v>
                </c:pt>
                <c:pt idx="1676">
                  <c:v>29.09</c:v>
                </c:pt>
                <c:pt idx="1677">
                  <c:v>28.72</c:v>
                </c:pt>
                <c:pt idx="1678">
                  <c:v>28.58</c:v>
                </c:pt>
                <c:pt idx="1679">
                  <c:v>28.7</c:v>
                </c:pt>
                <c:pt idx="1680">
                  <c:v>28.61</c:v>
                </c:pt>
                <c:pt idx="1681">
                  <c:v>28.67</c:v>
                </c:pt>
                <c:pt idx="1682">
                  <c:v>28.62</c:v>
                </c:pt>
                <c:pt idx="1683">
                  <c:v>28.41</c:v>
                </c:pt>
                <c:pt idx="1684">
                  <c:v>28.33</c:v>
                </c:pt>
                <c:pt idx="1685">
                  <c:v>28.17</c:v>
                </c:pt>
                <c:pt idx="1686">
                  <c:v>27.35</c:v>
                </c:pt>
                <c:pt idx="1687">
                  <c:v>27.19</c:v>
                </c:pt>
                <c:pt idx="1688">
                  <c:v>29.08</c:v>
                </c:pt>
                <c:pt idx="1689">
                  <c:v>30.54</c:v>
                </c:pt>
                <c:pt idx="1690">
                  <c:v>30.75</c:v>
                </c:pt>
                <c:pt idx="1691">
                  <c:v>31.4</c:v>
                </c:pt>
                <c:pt idx="1692">
                  <c:v>33.26</c:v>
                </c:pt>
                <c:pt idx="1693">
                  <c:v>34.17</c:v>
                </c:pt>
                <c:pt idx="1694">
                  <c:v>34</c:v>
                </c:pt>
                <c:pt idx="1695">
                  <c:v>34.24</c:v>
                </c:pt>
                <c:pt idx="1696">
                  <c:v>34.07</c:v>
                </c:pt>
                <c:pt idx="1697">
                  <c:v>33.770000000000003</c:v>
                </c:pt>
                <c:pt idx="1698">
                  <c:v>32.83</c:v>
                </c:pt>
                <c:pt idx="1699">
                  <c:v>32.11</c:v>
                </c:pt>
                <c:pt idx="1700">
                  <c:v>30.84</c:v>
                </c:pt>
                <c:pt idx="1701">
                  <c:v>29.37</c:v>
                </c:pt>
                <c:pt idx="1702">
                  <c:v>28.77</c:v>
                </c:pt>
                <c:pt idx="1703">
                  <c:v>28.69</c:v>
                </c:pt>
                <c:pt idx="1704">
                  <c:v>28.63</c:v>
                </c:pt>
                <c:pt idx="1705">
                  <c:v>28.68</c:v>
                </c:pt>
                <c:pt idx="1706">
                  <c:v>28.75</c:v>
                </c:pt>
                <c:pt idx="1707">
                  <c:v>28.62</c:v>
                </c:pt>
                <c:pt idx="1708">
                  <c:v>28.68</c:v>
                </c:pt>
                <c:pt idx="1709">
                  <c:v>28.05</c:v>
                </c:pt>
                <c:pt idx="1710">
                  <c:v>27.53</c:v>
                </c:pt>
                <c:pt idx="1711">
                  <c:v>28.03</c:v>
                </c:pt>
                <c:pt idx="1712">
                  <c:v>30.12</c:v>
                </c:pt>
                <c:pt idx="1713">
                  <c:v>32.119999999999997</c:v>
                </c:pt>
                <c:pt idx="1714">
                  <c:v>33.270000000000003</c:v>
                </c:pt>
                <c:pt idx="1715">
                  <c:v>34.69</c:v>
                </c:pt>
                <c:pt idx="1716">
                  <c:v>35.590000000000003</c:v>
                </c:pt>
                <c:pt idx="1717">
                  <c:v>35.36</c:v>
                </c:pt>
                <c:pt idx="1718">
                  <c:v>34.770000000000003</c:v>
                </c:pt>
                <c:pt idx="1719">
                  <c:v>34.69</c:v>
                </c:pt>
                <c:pt idx="1720">
                  <c:v>34.92</c:v>
                </c:pt>
                <c:pt idx="1721">
                  <c:v>34.92</c:v>
                </c:pt>
                <c:pt idx="1722">
                  <c:v>34.57</c:v>
                </c:pt>
                <c:pt idx="1723">
                  <c:v>33.869999999999997</c:v>
                </c:pt>
                <c:pt idx="1724">
                  <c:v>33.29</c:v>
                </c:pt>
                <c:pt idx="1725">
                  <c:v>31.83</c:v>
                </c:pt>
                <c:pt idx="1726">
                  <c:v>31.08</c:v>
                </c:pt>
                <c:pt idx="1727">
                  <c:v>30.8</c:v>
                </c:pt>
                <c:pt idx="1728">
                  <c:v>30.34</c:v>
                </c:pt>
                <c:pt idx="1729">
                  <c:v>30.03</c:v>
                </c:pt>
                <c:pt idx="1730">
                  <c:v>29.76</c:v>
                </c:pt>
                <c:pt idx="1731">
                  <c:v>29.49</c:v>
                </c:pt>
                <c:pt idx="1732">
                  <c:v>29.23</c:v>
                </c:pt>
                <c:pt idx="1733">
                  <c:v>29.01</c:v>
                </c:pt>
                <c:pt idx="1734">
                  <c:v>29.08</c:v>
                </c:pt>
                <c:pt idx="1735">
                  <c:v>29.8</c:v>
                </c:pt>
                <c:pt idx="1736">
                  <c:v>31.26</c:v>
                </c:pt>
                <c:pt idx="1737">
                  <c:v>32.56</c:v>
                </c:pt>
                <c:pt idx="1738">
                  <c:v>33.71</c:v>
                </c:pt>
                <c:pt idx="1739">
                  <c:v>34.67</c:v>
                </c:pt>
                <c:pt idx="1740">
                  <c:v>36.49</c:v>
                </c:pt>
                <c:pt idx="1741">
                  <c:v>36.35</c:v>
                </c:pt>
                <c:pt idx="1742">
                  <c:v>35.51</c:v>
                </c:pt>
                <c:pt idx="1743">
                  <c:v>35.26</c:v>
                </c:pt>
                <c:pt idx="1744">
                  <c:v>35.520000000000003</c:v>
                </c:pt>
                <c:pt idx="1745">
                  <c:v>35.659999999999997</c:v>
                </c:pt>
                <c:pt idx="1746">
                  <c:v>35.479999999999997</c:v>
                </c:pt>
                <c:pt idx="1747">
                  <c:v>34.159999999999997</c:v>
                </c:pt>
                <c:pt idx="1748">
                  <c:v>32.96</c:v>
                </c:pt>
                <c:pt idx="1749">
                  <c:v>32.21</c:v>
                </c:pt>
                <c:pt idx="1750">
                  <c:v>31.96</c:v>
                </c:pt>
                <c:pt idx="1751">
                  <c:v>31.37</c:v>
                </c:pt>
                <c:pt idx="1752">
                  <c:v>30.81</c:v>
                </c:pt>
                <c:pt idx="1753">
                  <c:v>30.31</c:v>
                </c:pt>
                <c:pt idx="1754">
                  <c:v>30.05</c:v>
                </c:pt>
                <c:pt idx="1755">
                  <c:v>29.84</c:v>
                </c:pt>
                <c:pt idx="1756">
                  <c:v>29.76</c:v>
                </c:pt>
                <c:pt idx="1757">
                  <c:v>29.56</c:v>
                </c:pt>
                <c:pt idx="1758">
                  <c:v>29.53</c:v>
                </c:pt>
                <c:pt idx="1759">
                  <c:v>30.05</c:v>
                </c:pt>
                <c:pt idx="1760">
                  <c:v>31.47</c:v>
                </c:pt>
                <c:pt idx="1761">
                  <c:v>32.15</c:v>
                </c:pt>
                <c:pt idx="1762">
                  <c:v>34.17</c:v>
                </c:pt>
                <c:pt idx="1763">
                  <c:v>34.979999999999997</c:v>
                </c:pt>
                <c:pt idx="1764">
                  <c:v>36.11</c:v>
                </c:pt>
                <c:pt idx="1765">
                  <c:v>35.06</c:v>
                </c:pt>
                <c:pt idx="1766">
                  <c:v>32.99</c:v>
                </c:pt>
                <c:pt idx="1767">
                  <c:v>34.450000000000003</c:v>
                </c:pt>
                <c:pt idx="1768">
                  <c:v>35.11</c:v>
                </c:pt>
                <c:pt idx="1769">
                  <c:v>32.840000000000003</c:v>
                </c:pt>
                <c:pt idx="1770">
                  <c:v>31.02</c:v>
                </c:pt>
                <c:pt idx="1771">
                  <c:v>30.36</c:v>
                </c:pt>
                <c:pt idx="1772">
                  <c:v>28.92</c:v>
                </c:pt>
                <c:pt idx="1773">
                  <c:v>28.66</c:v>
                </c:pt>
                <c:pt idx="1774">
                  <c:v>28.59</c:v>
                </c:pt>
                <c:pt idx="1775">
                  <c:v>28.26</c:v>
                </c:pt>
                <c:pt idx="1776">
                  <c:v>27.74</c:v>
                </c:pt>
                <c:pt idx="1777">
                  <c:v>27.83</c:v>
                </c:pt>
                <c:pt idx="1778">
                  <c:v>27.61</c:v>
                </c:pt>
                <c:pt idx="1779">
                  <c:v>27.6</c:v>
                </c:pt>
                <c:pt idx="1780">
                  <c:v>27.54</c:v>
                </c:pt>
                <c:pt idx="1781">
                  <c:v>27.54</c:v>
                </c:pt>
                <c:pt idx="1782">
                  <c:v>25.97</c:v>
                </c:pt>
                <c:pt idx="1783">
                  <c:v>25.83</c:v>
                </c:pt>
                <c:pt idx="1784">
                  <c:v>26.39</c:v>
                </c:pt>
                <c:pt idx="1785">
                  <c:v>27.59</c:v>
                </c:pt>
                <c:pt idx="1786">
                  <c:v>29.56</c:v>
                </c:pt>
                <c:pt idx="1787">
                  <c:v>30.28</c:v>
                </c:pt>
                <c:pt idx="1788">
                  <c:v>30.17</c:v>
                </c:pt>
                <c:pt idx="1789">
                  <c:v>30.02</c:v>
                </c:pt>
                <c:pt idx="1790">
                  <c:v>29.88</c:v>
                </c:pt>
                <c:pt idx="1791">
                  <c:v>29.75</c:v>
                </c:pt>
                <c:pt idx="1792">
                  <c:v>27.67</c:v>
                </c:pt>
                <c:pt idx="1793">
                  <c:v>27.93</c:v>
                </c:pt>
                <c:pt idx="1794">
                  <c:v>27.91</c:v>
                </c:pt>
                <c:pt idx="1795">
                  <c:v>27.56</c:v>
                </c:pt>
                <c:pt idx="1796">
                  <c:v>27.62</c:v>
                </c:pt>
                <c:pt idx="1797">
                  <c:v>27.55</c:v>
                </c:pt>
                <c:pt idx="1798">
                  <c:v>27.8</c:v>
                </c:pt>
                <c:pt idx="1799">
                  <c:v>27.64</c:v>
                </c:pt>
                <c:pt idx="1800">
                  <c:v>27.5</c:v>
                </c:pt>
                <c:pt idx="1801">
                  <c:v>27.33</c:v>
                </c:pt>
                <c:pt idx="1802">
                  <c:v>27.16</c:v>
                </c:pt>
                <c:pt idx="1803">
                  <c:v>26.99</c:v>
                </c:pt>
                <c:pt idx="1804">
                  <c:v>26.99</c:v>
                </c:pt>
                <c:pt idx="1805">
                  <c:v>26.8</c:v>
                </c:pt>
                <c:pt idx="1806">
                  <c:v>26.89</c:v>
                </c:pt>
                <c:pt idx="1807">
                  <c:v>27.44</c:v>
                </c:pt>
                <c:pt idx="1808">
                  <c:v>28.64</c:v>
                </c:pt>
                <c:pt idx="1809">
                  <c:v>29.2</c:v>
                </c:pt>
                <c:pt idx="1810">
                  <c:v>29.26</c:v>
                </c:pt>
                <c:pt idx="1811">
                  <c:v>29.74</c:v>
                </c:pt>
                <c:pt idx="1812">
                  <c:v>29.74</c:v>
                </c:pt>
                <c:pt idx="1813">
                  <c:v>30.57</c:v>
                </c:pt>
                <c:pt idx="1814">
                  <c:v>31.33</c:v>
                </c:pt>
                <c:pt idx="1815">
                  <c:v>31.71</c:v>
                </c:pt>
                <c:pt idx="1816">
                  <c:v>31.32</c:v>
                </c:pt>
                <c:pt idx="1817">
                  <c:v>31.42</c:v>
                </c:pt>
                <c:pt idx="1818">
                  <c:v>31.09</c:v>
                </c:pt>
                <c:pt idx="1819">
                  <c:v>30.34</c:v>
                </c:pt>
                <c:pt idx="1820">
                  <c:v>30.47</c:v>
                </c:pt>
                <c:pt idx="1821">
                  <c:v>29.9</c:v>
                </c:pt>
                <c:pt idx="1822">
                  <c:v>29.62</c:v>
                </c:pt>
                <c:pt idx="1823">
                  <c:v>29.66</c:v>
                </c:pt>
                <c:pt idx="1824">
                  <c:v>29.35</c:v>
                </c:pt>
                <c:pt idx="1825">
                  <c:v>29.3</c:v>
                </c:pt>
                <c:pt idx="1826">
                  <c:v>29.01</c:v>
                </c:pt>
                <c:pt idx="1827">
                  <c:v>28.66</c:v>
                </c:pt>
                <c:pt idx="1828">
                  <c:v>27.81</c:v>
                </c:pt>
                <c:pt idx="1829">
                  <c:v>27.52</c:v>
                </c:pt>
                <c:pt idx="1830">
                  <c:v>27.36</c:v>
                </c:pt>
                <c:pt idx="1831">
                  <c:v>27.45</c:v>
                </c:pt>
                <c:pt idx="1832">
                  <c:v>28.01</c:v>
                </c:pt>
                <c:pt idx="1833">
                  <c:v>27.74</c:v>
                </c:pt>
                <c:pt idx="1834">
                  <c:v>26.64</c:v>
                </c:pt>
                <c:pt idx="1835">
                  <c:v>26.68</c:v>
                </c:pt>
                <c:pt idx="1836">
                  <c:v>26.98</c:v>
                </c:pt>
                <c:pt idx="1837">
                  <c:v>27.85</c:v>
                </c:pt>
                <c:pt idx="1838">
                  <c:v>29.1</c:v>
                </c:pt>
                <c:pt idx="1839">
                  <c:v>30.12</c:v>
                </c:pt>
                <c:pt idx="1840">
                  <c:v>30.24</c:v>
                </c:pt>
                <c:pt idx="1841">
                  <c:v>30.16</c:v>
                </c:pt>
                <c:pt idx="1842">
                  <c:v>29.7</c:v>
                </c:pt>
                <c:pt idx="1843">
                  <c:v>29.43</c:v>
                </c:pt>
                <c:pt idx="1844">
                  <c:v>28.94</c:v>
                </c:pt>
                <c:pt idx="1845">
                  <c:v>28.67</c:v>
                </c:pt>
                <c:pt idx="1846">
                  <c:v>27.95</c:v>
                </c:pt>
                <c:pt idx="1847">
                  <c:v>27.65</c:v>
                </c:pt>
                <c:pt idx="1848">
                  <c:v>27.54</c:v>
                </c:pt>
                <c:pt idx="1849">
                  <c:v>27.47</c:v>
                </c:pt>
                <c:pt idx="1850">
                  <c:v>27.27</c:v>
                </c:pt>
                <c:pt idx="1851">
                  <c:v>26.05</c:v>
                </c:pt>
                <c:pt idx="1852">
                  <c:v>26.12</c:v>
                </c:pt>
                <c:pt idx="1853">
                  <c:v>25.67</c:v>
                </c:pt>
                <c:pt idx="1854">
                  <c:v>25.18</c:v>
                </c:pt>
                <c:pt idx="1855">
                  <c:v>25.36</c:v>
                </c:pt>
                <c:pt idx="1856">
                  <c:v>26.09</c:v>
                </c:pt>
                <c:pt idx="1857">
                  <c:v>27.5</c:v>
                </c:pt>
                <c:pt idx="1858">
                  <c:v>28.79</c:v>
                </c:pt>
                <c:pt idx="1859">
                  <c:v>27.8</c:v>
                </c:pt>
                <c:pt idx="1860">
                  <c:v>27.78</c:v>
                </c:pt>
                <c:pt idx="1861">
                  <c:v>27.21</c:v>
                </c:pt>
                <c:pt idx="1862">
                  <c:v>26.98</c:v>
                </c:pt>
                <c:pt idx="1863">
                  <c:v>27.21</c:v>
                </c:pt>
                <c:pt idx="1864">
                  <c:v>27.51</c:v>
                </c:pt>
                <c:pt idx="1865">
                  <c:v>27.75</c:v>
                </c:pt>
                <c:pt idx="1866">
                  <c:v>27.73</c:v>
                </c:pt>
                <c:pt idx="1867">
                  <c:v>27.48</c:v>
                </c:pt>
                <c:pt idx="1868">
                  <c:v>27.33</c:v>
                </c:pt>
                <c:pt idx="1869">
                  <c:v>27.17</c:v>
                </c:pt>
                <c:pt idx="1870">
                  <c:v>26.93</c:v>
                </c:pt>
                <c:pt idx="1871">
                  <c:v>26.75</c:v>
                </c:pt>
                <c:pt idx="1872">
                  <c:v>26.82</c:v>
                </c:pt>
                <c:pt idx="1873">
                  <c:v>26.64</c:v>
                </c:pt>
                <c:pt idx="1874">
                  <c:v>26.47</c:v>
                </c:pt>
                <c:pt idx="1875">
                  <c:v>26.32</c:v>
                </c:pt>
                <c:pt idx="1876">
                  <c:v>26.31</c:v>
                </c:pt>
                <c:pt idx="1877">
                  <c:v>26.5</c:v>
                </c:pt>
                <c:pt idx="1878">
                  <c:v>26.66</c:v>
                </c:pt>
                <c:pt idx="1879">
                  <c:v>26.9</c:v>
                </c:pt>
                <c:pt idx="1880">
                  <c:v>28.21</c:v>
                </c:pt>
                <c:pt idx="1881">
                  <c:v>30.19</c:v>
                </c:pt>
                <c:pt idx="1882">
                  <c:v>31.26</c:v>
                </c:pt>
                <c:pt idx="1883">
                  <c:v>27.73</c:v>
                </c:pt>
                <c:pt idx="1884">
                  <c:v>25.86</c:v>
                </c:pt>
                <c:pt idx="1885">
                  <c:v>26.23</c:v>
                </c:pt>
                <c:pt idx="1886">
                  <c:v>26.7</c:v>
                </c:pt>
                <c:pt idx="1887">
                  <c:v>27.2</c:v>
                </c:pt>
                <c:pt idx="1888">
                  <c:v>27.52</c:v>
                </c:pt>
                <c:pt idx="1889">
                  <c:v>28.01</c:v>
                </c:pt>
                <c:pt idx="1890">
                  <c:v>28.06</c:v>
                </c:pt>
                <c:pt idx="1891">
                  <c:v>27.78</c:v>
                </c:pt>
                <c:pt idx="1892">
                  <c:v>27.86</c:v>
                </c:pt>
                <c:pt idx="1893">
                  <c:v>27.83</c:v>
                </c:pt>
                <c:pt idx="1894">
                  <c:v>27.93</c:v>
                </c:pt>
                <c:pt idx="1895">
                  <c:v>27.71</c:v>
                </c:pt>
                <c:pt idx="1896">
                  <c:v>27.5</c:v>
                </c:pt>
                <c:pt idx="1897">
                  <c:v>27.52</c:v>
                </c:pt>
                <c:pt idx="1898">
                  <c:v>27.33</c:v>
                </c:pt>
                <c:pt idx="1899">
                  <c:v>27.52</c:v>
                </c:pt>
                <c:pt idx="1900">
                  <c:v>27.26</c:v>
                </c:pt>
                <c:pt idx="1901">
                  <c:v>26.88</c:v>
                </c:pt>
                <c:pt idx="1902">
                  <c:v>26.74</c:v>
                </c:pt>
                <c:pt idx="1903">
                  <c:v>26.89</c:v>
                </c:pt>
                <c:pt idx="1904">
                  <c:v>26.9</c:v>
                </c:pt>
                <c:pt idx="1905">
                  <c:v>27.53</c:v>
                </c:pt>
                <c:pt idx="1906">
                  <c:v>28.29</c:v>
                </c:pt>
                <c:pt idx="1907">
                  <c:v>28.88</c:v>
                </c:pt>
                <c:pt idx="1908">
                  <c:v>29.68</c:v>
                </c:pt>
                <c:pt idx="1909">
                  <c:v>30.65</c:v>
                </c:pt>
                <c:pt idx="1910">
                  <c:v>30.48</c:v>
                </c:pt>
                <c:pt idx="1911">
                  <c:v>30.67</c:v>
                </c:pt>
                <c:pt idx="1912">
                  <c:v>31.21</c:v>
                </c:pt>
                <c:pt idx="1913">
                  <c:v>31.21</c:v>
                </c:pt>
                <c:pt idx="1914">
                  <c:v>30.38</c:v>
                </c:pt>
                <c:pt idx="1915">
                  <c:v>29.85</c:v>
                </c:pt>
                <c:pt idx="1916">
                  <c:v>29.47</c:v>
                </c:pt>
                <c:pt idx="1917">
                  <c:v>29.22</c:v>
                </c:pt>
                <c:pt idx="1918">
                  <c:v>28.85</c:v>
                </c:pt>
                <c:pt idx="1919">
                  <c:v>28.62</c:v>
                </c:pt>
                <c:pt idx="1920">
                  <c:v>28.36</c:v>
                </c:pt>
                <c:pt idx="1921">
                  <c:v>28.32</c:v>
                </c:pt>
                <c:pt idx="1922">
                  <c:v>28.06</c:v>
                </c:pt>
                <c:pt idx="1923">
                  <c:v>28.01</c:v>
                </c:pt>
                <c:pt idx="1924">
                  <c:v>28.11</c:v>
                </c:pt>
                <c:pt idx="1925">
                  <c:v>27.8</c:v>
                </c:pt>
                <c:pt idx="1926">
                  <c:v>28.02</c:v>
                </c:pt>
                <c:pt idx="1927">
                  <c:v>28.79</c:v>
                </c:pt>
                <c:pt idx="1928">
                  <c:v>30.04</c:v>
                </c:pt>
                <c:pt idx="1929">
                  <c:v>31.99</c:v>
                </c:pt>
                <c:pt idx="1930">
                  <c:v>32.840000000000003</c:v>
                </c:pt>
                <c:pt idx="1931">
                  <c:v>34.020000000000003</c:v>
                </c:pt>
                <c:pt idx="1932">
                  <c:v>33.89</c:v>
                </c:pt>
                <c:pt idx="1933">
                  <c:v>34.32</c:v>
                </c:pt>
                <c:pt idx="1934">
                  <c:v>33.71</c:v>
                </c:pt>
                <c:pt idx="1935">
                  <c:v>33.659999999999997</c:v>
                </c:pt>
                <c:pt idx="1936">
                  <c:v>33.909999999999997</c:v>
                </c:pt>
                <c:pt idx="1937">
                  <c:v>33.869999999999997</c:v>
                </c:pt>
                <c:pt idx="1938">
                  <c:v>32.96</c:v>
                </c:pt>
                <c:pt idx="1939">
                  <c:v>32.04</c:v>
                </c:pt>
                <c:pt idx="1940">
                  <c:v>31.43</c:v>
                </c:pt>
                <c:pt idx="1941">
                  <c:v>30.87</c:v>
                </c:pt>
                <c:pt idx="1942">
                  <c:v>30.48</c:v>
                </c:pt>
                <c:pt idx="1943">
                  <c:v>30.02</c:v>
                </c:pt>
                <c:pt idx="1944">
                  <c:v>29.81</c:v>
                </c:pt>
                <c:pt idx="1945">
                  <c:v>29.49</c:v>
                </c:pt>
                <c:pt idx="1946">
                  <c:v>29.28</c:v>
                </c:pt>
                <c:pt idx="1947">
                  <c:v>29.17</c:v>
                </c:pt>
                <c:pt idx="1948">
                  <c:v>29.08</c:v>
                </c:pt>
                <c:pt idx="1949">
                  <c:v>28.88</c:v>
                </c:pt>
                <c:pt idx="1950">
                  <c:v>29.05</c:v>
                </c:pt>
                <c:pt idx="1951">
                  <c:v>29.83</c:v>
                </c:pt>
                <c:pt idx="1952">
                  <c:v>31.12</c:v>
                </c:pt>
                <c:pt idx="1953">
                  <c:v>32.82</c:v>
                </c:pt>
                <c:pt idx="1954">
                  <c:v>32.799999999999997</c:v>
                </c:pt>
                <c:pt idx="1955">
                  <c:v>34.119999999999997</c:v>
                </c:pt>
                <c:pt idx="1956">
                  <c:v>34.729999999999997</c:v>
                </c:pt>
                <c:pt idx="1957">
                  <c:v>34.99</c:v>
                </c:pt>
                <c:pt idx="1958">
                  <c:v>34.83</c:v>
                </c:pt>
                <c:pt idx="1959">
                  <c:v>34.9</c:v>
                </c:pt>
                <c:pt idx="1960">
                  <c:v>34.32</c:v>
                </c:pt>
                <c:pt idx="1961">
                  <c:v>33.97</c:v>
                </c:pt>
                <c:pt idx="1962">
                  <c:v>33.090000000000003</c:v>
                </c:pt>
                <c:pt idx="1963">
                  <c:v>32.31</c:v>
                </c:pt>
                <c:pt idx="1964">
                  <c:v>31.93</c:v>
                </c:pt>
                <c:pt idx="1965">
                  <c:v>31.42</c:v>
                </c:pt>
                <c:pt idx="1966">
                  <c:v>30.97</c:v>
                </c:pt>
                <c:pt idx="1967">
                  <c:v>30.5</c:v>
                </c:pt>
                <c:pt idx="1968">
                  <c:v>30.02</c:v>
                </c:pt>
                <c:pt idx="1969">
                  <c:v>29.82</c:v>
                </c:pt>
                <c:pt idx="1970">
                  <c:v>29.74</c:v>
                </c:pt>
                <c:pt idx="1971">
                  <c:v>29.49</c:v>
                </c:pt>
                <c:pt idx="1972">
                  <c:v>29.29</c:v>
                </c:pt>
                <c:pt idx="1973">
                  <c:v>29.21</c:v>
                </c:pt>
                <c:pt idx="1974">
                  <c:v>29.31</c:v>
                </c:pt>
                <c:pt idx="1975">
                  <c:v>30.19</c:v>
                </c:pt>
                <c:pt idx="1976">
                  <c:v>31.11</c:v>
                </c:pt>
                <c:pt idx="1977">
                  <c:v>32.25</c:v>
                </c:pt>
                <c:pt idx="1978">
                  <c:v>34.57</c:v>
                </c:pt>
                <c:pt idx="1979">
                  <c:v>35.49</c:v>
                </c:pt>
                <c:pt idx="1980">
                  <c:v>36.26</c:v>
                </c:pt>
                <c:pt idx="1981">
                  <c:v>36.159999999999997</c:v>
                </c:pt>
                <c:pt idx="1982">
                  <c:v>35.68</c:v>
                </c:pt>
                <c:pt idx="1983">
                  <c:v>35.33</c:v>
                </c:pt>
                <c:pt idx="1984">
                  <c:v>35.5</c:v>
                </c:pt>
                <c:pt idx="1985">
                  <c:v>34.29</c:v>
                </c:pt>
                <c:pt idx="1986">
                  <c:v>33.42</c:v>
                </c:pt>
                <c:pt idx="1987">
                  <c:v>32.369999999999997</c:v>
                </c:pt>
                <c:pt idx="1988">
                  <c:v>31.83</c:v>
                </c:pt>
                <c:pt idx="1989">
                  <c:v>31.11</c:v>
                </c:pt>
                <c:pt idx="1990">
                  <c:v>30.88</c:v>
                </c:pt>
                <c:pt idx="1991">
                  <c:v>30.65</c:v>
                </c:pt>
                <c:pt idx="1992">
                  <c:v>30.35</c:v>
                </c:pt>
                <c:pt idx="1993">
                  <c:v>30.38</c:v>
                </c:pt>
                <c:pt idx="1994">
                  <c:v>30.27</c:v>
                </c:pt>
                <c:pt idx="1995">
                  <c:v>30.21</c:v>
                </c:pt>
                <c:pt idx="1996">
                  <c:v>29.96</c:v>
                </c:pt>
                <c:pt idx="1997">
                  <c:v>29.85</c:v>
                </c:pt>
                <c:pt idx="1998">
                  <c:v>29.79</c:v>
                </c:pt>
                <c:pt idx="1999">
                  <c:v>29.73</c:v>
                </c:pt>
                <c:pt idx="2000">
                  <c:v>29.75</c:v>
                </c:pt>
                <c:pt idx="2001">
                  <c:v>31.28</c:v>
                </c:pt>
                <c:pt idx="2002">
                  <c:v>32.81</c:v>
                </c:pt>
                <c:pt idx="2003">
                  <c:v>30.6</c:v>
                </c:pt>
                <c:pt idx="2004">
                  <c:v>26</c:v>
                </c:pt>
                <c:pt idx="2005">
                  <c:v>25.83</c:v>
                </c:pt>
                <c:pt idx="2006">
                  <c:v>26.11</c:v>
                </c:pt>
                <c:pt idx="2007">
                  <c:v>27.46</c:v>
                </c:pt>
                <c:pt idx="2008">
                  <c:v>28.33</c:v>
                </c:pt>
                <c:pt idx="2009">
                  <c:v>28.43</c:v>
                </c:pt>
                <c:pt idx="2010">
                  <c:v>28.17</c:v>
                </c:pt>
                <c:pt idx="2011">
                  <c:v>28.08</c:v>
                </c:pt>
                <c:pt idx="2012">
                  <c:v>27.88</c:v>
                </c:pt>
                <c:pt idx="2013">
                  <c:v>27.76</c:v>
                </c:pt>
                <c:pt idx="2014">
                  <c:v>27.53</c:v>
                </c:pt>
                <c:pt idx="2015">
                  <c:v>27.48</c:v>
                </c:pt>
                <c:pt idx="2016">
                  <c:v>27.42</c:v>
                </c:pt>
                <c:pt idx="2017">
                  <c:v>27.1</c:v>
                </c:pt>
                <c:pt idx="2018">
                  <c:v>26.76</c:v>
                </c:pt>
                <c:pt idx="2019">
                  <c:v>26.99</c:v>
                </c:pt>
                <c:pt idx="2020">
                  <c:v>26.79</c:v>
                </c:pt>
                <c:pt idx="2021">
                  <c:v>25.96</c:v>
                </c:pt>
                <c:pt idx="2022">
                  <c:v>25.43</c:v>
                </c:pt>
                <c:pt idx="2023">
                  <c:v>25.93</c:v>
                </c:pt>
                <c:pt idx="2024">
                  <c:v>27.16</c:v>
                </c:pt>
                <c:pt idx="2025">
                  <c:v>27.96</c:v>
                </c:pt>
                <c:pt idx="2026">
                  <c:v>29</c:v>
                </c:pt>
                <c:pt idx="2027">
                  <c:v>29.44</c:v>
                </c:pt>
                <c:pt idx="2028">
                  <c:v>30.67</c:v>
                </c:pt>
                <c:pt idx="2029">
                  <c:v>29.06</c:v>
                </c:pt>
                <c:pt idx="2030">
                  <c:v>26.06</c:v>
                </c:pt>
                <c:pt idx="2031">
                  <c:v>27.22</c:v>
                </c:pt>
                <c:pt idx="2032">
                  <c:v>28.56</c:v>
                </c:pt>
                <c:pt idx="2033">
                  <c:v>29.5</c:v>
                </c:pt>
                <c:pt idx="2034">
                  <c:v>29.88</c:v>
                </c:pt>
                <c:pt idx="2035">
                  <c:v>29.66</c:v>
                </c:pt>
                <c:pt idx="2036">
                  <c:v>29.26</c:v>
                </c:pt>
                <c:pt idx="2037">
                  <c:v>29.21</c:v>
                </c:pt>
                <c:pt idx="2038">
                  <c:v>29.22</c:v>
                </c:pt>
                <c:pt idx="2039">
                  <c:v>28.9</c:v>
                </c:pt>
                <c:pt idx="2040">
                  <c:v>28.73</c:v>
                </c:pt>
                <c:pt idx="2041">
                  <c:v>28.63</c:v>
                </c:pt>
                <c:pt idx="2042">
                  <c:v>28.26</c:v>
                </c:pt>
                <c:pt idx="2043">
                  <c:v>27.86</c:v>
                </c:pt>
                <c:pt idx="2044">
                  <c:v>27.83</c:v>
                </c:pt>
                <c:pt idx="2045">
                  <c:v>27.69</c:v>
                </c:pt>
                <c:pt idx="2046">
                  <c:v>27.82</c:v>
                </c:pt>
                <c:pt idx="2047">
                  <c:v>28.57</c:v>
                </c:pt>
                <c:pt idx="2048">
                  <c:v>29.83</c:v>
                </c:pt>
                <c:pt idx="2049">
                  <c:v>31.34</c:v>
                </c:pt>
                <c:pt idx="2050">
                  <c:v>32.799999999999997</c:v>
                </c:pt>
                <c:pt idx="2051">
                  <c:v>32.5</c:v>
                </c:pt>
                <c:pt idx="2052">
                  <c:v>32.11</c:v>
                </c:pt>
                <c:pt idx="2053">
                  <c:v>30.81</c:v>
                </c:pt>
                <c:pt idx="2054">
                  <c:v>28.86</c:v>
                </c:pt>
                <c:pt idx="2055">
                  <c:v>29.17</c:v>
                </c:pt>
                <c:pt idx="2056">
                  <c:v>28.33</c:v>
                </c:pt>
                <c:pt idx="2057">
                  <c:v>28.76</c:v>
                </c:pt>
                <c:pt idx="2058">
                  <c:v>28.51</c:v>
                </c:pt>
                <c:pt idx="2059">
                  <c:v>28.61</c:v>
                </c:pt>
                <c:pt idx="2060">
                  <c:v>28.6</c:v>
                </c:pt>
                <c:pt idx="2061">
                  <c:v>28.73</c:v>
                </c:pt>
                <c:pt idx="2062">
                  <c:v>28.6</c:v>
                </c:pt>
                <c:pt idx="2063">
                  <c:v>28.4</c:v>
                </c:pt>
                <c:pt idx="2064">
                  <c:v>28.31</c:v>
                </c:pt>
                <c:pt idx="2065">
                  <c:v>28.21</c:v>
                </c:pt>
                <c:pt idx="2066">
                  <c:v>28.18</c:v>
                </c:pt>
                <c:pt idx="2067">
                  <c:v>27.9</c:v>
                </c:pt>
                <c:pt idx="2068">
                  <c:v>27.78</c:v>
                </c:pt>
                <c:pt idx="2069">
                  <c:v>27.69</c:v>
                </c:pt>
                <c:pt idx="2070">
                  <c:v>28.22</c:v>
                </c:pt>
                <c:pt idx="2071">
                  <c:v>28.95</c:v>
                </c:pt>
                <c:pt idx="2072">
                  <c:v>30.12</c:v>
                </c:pt>
                <c:pt idx="2073">
                  <c:v>31.21</c:v>
                </c:pt>
                <c:pt idx="2074">
                  <c:v>33.01</c:v>
                </c:pt>
                <c:pt idx="2075">
                  <c:v>34.28</c:v>
                </c:pt>
                <c:pt idx="2076">
                  <c:v>34.74</c:v>
                </c:pt>
                <c:pt idx="2077">
                  <c:v>33.35</c:v>
                </c:pt>
                <c:pt idx="2078">
                  <c:v>30.03</c:v>
                </c:pt>
                <c:pt idx="2079">
                  <c:v>31.95</c:v>
                </c:pt>
                <c:pt idx="2080">
                  <c:v>31.95</c:v>
                </c:pt>
                <c:pt idx="2081">
                  <c:v>31.2</c:v>
                </c:pt>
                <c:pt idx="2082">
                  <c:v>30.87</c:v>
                </c:pt>
                <c:pt idx="2083">
                  <c:v>30.3</c:v>
                </c:pt>
                <c:pt idx="2084">
                  <c:v>29.85</c:v>
                </c:pt>
                <c:pt idx="2085">
                  <c:v>29.49</c:v>
                </c:pt>
                <c:pt idx="2086">
                  <c:v>29.19</c:v>
                </c:pt>
                <c:pt idx="2087">
                  <c:v>28.86</c:v>
                </c:pt>
                <c:pt idx="2088">
                  <c:v>28.72</c:v>
                </c:pt>
                <c:pt idx="2089">
                  <c:v>28.61</c:v>
                </c:pt>
                <c:pt idx="2090">
                  <c:v>28.48</c:v>
                </c:pt>
                <c:pt idx="2091">
                  <c:v>28.34</c:v>
                </c:pt>
                <c:pt idx="2092">
                  <c:v>28.1</c:v>
                </c:pt>
                <c:pt idx="2093">
                  <c:v>27.81</c:v>
                </c:pt>
                <c:pt idx="2094">
                  <c:v>27.95</c:v>
                </c:pt>
                <c:pt idx="2095">
                  <c:v>29.15</c:v>
                </c:pt>
                <c:pt idx="2096">
                  <c:v>30.2</c:v>
                </c:pt>
                <c:pt idx="2097">
                  <c:v>31.17</c:v>
                </c:pt>
                <c:pt idx="2098">
                  <c:v>32.46</c:v>
                </c:pt>
                <c:pt idx="2099">
                  <c:v>30.52</c:v>
                </c:pt>
                <c:pt idx="2100">
                  <c:v>30.05</c:v>
                </c:pt>
                <c:pt idx="2101">
                  <c:v>31.86</c:v>
                </c:pt>
                <c:pt idx="2102">
                  <c:v>32.340000000000003</c:v>
                </c:pt>
                <c:pt idx="2103">
                  <c:v>32.71</c:v>
                </c:pt>
                <c:pt idx="2104">
                  <c:v>32.770000000000003</c:v>
                </c:pt>
                <c:pt idx="2105">
                  <c:v>32.93</c:v>
                </c:pt>
                <c:pt idx="2106">
                  <c:v>32.299999999999997</c:v>
                </c:pt>
                <c:pt idx="2107">
                  <c:v>31.55</c:v>
                </c:pt>
                <c:pt idx="2108">
                  <c:v>31.18</c:v>
                </c:pt>
                <c:pt idx="2109">
                  <c:v>31.2</c:v>
                </c:pt>
                <c:pt idx="2110">
                  <c:v>31.03</c:v>
                </c:pt>
                <c:pt idx="2111">
                  <c:v>30.14</c:v>
                </c:pt>
                <c:pt idx="2112">
                  <c:v>29.83</c:v>
                </c:pt>
                <c:pt idx="2113">
                  <c:v>29.67</c:v>
                </c:pt>
                <c:pt idx="2114">
                  <c:v>29.5</c:v>
                </c:pt>
                <c:pt idx="2115">
                  <c:v>29.18</c:v>
                </c:pt>
                <c:pt idx="2116">
                  <c:v>28.84</c:v>
                </c:pt>
                <c:pt idx="2117">
                  <c:v>28.58</c:v>
                </c:pt>
                <c:pt idx="2118">
                  <c:v>28.65</c:v>
                </c:pt>
                <c:pt idx="2119">
                  <c:v>29.66</c:v>
                </c:pt>
                <c:pt idx="2120">
                  <c:v>30.57</c:v>
                </c:pt>
                <c:pt idx="2121">
                  <c:v>31.22</c:v>
                </c:pt>
                <c:pt idx="2122">
                  <c:v>30.65</c:v>
                </c:pt>
                <c:pt idx="2123">
                  <c:v>32.630000000000003</c:v>
                </c:pt>
                <c:pt idx="2124">
                  <c:v>34.06</c:v>
                </c:pt>
                <c:pt idx="2125">
                  <c:v>32.74</c:v>
                </c:pt>
                <c:pt idx="2126">
                  <c:v>29.5</c:v>
                </c:pt>
                <c:pt idx="2127">
                  <c:v>30.52</c:v>
                </c:pt>
                <c:pt idx="2128">
                  <c:v>30.8</c:v>
                </c:pt>
                <c:pt idx="2129">
                  <c:v>30.79</c:v>
                </c:pt>
                <c:pt idx="2130">
                  <c:v>30.82</c:v>
                </c:pt>
                <c:pt idx="2131">
                  <c:v>30.84</c:v>
                </c:pt>
                <c:pt idx="2132">
                  <c:v>30.39</c:v>
                </c:pt>
                <c:pt idx="2133">
                  <c:v>30.11</c:v>
                </c:pt>
                <c:pt idx="2134">
                  <c:v>29.68</c:v>
                </c:pt>
                <c:pt idx="2135">
                  <c:v>29.35</c:v>
                </c:pt>
                <c:pt idx="2136">
                  <c:v>29.15</c:v>
                </c:pt>
                <c:pt idx="2137">
                  <c:v>28.81</c:v>
                </c:pt>
                <c:pt idx="2138">
                  <c:v>28.68</c:v>
                </c:pt>
                <c:pt idx="2139">
                  <c:v>28.55</c:v>
                </c:pt>
                <c:pt idx="2140">
                  <c:v>28.39</c:v>
                </c:pt>
                <c:pt idx="2141">
                  <c:v>28.34</c:v>
                </c:pt>
                <c:pt idx="2142">
                  <c:v>28.55</c:v>
                </c:pt>
                <c:pt idx="2143">
                  <c:v>29.35</c:v>
                </c:pt>
                <c:pt idx="2144">
                  <c:v>30.19</c:v>
                </c:pt>
                <c:pt idx="2145">
                  <c:v>31.68</c:v>
                </c:pt>
                <c:pt idx="2146">
                  <c:v>32.68</c:v>
                </c:pt>
                <c:pt idx="2147">
                  <c:v>34.07</c:v>
                </c:pt>
                <c:pt idx="2148">
                  <c:v>34.86</c:v>
                </c:pt>
                <c:pt idx="2149">
                  <c:v>35.29</c:v>
                </c:pt>
                <c:pt idx="2150">
                  <c:v>34.729999999999997</c:v>
                </c:pt>
                <c:pt idx="2151">
                  <c:v>34.61</c:v>
                </c:pt>
                <c:pt idx="2152">
                  <c:v>34.92</c:v>
                </c:pt>
                <c:pt idx="2153">
                  <c:v>34.78</c:v>
                </c:pt>
                <c:pt idx="2154">
                  <c:v>34.24</c:v>
                </c:pt>
                <c:pt idx="2155">
                  <c:v>33.42</c:v>
                </c:pt>
                <c:pt idx="2156">
                  <c:v>32.159999999999997</c:v>
                </c:pt>
                <c:pt idx="2157">
                  <c:v>31.66</c:v>
                </c:pt>
                <c:pt idx="2158">
                  <c:v>31.65</c:v>
                </c:pt>
                <c:pt idx="2159">
                  <c:v>30.92</c:v>
                </c:pt>
                <c:pt idx="2160">
                  <c:v>30.48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5E-4335-BF9B-EAEFC98EE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289439"/>
        <c:axId val="1331272639"/>
      </c:lineChart>
      <c:catAx>
        <c:axId val="133127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1270719"/>
        <c:crosses val="autoZero"/>
        <c:auto val="1"/>
        <c:lblAlgn val="ctr"/>
        <c:lblOffset val="100"/>
        <c:noMultiLvlLbl val="0"/>
      </c:catAx>
      <c:valAx>
        <c:axId val="133127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1276959"/>
        <c:crosses val="autoZero"/>
        <c:crossBetween val="between"/>
      </c:valAx>
      <c:valAx>
        <c:axId val="13312726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1289439"/>
        <c:crosses val="max"/>
        <c:crossBetween val="between"/>
      </c:valAx>
      <c:catAx>
        <c:axId val="1331289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31272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4647402820777448E-2"/>
          <c:y val="4.7015322409023189E-2"/>
          <c:w val="0.11455108359133129"/>
          <c:h val="6.33450379513371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27</xdr:row>
      <xdr:rowOff>43180</xdr:rowOff>
    </xdr:from>
    <xdr:to>
      <xdr:col>25</xdr:col>
      <xdr:colOff>266700</xdr:colOff>
      <xdr:row>46</xdr:row>
      <xdr:rowOff>99060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A10B1FF-23B4-C995-E5E7-A8D5D897A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62"/>
  <sheetViews>
    <sheetView tabSelected="1" topLeftCell="K1" workbookViewId="0">
      <selection activeCell="W8" sqref="W8"/>
    </sheetView>
  </sheetViews>
  <sheetFormatPr defaultRowHeight="14" x14ac:dyDescent="0.3"/>
  <cols>
    <col min="1" max="1" width="22.9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2173</v>
      </c>
      <c r="L1" t="s">
        <v>2171</v>
      </c>
      <c r="M1" t="s">
        <v>2172</v>
      </c>
      <c r="O1" t="s">
        <v>2174</v>
      </c>
      <c r="P1" t="s">
        <v>2175</v>
      </c>
      <c r="Q1" t="s">
        <v>2176</v>
      </c>
      <c r="R1" t="s">
        <v>2193</v>
      </c>
      <c r="S1" t="s">
        <v>2194</v>
      </c>
    </row>
    <row r="2" spans="1:19" x14ac:dyDescent="0.3">
      <c r="A2" s="1" t="s">
        <v>10</v>
      </c>
      <c r="B2">
        <v>0</v>
      </c>
      <c r="C2">
        <v>0.31</v>
      </c>
      <c r="D2">
        <v>0</v>
      </c>
      <c r="E2">
        <v>0.3</v>
      </c>
      <c r="F2">
        <v>0.3</v>
      </c>
      <c r="G2">
        <v>0.3</v>
      </c>
      <c r="H2">
        <v>0.31</v>
      </c>
      <c r="I2">
        <v>0.3</v>
      </c>
      <c r="J2">
        <v>0.3</v>
      </c>
      <c r="K2">
        <f>SUM(B2:J2)</f>
        <v>2.12</v>
      </c>
      <c r="L2">
        <v>0</v>
      </c>
      <c r="M2">
        <v>0</v>
      </c>
      <c r="N2">
        <f>K2*L2</f>
        <v>0</v>
      </c>
      <c r="O2">
        <f>K2*M2</f>
        <v>0</v>
      </c>
      <c r="P2">
        <v>18</v>
      </c>
      <c r="Q2">
        <v>97.27</v>
      </c>
      <c r="R2">
        <v>0</v>
      </c>
      <c r="S2">
        <v>0</v>
      </c>
    </row>
    <row r="3" spans="1:19" x14ac:dyDescent="0.3">
      <c r="A3" s="1" t="s">
        <v>11</v>
      </c>
      <c r="B3">
        <v>0</v>
      </c>
      <c r="C3">
        <v>0.31</v>
      </c>
      <c r="D3">
        <v>0</v>
      </c>
      <c r="E3">
        <v>0.3</v>
      </c>
      <c r="F3">
        <v>0.28999999999999998</v>
      </c>
      <c r="G3">
        <v>0.3</v>
      </c>
      <c r="H3">
        <v>0.3</v>
      </c>
      <c r="I3">
        <v>0.3</v>
      </c>
      <c r="J3">
        <v>0.3</v>
      </c>
      <c r="K3">
        <f t="shared" ref="K3:K66" si="0">SUM(B3:J3)</f>
        <v>2.1</v>
      </c>
      <c r="L3">
        <v>0</v>
      </c>
      <c r="M3">
        <v>0</v>
      </c>
      <c r="N3">
        <f t="shared" ref="N3:N66" si="1">K3*L3</f>
        <v>0</v>
      </c>
      <c r="O3">
        <f>K3*M3</f>
        <v>0</v>
      </c>
      <c r="P3">
        <v>17.82</v>
      </c>
      <c r="Q3">
        <v>97.3</v>
      </c>
      <c r="R3">
        <v>0</v>
      </c>
      <c r="S3">
        <f>O3*Q3</f>
        <v>0</v>
      </c>
    </row>
    <row r="4" spans="1:19" x14ac:dyDescent="0.3">
      <c r="A4" s="1" t="s">
        <v>12</v>
      </c>
      <c r="B4">
        <v>0</v>
      </c>
      <c r="C4">
        <v>0.31</v>
      </c>
      <c r="D4">
        <v>0</v>
      </c>
      <c r="E4">
        <v>0.3</v>
      </c>
      <c r="F4">
        <v>0.28999999999999998</v>
      </c>
      <c r="G4">
        <v>0.3</v>
      </c>
      <c r="H4">
        <v>0.3</v>
      </c>
      <c r="I4">
        <v>0.3</v>
      </c>
      <c r="J4">
        <v>0.3</v>
      </c>
      <c r="K4">
        <f t="shared" si="0"/>
        <v>2.1</v>
      </c>
      <c r="L4">
        <v>0</v>
      </c>
      <c r="M4">
        <v>0</v>
      </c>
      <c r="N4">
        <f t="shared" si="1"/>
        <v>0</v>
      </c>
      <c r="O4">
        <f t="shared" ref="O3:O66" si="2">K4*M4</f>
        <v>0</v>
      </c>
      <c r="P4">
        <v>17.809999999999999</v>
      </c>
      <c r="Q4">
        <v>97.47</v>
      </c>
      <c r="R4">
        <v>0</v>
      </c>
      <c r="S4">
        <f>O4*Q4</f>
        <v>0</v>
      </c>
    </row>
    <row r="5" spans="1:19" x14ac:dyDescent="0.3">
      <c r="A5" s="1" t="s">
        <v>13</v>
      </c>
      <c r="B5">
        <v>0</v>
      </c>
      <c r="C5">
        <v>0.31</v>
      </c>
      <c r="D5">
        <v>0</v>
      </c>
      <c r="E5">
        <v>0.3</v>
      </c>
      <c r="F5">
        <v>0.28999999999999998</v>
      </c>
      <c r="G5">
        <v>0.3</v>
      </c>
      <c r="H5">
        <v>0.3</v>
      </c>
      <c r="I5">
        <v>0.28999999999999998</v>
      </c>
      <c r="J5">
        <v>0.3</v>
      </c>
      <c r="K5">
        <f t="shared" si="0"/>
        <v>2.09</v>
      </c>
      <c r="L5">
        <v>0</v>
      </c>
      <c r="M5">
        <v>0</v>
      </c>
      <c r="N5">
        <f t="shared" si="1"/>
        <v>0</v>
      </c>
      <c r="O5">
        <f t="shared" si="2"/>
        <v>0</v>
      </c>
      <c r="P5">
        <v>17.84</v>
      </c>
      <c r="Q5">
        <v>97.6</v>
      </c>
      <c r="R5">
        <v>0</v>
      </c>
      <c r="S5">
        <f t="shared" ref="S5:S68" si="3">O5*Q5</f>
        <v>0</v>
      </c>
    </row>
    <row r="6" spans="1:19" x14ac:dyDescent="0.3">
      <c r="A6" s="1" t="s">
        <v>14</v>
      </c>
      <c r="B6">
        <v>0</v>
      </c>
      <c r="C6">
        <v>0.31</v>
      </c>
      <c r="D6">
        <v>0</v>
      </c>
      <c r="E6">
        <v>0.3</v>
      </c>
      <c r="F6">
        <v>0.28999999999999998</v>
      </c>
      <c r="G6">
        <v>0.3</v>
      </c>
      <c r="H6">
        <v>0.3</v>
      </c>
      <c r="I6">
        <v>0.28999999999999998</v>
      </c>
      <c r="J6">
        <v>0.3</v>
      </c>
      <c r="K6">
        <f t="shared" si="0"/>
        <v>2.09</v>
      </c>
      <c r="L6">
        <v>0</v>
      </c>
      <c r="M6">
        <v>0</v>
      </c>
      <c r="N6">
        <f t="shared" si="1"/>
        <v>0</v>
      </c>
      <c r="O6">
        <f t="shared" si="2"/>
        <v>0</v>
      </c>
      <c r="P6">
        <v>17.920000000000002</v>
      </c>
      <c r="Q6">
        <v>97.71</v>
      </c>
      <c r="R6">
        <v>0</v>
      </c>
      <c r="S6">
        <f t="shared" si="3"/>
        <v>0</v>
      </c>
    </row>
    <row r="7" spans="1:19" x14ac:dyDescent="0.3">
      <c r="A7" s="1" t="s">
        <v>15</v>
      </c>
      <c r="B7">
        <v>0</v>
      </c>
      <c r="C7">
        <v>0.31</v>
      </c>
      <c r="D7">
        <v>0</v>
      </c>
      <c r="E7">
        <v>0.3</v>
      </c>
      <c r="F7">
        <v>0.28999999999999998</v>
      </c>
      <c r="G7">
        <v>0.3</v>
      </c>
      <c r="H7">
        <v>0.3</v>
      </c>
      <c r="I7">
        <v>0.28999999999999998</v>
      </c>
      <c r="J7">
        <v>0.3</v>
      </c>
      <c r="K7">
        <f t="shared" si="0"/>
        <v>2.09</v>
      </c>
      <c r="L7">
        <v>0</v>
      </c>
      <c r="M7">
        <v>0</v>
      </c>
      <c r="N7">
        <f t="shared" si="1"/>
        <v>0</v>
      </c>
      <c r="O7">
        <f t="shared" si="2"/>
        <v>0</v>
      </c>
      <c r="P7">
        <v>17.86</v>
      </c>
      <c r="Q7">
        <v>97.79</v>
      </c>
      <c r="R7">
        <v>0</v>
      </c>
      <c r="S7">
        <f t="shared" si="3"/>
        <v>0</v>
      </c>
    </row>
    <row r="8" spans="1:19" x14ac:dyDescent="0.3">
      <c r="A8" s="1" t="s">
        <v>16</v>
      </c>
      <c r="B8">
        <v>0</v>
      </c>
      <c r="C8">
        <v>0.3</v>
      </c>
      <c r="D8">
        <v>0</v>
      </c>
      <c r="E8">
        <v>0.28999999999999998</v>
      </c>
      <c r="F8">
        <v>0.28999999999999998</v>
      </c>
      <c r="G8">
        <v>0.3</v>
      </c>
      <c r="H8">
        <v>0.3</v>
      </c>
      <c r="I8">
        <v>0.28999999999999998</v>
      </c>
      <c r="J8">
        <v>0.28999999999999998</v>
      </c>
      <c r="K8">
        <f t="shared" si="0"/>
        <v>2.06</v>
      </c>
      <c r="L8">
        <v>0</v>
      </c>
      <c r="M8">
        <v>0</v>
      </c>
      <c r="N8">
        <f t="shared" si="1"/>
        <v>0</v>
      </c>
      <c r="O8">
        <f t="shared" si="2"/>
        <v>0</v>
      </c>
      <c r="P8">
        <v>18.2</v>
      </c>
      <c r="Q8">
        <v>97.77</v>
      </c>
      <c r="R8">
        <v>0</v>
      </c>
      <c r="S8">
        <f t="shared" si="3"/>
        <v>0</v>
      </c>
    </row>
    <row r="9" spans="1:19" x14ac:dyDescent="0.3">
      <c r="A9" s="1" t="s">
        <v>17</v>
      </c>
      <c r="B9">
        <v>0</v>
      </c>
      <c r="C9">
        <v>0.3</v>
      </c>
      <c r="D9">
        <v>0</v>
      </c>
      <c r="E9">
        <v>0.28999999999999998</v>
      </c>
      <c r="F9">
        <v>0.28999999999999998</v>
      </c>
      <c r="G9">
        <v>0.28999999999999998</v>
      </c>
      <c r="H9">
        <v>0.3</v>
      </c>
      <c r="I9">
        <v>0.28999999999999998</v>
      </c>
      <c r="J9">
        <v>0.28999999999999998</v>
      </c>
      <c r="K9">
        <f t="shared" si="0"/>
        <v>2.0499999999999998</v>
      </c>
      <c r="L9">
        <v>0</v>
      </c>
      <c r="M9">
        <v>0</v>
      </c>
      <c r="N9">
        <f t="shared" si="1"/>
        <v>0</v>
      </c>
      <c r="O9">
        <f t="shared" si="2"/>
        <v>0</v>
      </c>
      <c r="P9">
        <v>18.440000000000001</v>
      </c>
      <c r="Q9">
        <v>97.77</v>
      </c>
      <c r="R9">
        <v>0</v>
      </c>
      <c r="S9">
        <f t="shared" si="3"/>
        <v>0</v>
      </c>
    </row>
    <row r="10" spans="1:19" x14ac:dyDescent="0.3">
      <c r="A10" s="1" t="s">
        <v>18</v>
      </c>
      <c r="B10">
        <v>0</v>
      </c>
      <c r="C10">
        <v>0.3</v>
      </c>
      <c r="D10">
        <v>0</v>
      </c>
      <c r="E10">
        <v>0.28999999999999998</v>
      </c>
      <c r="F10">
        <v>0.28999999999999998</v>
      </c>
      <c r="G10">
        <v>0.28999999999999998</v>
      </c>
      <c r="H10">
        <v>0.28999999999999998</v>
      </c>
      <c r="I10">
        <v>0.28999999999999998</v>
      </c>
      <c r="J10">
        <v>0.28999999999999998</v>
      </c>
      <c r="K10">
        <f t="shared" si="0"/>
        <v>2.04</v>
      </c>
      <c r="L10">
        <v>0</v>
      </c>
      <c r="M10">
        <v>0</v>
      </c>
      <c r="N10">
        <f t="shared" si="1"/>
        <v>0</v>
      </c>
      <c r="O10">
        <f t="shared" si="2"/>
        <v>0</v>
      </c>
      <c r="P10">
        <v>18.91</v>
      </c>
      <c r="Q10">
        <v>97.83</v>
      </c>
      <c r="R10">
        <v>0</v>
      </c>
      <c r="S10">
        <f t="shared" si="3"/>
        <v>0</v>
      </c>
    </row>
    <row r="11" spans="1:19" x14ac:dyDescent="0.3">
      <c r="A11" s="1" t="s">
        <v>19</v>
      </c>
      <c r="B11">
        <v>0</v>
      </c>
      <c r="C11">
        <v>0.31</v>
      </c>
      <c r="D11">
        <v>0</v>
      </c>
      <c r="E11">
        <v>0.3</v>
      </c>
      <c r="F11">
        <v>0.28999999999999998</v>
      </c>
      <c r="G11">
        <v>0.3</v>
      </c>
      <c r="H11">
        <v>0.3</v>
      </c>
      <c r="I11">
        <v>0.28999999999999998</v>
      </c>
      <c r="J11">
        <v>0.3</v>
      </c>
      <c r="K11">
        <f t="shared" si="0"/>
        <v>2.09</v>
      </c>
      <c r="L11">
        <v>0</v>
      </c>
      <c r="M11">
        <v>0</v>
      </c>
      <c r="N11">
        <f t="shared" si="1"/>
        <v>0</v>
      </c>
      <c r="O11">
        <f t="shared" si="2"/>
        <v>0</v>
      </c>
      <c r="P11">
        <v>19.420000000000002</v>
      </c>
      <c r="Q11">
        <v>97.79</v>
      </c>
      <c r="R11">
        <v>0</v>
      </c>
      <c r="S11">
        <f t="shared" si="3"/>
        <v>0</v>
      </c>
    </row>
    <row r="12" spans="1:19" x14ac:dyDescent="0.3">
      <c r="A12" s="1" t="s">
        <v>20</v>
      </c>
      <c r="B12">
        <v>0</v>
      </c>
      <c r="C12">
        <v>0.31</v>
      </c>
      <c r="D12">
        <v>0</v>
      </c>
      <c r="E12">
        <v>0.3</v>
      </c>
      <c r="F12">
        <v>0.28999999999999998</v>
      </c>
      <c r="G12">
        <v>0.3</v>
      </c>
      <c r="H12">
        <v>0.3</v>
      </c>
      <c r="I12">
        <v>0.3</v>
      </c>
      <c r="J12">
        <v>0.3</v>
      </c>
      <c r="K12">
        <f t="shared" si="0"/>
        <v>2.1</v>
      </c>
      <c r="L12">
        <v>0</v>
      </c>
      <c r="M12">
        <v>0</v>
      </c>
      <c r="N12">
        <f t="shared" si="1"/>
        <v>0</v>
      </c>
      <c r="O12">
        <f t="shared" si="2"/>
        <v>0</v>
      </c>
      <c r="P12">
        <v>19.899999999999999</v>
      </c>
      <c r="Q12">
        <v>97.52</v>
      </c>
      <c r="R12">
        <v>0</v>
      </c>
      <c r="S12">
        <f t="shared" si="3"/>
        <v>0</v>
      </c>
    </row>
    <row r="13" spans="1:19" x14ac:dyDescent="0.3">
      <c r="A13" s="1" t="s">
        <v>21</v>
      </c>
      <c r="B13">
        <v>0</v>
      </c>
      <c r="C13">
        <v>0.31</v>
      </c>
      <c r="D13">
        <v>0</v>
      </c>
      <c r="E13">
        <v>0.3</v>
      </c>
      <c r="F13">
        <v>0.28999999999999998</v>
      </c>
      <c r="G13">
        <v>0.3</v>
      </c>
      <c r="H13">
        <v>0.3</v>
      </c>
      <c r="I13">
        <v>0.3</v>
      </c>
      <c r="J13">
        <v>0.3</v>
      </c>
      <c r="K13">
        <f t="shared" si="0"/>
        <v>2.1</v>
      </c>
      <c r="L13">
        <v>0</v>
      </c>
      <c r="M13">
        <v>0</v>
      </c>
      <c r="N13">
        <f t="shared" si="1"/>
        <v>0</v>
      </c>
      <c r="O13">
        <f t="shared" si="2"/>
        <v>0</v>
      </c>
      <c r="P13">
        <v>20.22</v>
      </c>
      <c r="Q13">
        <v>96.34</v>
      </c>
      <c r="R13">
        <v>0</v>
      </c>
      <c r="S13">
        <f t="shared" si="3"/>
        <v>0</v>
      </c>
    </row>
    <row r="14" spans="1:19" x14ac:dyDescent="0.3">
      <c r="A14" s="1" t="s">
        <v>22</v>
      </c>
      <c r="B14">
        <v>0</v>
      </c>
      <c r="C14">
        <v>0.31</v>
      </c>
      <c r="D14">
        <v>0</v>
      </c>
      <c r="E14">
        <v>0.3</v>
      </c>
      <c r="F14">
        <v>0.28999999999999998</v>
      </c>
      <c r="G14">
        <v>0.3</v>
      </c>
      <c r="H14">
        <v>0.31</v>
      </c>
      <c r="I14">
        <v>0.3</v>
      </c>
      <c r="J14">
        <v>0.3</v>
      </c>
      <c r="K14">
        <f t="shared" si="0"/>
        <v>2.11</v>
      </c>
      <c r="L14">
        <v>0</v>
      </c>
      <c r="M14">
        <v>0</v>
      </c>
      <c r="N14">
        <f t="shared" si="1"/>
        <v>0</v>
      </c>
      <c r="O14">
        <f t="shared" si="2"/>
        <v>0</v>
      </c>
      <c r="P14">
        <v>20.84</v>
      </c>
      <c r="Q14">
        <v>92.45</v>
      </c>
      <c r="R14">
        <v>0</v>
      </c>
      <c r="S14">
        <f t="shared" si="3"/>
        <v>0</v>
      </c>
    </row>
    <row r="15" spans="1:19" x14ac:dyDescent="0.3">
      <c r="A15" s="1" t="s">
        <v>23</v>
      </c>
      <c r="B15">
        <v>0</v>
      </c>
      <c r="C15">
        <v>0.3</v>
      </c>
      <c r="D15">
        <v>0</v>
      </c>
      <c r="E15">
        <v>0.28999999999999998</v>
      </c>
      <c r="F15">
        <v>0.28999999999999998</v>
      </c>
      <c r="G15">
        <v>0.28999999999999998</v>
      </c>
      <c r="H15">
        <v>0.3</v>
      </c>
      <c r="I15">
        <v>0.28999999999999998</v>
      </c>
      <c r="J15">
        <v>0.28999999999999998</v>
      </c>
      <c r="K15">
        <f t="shared" si="0"/>
        <v>2.0499999999999998</v>
      </c>
      <c r="L15">
        <v>0</v>
      </c>
      <c r="M15">
        <v>0</v>
      </c>
      <c r="N15">
        <f t="shared" si="1"/>
        <v>0</v>
      </c>
      <c r="O15">
        <f t="shared" si="2"/>
        <v>0</v>
      </c>
      <c r="P15">
        <v>21.23</v>
      </c>
      <c r="Q15">
        <v>90.57</v>
      </c>
      <c r="R15">
        <v>0</v>
      </c>
      <c r="S15">
        <f t="shared" si="3"/>
        <v>0</v>
      </c>
    </row>
    <row r="16" spans="1:19" x14ac:dyDescent="0.3">
      <c r="A16" s="1" t="s">
        <v>24</v>
      </c>
      <c r="B16">
        <v>0</v>
      </c>
      <c r="C16">
        <v>0.3</v>
      </c>
      <c r="D16">
        <v>0</v>
      </c>
      <c r="E16">
        <v>0.28999999999999998</v>
      </c>
      <c r="F16">
        <v>0.28999999999999998</v>
      </c>
      <c r="G16">
        <v>0.28999999999999998</v>
      </c>
      <c r="H16">
        <v>0.3</v>
      </c>
      <c r="I16">
        <v>0.28999999999999998</v>
      </c>
      <c r="J16">
        <v>0.28999999999999998</v>
      </c>
      <c r="K16">
        <f t="shared" si="0"/>
        <v>2.0499999999999998</v>
      </c>
      <c r="L16">
        <v>0</v>
      </c>
      <c r="M16">
        <v>0</v>
      </c>
      <c r="N16">
        <f t="shared" si="1"/>
        <v>0</v>
      </c>
      <c r="O16">
        <f t="shared" si="2"/>
        <v>0</v>
      </c>
      <c r="P16">
        <v>20.89</v>
      </c>
      <c r="Q16">
        <v>91.5</v>
      </c>
      <c r="R16">
        <v>0</v>
      </c>
      <c r="S16">
        <f t="shared" si="3"/>
        <v>0</v>
      </c>
    </row>
    <row r="17" spans="1:19" x14ac:dyDescent="0.3">
      <c r="A17" s="1" t="s">
        <v>25</v>
      </c>
      <c r="B17">
        <v>0</v>
      </c>
      <c r="C17">
        <v>0.3</v>
      </c>
      <c r="D17">
        <v>0</v>
      </c>
      <c r="E17">
        <v>0.28999999999999998</v>
      </c>
      <c r="F17">
        <v>0.28999999999999998</v>
      </c>
      <c r="G17">
        <v>0.28999999999999998</v>
      </c>
      <c r="H17">
        <v>0.3</v>
      </c>
      <c r="I17">
        <v>0.28999999999999998</v>
      </c>
      <c r="J17">
        <v>0.28999999999999998</v>
      </c>
      <c r="K17">
        <f t="shared" si="0"/>
        <v>2.0499999999999998</v>
      </c>
      <c r="L17">
        <v>0</v>
      </c>
      <c r="M17">
        <v>0</v>
      </c>
      <c r="N17">
        <f t="shared" si="1"/>
        <v>0</v>
      </c>
      <c r="O17">
        <f t="shared" si="2"/>
        <v>0</v>
      </c>
      <c r="P17">
        <v>20.5</v>
      </c>
      <c r="Q17">
        <v>93.67</v>
      </c>
      <c r="R17">
        <v>0</v>
      </c>
      <c r="S17">
        <f t="shared" si="3"/>
        <v>0</v>
      </c>
    </row>
    <row r="18" spans="1:19" x14ac:dyDescent="0.3">
      <c r="A18" s="1" t="s">
        <v>26</v>
      </c>
      <c r="B18">
        <v>0</v>
      </c>
      <c r="C18">
        <v>0.3</v>
      </c>
      <c r="D18">
        <v>0</v>
      </c>
      <c r="E18">
        <v>0.28999999999999998</v>
      </c>
      <c r="F18">
        <v>0.28000000000000003</v>
      </c>
      <c r="G18">
        <v>0.28999999999999998</v>
      </c>
      <c r="H18">
        <v>0.28999999999999998</v>
      </c>
      <c r="I18">
        <v>0.28999999999999998</v>
      </c>
      <c r="J18">
        <v>0.28999999999999998</v>
      </c>
      <c r="K18">
        <f t="shared" si="0"/>
        <v>2.0299999999999998</v>
      </c>
      <c r="L18">
        <v>0</v>
      </c>
      <c r="M18">
        <v>0</v>
      </c>
      <c r="N18">
        <f t="shared" si="1"/>
        <v>0</v>
      </c>
      <c r="O18">
        <f t="shared" si="2"/>
        <v>0</v>
      </c>
      <c r="P18">
        <v>20.43</v>
      </c>
      <c r="Q18">
        <v>94.39</v>
      </c>
      <c r="R18">
        <v>0</v>
      </c>
      <c r="S18">
        <f t="shared" si="3"/>
        <v>0</v>
      </c>
    </row>
    <row r="19" spans="1:19" x14ac:dyDescent="0.3">
      <c r="A19" s="1" t="s">
        <v>27</v>
      </c>
      <c r="B19">
        <v>0</v>
      </c>
      <c r="C19">
        <v>0.31</v>
      </c>
      <c r="D19">
        <v>0</v>
      </c>
      <c r="E19">
        <v>0.3</v>
      </c>
      <c r="F19">
        <v>0.28999999999999998</v>
      </c>
      <c r="G19">
        <v>0.3</v>
      </c>
      <c r="H19">
        <v>0.3</v>
      </c>
      <c r="I19">
        <v>0.3</v>
      </c>
      <c r="J19">
        <v>0.3</v>
      </c>
      <c r="K19">
        <f t="shared" si="0"/>
        <v>2.1</v>
      </c>
      <c r="L19">
        <v>0</v>
      </c>
      <c r="M19">
        <v>0</v>
      </c>
      <c r="N19">
        <f t="shared" si="1"/>
        <v>0</v>
      </c>
      <c r="O19">
        <f t="shared" si="2"/>
        <v>0</v>
      </c>
      <c r="P19">
        <v>20.51</v>
      </c>
      <c r="Q19">
        <v>94</v>
      </c>
      <c r="R19">
        <v>0</v>
      </c>
      <c r="S19">
        <f t="shared" si="3"/>
        <v>0</v>
      </c>
    </row>
    <row r="20" spans="1:19" x14ac:dyDescent="0.3">
      <c r="A20" s="1" t="s">
        <v>28</v>
      </c>
      <c r="B20">
        <v>0</v>
      </c>
      <c r="C20">
        <v>0.31</v>
      </c>
      <c r="D20">
        <v>0</v>
      </c>
      <c r="E20">
        <v>0.3</v>
      </c>
      <c r="F20">
        <v>0.28999999999999998</v>
      </c>
      <c r="G20">
        <v>0.3</v>
      </c>
      <c r="H20">
        <v>0.3</v>
      </c>
      <c r="I20">
        <v>0.3</v>
      </c>
      <c r="J20">
        <v>0.3</v>
      </c>
      <c r="K20">
        <f t="shared" si="0"/>
        <v>2.1</v>
      </c>
      <c r="L20">
        <v>0</v>
      </c>
      <c r="M20">
        <v>0</v>
      </c>
      <c r="N20">
        <f t="shared" si="1"/>
        <v>0</v>
      </c>
      <c r="O20">
        <f t="shared" si="2"/>
        <v>0</v>
      </c>
      <c r="P20">
        <v>20.65</v>
      </c>
      <c r="Q20">
        <v>93.54</v>
      </c>
      <c r="R20">
        <v>0</v>
      </c>
      <c r="S20">
        <f t="shared" si="3"/>
        <v>0</v>
      </c>
    </row>
    <row r="21" spans="1:19" x14ac:dyDescent="0.3">
      <c r="A21" s="1" t="s">
        <v>29</v>
      </c>
      <c r="B21">
        <v>0</v>
      </c>
      <c r="C21">
        <v>0.31</v>
      </c>
      <c r="D21">
        <v>0</v>
      </c>
      <c r="E21">
        <v>0.3</v>
      </c>
      <c r="F21">
        <v>0.28999999999999998</v>
      </c>
      <c r="G21">
        <v>0.3</v>
      </c>
      <c r="H21">
        <v>0.3</v>
      </c>
      <c r="I21">
        <v>0.3</v>
      </c>
      <c r="J21">
        <v>0.3</v>
      </c>
      <c r="K21">
        <f t="shared" si="0"/>
        <v>2.1</v>
      </c>
      <c r="L21">
        <v>0</v>
      </c>
      <c r="M21">
        <v>0</v>
      </c>
      <c r="N21">
        <f t="shared" si="1"/>
        <v>0</v>
      </c>
      <c r="O21">
        <f t="shared" si="2"/>
        <v>0</v>
      </c>
      <c r="P21">
        <v>20.65</v>
      </c>
      <c r="Q21">
        <v>93.72</v>
      </c>
      <c r="R21">
        <v>0</v>
      </c>
      <c r="S21">
        <f t="shared" si="3"/>
        <v>0</v>
      </c>
    </row>
    <row r="22" spans="1:19" x14ac:dyDescent="0.3">
      <c r="A22" s="1" t="s">
        <v>30</v>
      </c>
      <c r="B22">
        <v>0</v>
      </c>
      <c r="C22">
        <v>0.31</v>
      </c>
      <c r="D22">
        <v>0</v>
      </c>
      <c r="E22">
        <v>0.3</v>
      </c>
      <c r="F22">
        <v>0.28999999999999998</v>
      </c>
      <c r="G22">
        <v>0.3</v>
      </c>
      <c r="H22">
        <v>0.3</v>
      </c>
      <c r="I22">
        <v>0.3</v>
      </c>
      <c r="J22">
        <v>0.3</v>
      </c>
      <c r="K22">
        <f t="shared" si="0"/>
        <v>2.1</v>
      </c>
      <c r="L22">
        <v>0</v>
      </c>
      <c r="M22">
        <v>0</v>
      </c>
      <c r="N22">
        <f t="shared" si="1"/>
        <v>0</v>
      </c>
      <c r="O22">
        <f t="shared" si="2"/>
        <v>0</v>
      </c>
      <c r="P22">
        <v>20.65</v>
      </c>
      <c r="Q22">
        <v>93.91</v>
      </c>
      <c r="R22">
        <v>0</v>
      </c>
      <c r="S22">
        <f t="shared" si="3"/>
        <v>0</v>
      </c>
    </row>
    <row r="23" spans="1:19" x14ac:dyDescent="0.3">
      <c r="A23" s="1" t="s">
        <v>31</v>
      </c>
      <c r="B23">
        <v>0</v>
      </c>
      <c r="C23">
        <v>0.31</v>
      </c>
      <c r="D23">
        <v>0</v>
      </c>
      <c r="E23">
        <v>0.3</v>
      </c>
      <c r="F23">
        <v>0.28999999999999998</v>
      </c>
      <c r="G23">
        <v>0.3</v>
      </c>
      <c r="H23">
        <v>0.3</v>
      </c>
      <c r="I23">
        <v>0.3</v>
      </c>
      <c r="J23">
        <v>0.3</v>
      </c>
      <c r="K23">
        <f t="shared" si="0"/>
        <v>2.1</v>
      </c>
      <c r="L23">
        <v>0</v>
      </c>
      <c r="M23">
        <v>0</v>
      </c>
      <c r="N23">
        <f t="shared" si="1"/>
        <v>0</v>
      </c>
      <c r="O23">
        <f t="shared" si="2"/>
        <v>0</v>
      </c>
      <c r="P23">
        <v>20.59</v>
      </c>
      <c r="Q23">
        <v>94.31</v>
      </c>
      <c r="R23">
        <v>0</v>
      </c>
      <c r="S23">
        <f t="shared" si="3"/>
        <v>0</v>
      </c>
    </row>
    <row r="24" spans="1:19" x14ac:dyDescent="0.3">
      <c r="A24" s="1" t="s">
        <v>32</v>
      </c>
      <c r="B24">
        <v>0</v>
      </c>
      <c r="C24">
        <v>0.31</v>
      </c>
      <c r="D24">
        <v>0</v>
      </c>
      <c r="E24">
        <v>0.3</v>
      </c>
      <c r="F24">
        <v>0.28999999999999998</v>
      </c>
      <c r="G24">
        <v>0.3</v>
      </c>
      <c r="H24">
        <v>0.31</v>
      </c>
      <c r="I24">
        <v>0.3</v>
      </c>
      <c r="J24">
        <v>0.3</v>
      </c>
      <c r="K24">
        <f t="shared" si="0"/>
        <v>2.11</v>
      </c>
      <c r="L24">
        <v>0</v>
      </c>
      <c r="M24">
        <v>0</v>
      </c>
      <c r="N24">
        <f t="shared" si="1"/>
        <v>0</v>
      </c>
      <c r="O24">
        <f t="shared" si="2"/>
        <v>0</v>
      </c>
      <c r="P24">
        <v>20.440000000000001</v>
      </c>
      <c r="Q24">
        <v>94.93</v>
      </c>
      <c r="R24">
        <v>0</v>
      </c>
      <c r="S24">
        <f t="shared" si="3"/>
        <v>0</v>
      </c>
    </row>
    <row r="25" spans="1:19" x14ac:dyDescent="0.3">
      <c r="A25" s="1" t="s">
        <v>33</v>
      </c>
      <c r="B25">
        <v>0</v>
      </c>
      <c r="C25">
        <v>0.32</v>
      </c>
      <c r="D25">
        <v>0</v>
      </c>
      <c r="E25">
        <v>0.31</v>
      </c>
      <c r="F25">
        <v>0.3</v>
      </c>
      <c r="G25">
        <v>0.31</v>
      </c>
      <c r="H25">
        <v>0.31</v>
      </c>
      <c r="I25">
        <v>0.31</v>
      </c>
      <c r="J25">
        <v>0.31</v>
      </c>
      <c r="K25">
        <f t="shared" si="0"/>
        <v>2.17</v>
      </c>
      <c r="L25">
        <v>0</v>
      </c>
      <c r="M25">
        <v>0</v>
      </c>
      <c r="N25">
        <f t="shared" si="1"/>
        <v>0</v>
      </c>
      <c r="O25">
        <f t="shared" si="2"/>
        <v>0</v>
      </c>
      <c r="P25">
        <v>20.46</v>
      </c>
      <c r="Q25">
        <v>95.17</v>
      </c>
      <c r="R25">
        <v>0</v>
      </c>
      <c r="S25">
        <f t="shared" si="3"/>
        <v>0</v>
      </c>
    </row>
    <row r="26" spans="1:19" x14ac:dyDescent="0.3">
      <c r="A26" s="1" t="s">
        <v>34</v>
      </c>
      <c r="B26">
        <v>0</v>
      </c>
      <c r="C26">
        <v>0.31</v>
      </c>
      <c r="D26">
        <v>0</v>
      </c>
      <c r="E26">
        <v>0.3</v>
      </c>
      <c r="F26">
        <v>0.28999999999999998</v>
      </c>
      <c r="G26">
        <v>0.3</v>
      </c>
      <c r="H26">
        <v>0.3</v>
      </c>
      <c r="I26">
        <v>0.3</v>
      </c>
      <c r="J26">
        <v>0.3</v>
      </c>
      <c r="K26">
        <f t="shared" si="0"/>
        <v>2.1</v>
      </c>
      <c r="L26">
        <v>0</v>
      </c>
      <c r="M26">
        <v>0</v>
      </c>
      <c r="N26">
        <f t="shared" si="1"/>
        <v>0</v>
      </c>
      <c r="O26">
        <f t="shared" si="2"/>
        <v>0</v>
      </c>
      <c r="P26">
        <v>20.38</v>
      </c>
      <c r="Q26">
        <v>95.29</v>
      </c>
      <c r="R26">
        <f>N26*P26</f>
        <v>0</v>
      </c>
      <c r="S26">
        <f t="shared" si="3"/>
        <v>0</v>
      </c>
    </row>
    <row r="27" spans="1:19" x14ac:dyDescent="0.3">
      <c r="A27" s="1" t="s">
        <v>35</v>
      </c>
      <c r="B27">
        <v>0</v>
      </c>
      <c r="C27">
        <v>0.31</v>
      </c>
      <c r="D27">
        <v>0</v>
      </c>
      <c r="E27">
        <v>0.3</v>
      </c>
      <c r="F27">
        <v>0.28999999999999998</v>
      </c>
      <c r="G27">
        <v>0.3</v>
      </c>
      <c r="H27">
        <v>0.31</v>
      </c>
      <c r="I27">
        <v>0.3</v>
      </c>
      <c r="J27">
        <v>0.3</v>
      </c>
      <c r="K27">
        <f t="shared" si="0"/>
        <v>2.11</v>
      </c>
      <c r="L27">
        <v>0</v>
      </c>
      <c r="M27">
        <v>0</v>
      </c>
      <c r="N27">
        <f t="shared" si="1"/>
        <v>0</v>
      </c>
      <c r="O27">
        <f t="shared" si="2"/>
        <v>0</v>
      </c>
      <c r="P27">
        <v>20.45</v>
      </c>
      <c r="Q27">
        <v>94.87</v>
      </c>
      <c r="R27">
        <f>N27*P27</f>
        <v>0</v>
      </c>
      <c r="S27">
        <f t="shared" si="3"/>
        <v>0</v>
      </c>
    </row>
    <row r="28" spans="1:19" x14ac:dyDescent="0.3">
      <c r="A28" s="1" t="s">
        <v>36</v>
      </c>
      <c r="B28">
        <v>0</v>
      </c>
      <c r="C28">
        <v>0.31</v>
      </c>
      <c r="D28">
        <v>0</v>
      </c>
      <c r="E28">
        <v>0.3</v>
      </c>
      <c r="F28">
        <v>0.3</v>
      </c>
      <c r="G28">
        <v>0.3</v>
      </c>
      <c r="H28">
        <v>0.31</v>
      </c>
      <c r="I28">
        <v>0.3</v>
      </c>
      <c r="J28">
        <v>0.3</v>
      </c>
      <c r="K28">
        <f t="shared" si="0"/>
        <v>2.12</v>
      </c>
      <c r="L28">
        <v>0</v>
      </c>
      <c r="M28">
        <v>0</v>
      </c>
      <c r="N28">
        <f t="shared" si="1"/>
        <v>0</v>
      </c>
      <c r="O28">
        <f t="shared" si="2"/>
        <v>0</v>
      </c>
      <c r="P28">
        <v>20.62</v>
      </c>
      <c r="Q28">
        <v>94.69</v>
      </c>
      <c r="R28">
        <f t="shared" ref="R28:R91" si="4">N28*P28</f>
        <v>0</v>
      </c>
      <c r="S28">
        <f t="shared" si="3"/>
        <v>0</v>
      </c>
    </row>
    <row r="29" spans="1:19" x14ac:dyDescent="0.3">
      <c r="A29" s="1" t="s">
        <v>37</v>
      </c>
      <c r="B29">
        <v>0</v>
      </c>
      <c r="C29">
        <v>0.31</v>
      </c>
      <c r="D29">
        <v>0</v>
      </c>
      <c r="E29">
        <v>0.3</v>
      </c>
      <c r="F29">
        <v>0.28999999999999998</v>
      </c>
      <c r="G29">
        <v>0.3</v>
      </c>
      <c r="H29">
        <v>0.3</v>
      </c>
      <c r="I29">
        <v>0.3</v>
      </c>
      <c r="J29">
        <v>0.3</v>
      </c>
      <c r="K29">
        <f t="shared" si="0"/>
        <v>2.1</v>
      </c>
      <c r="L29">
        <v>0</v>
      </c>
      <c r="M29">
        <v>0</v>
      </c>
      <c r="N29">
        <f t="shared" si="1"/>
        <v>0</v>
      </c>
      <c r="O29">
        <f t="shared" si="2"/>
        <v>0</v>
      </c>
      <c r="P29">
        <v>20.59</v>
      </c>
      <c r="Q29">
        <v>94.97</v>
      </c>
      <c r="R29">
        <f t="shared" si="4"/>
        <v>0</v>
      </c>
      <c r="S29">
        <f t="shared" si="3"/>
        <v>0</v>
      </c>
    </row>
    <row r="30" spans="1:19" x14ac:dyDescent="0.3">
      <c r="A30" s="1" t="s">
        <v>38</v>
      </c>
      <c r="B30">
        <v>0</v>
      </c>
      <c r="C30">
        <v>0.31</v>
      </c>
      <c r="D30">
        <v>0</v>
      </c>
      <c r="E30">
        <v>0.3</v>
      </c>
      <c r="F30">
        <v>0.28999999999999998</v>
      </c>
      <c r="G30">
        <v>0.3</v>
      </c>
      <c r="H30">
        <v>0.3</v>
      </c>
      <c r="I30">
        <v>0.3</v>
      </c>
      <c r="J30">
        <v>0.3</v>
      </c>
      <c r="K30">
        <f t="shared" si="0"/>
        <v>2.1</v>
      </c>
      <c r="L30">
        <v>0</v>
      </c>
      <c r="M30">
        <v>0</v>
      </c>
      <c r="N30">
        <f t="shared" si="1"/>
        <v>0</v>
      </c>
      <c r="O30">
        <f t="shared" si="2"/>
        <v>0</v>
      </c>
      <c r="P30">
        <v>20.5</v>
      </c>
      <c r="Q30">
        <v>95.6</v>
      </c>
      <c r="R30">
        <f t="shared" si="4"/>
        <v>0</v>
      </c>
      <c r="S30">
        <f t="shared" si="3"/>
        <v>0</v>
      </c>
    </row>
    <row r="31" spans="1:19" x14ac:dyDescent="0.3">
      <c r="A31" s="1" t="s">
        <v>39</v>
      </c>
      <c r="B31">
        <v>0</v>
      </c>
      <c r="C31">
        <v>0.31</v>
      </c>
      <c r="D31">
        <v>0</v>
      </c>
      <c r="E31">
        <v>0.3</v>
      </c>
      <c r="F31">
        <v>0.28999999999999998</v>
      </c>
      <c r="G31">
        <v>0.3</v>
      </c>
      <c r="H31">
        <v>0.3</v>
      </c>
      <c r="I31">
        <v>0.3</v>
      </c>
      <c r="J31">
        <v>0.3</v>
      </c>
      <c r="K31">
        <f t="shared" si="0"/>
        <v>2.1</v>
      </c>
      <c r="L31">
        <v>0</v>
      </c>
      <c r="M31">
        <v>0</v>
      </c>
      <c r="N31">
        <f t="shared" si="1"/>
        <v>0</v>
      </c>
      <c r="O31">
        <f t="shared" si="2"/>
        <v>0</v>
      </c>
      <c r="P31">
        <v>20.34</v>
      </c>
      <c r="Q31">
        <v>95.95</v>
      </c>
      <c r="R31">
        <f t="shared" si="4"/>
        <v>0</v>
      </c>
      <c r="S31">
        <f t="shared" si="3"/>
        <v>0</v>
      </c>
    </row>
    <row r="32" spans="1:19" x14ac:dyDescent="0.3">
      <c r="A32" s="1" t="s">
        <v>40</v>
      </c>
      <c r="B32">
        <v>0</v>
      </c>
      <c r="C32">
        <v>0.31</v>
      </c>
      <c r="D32">
        <v>0</v>
      </c>
      <c r="E32">
        <v>0.3</v>
      </c>
      <c r="F32">
        <v>0.28999999999999998</v>
      </c>
      <c r="G32">
        <v>0.3</v>
      </c>
      <c r="H32">
        <v>0.3</v>
      </c>
      <c r="I32">
        <v>0.3</v>
      </c>
      <c r="J32">
        <v>0.3</v>
      </c>
      <c r="K32">
        <f t="shared" si="0"/>
        <v>2.1</v>
      </c>
      <c r="L32">
        <v>0</v>
      </c>
      <c r="M32">
        <v>0</v>
      </c>
      <c r="N32">
        <f t="shared" si="1"/>
        <v>0</v>
      </c>
      <c r="O32">
        <f t="shared" si="2"/>
        <v>0</v>
      </c>
      <c r="P32">
        <v>20.32</v>
      </c>
      <c r="Q32">
        <v>96.36</v>
      </c>
      <c r="R32">
        <f t="shared" si="4"/>
        <v>0</v>
      </c>
      <c r="S32">
        <f t="shared" si="3"/>
        <v>0</v>
      </c>
    </row>
    <row r="33" spans="1:19" x14ac:dyDescent="0.3">
      <c r="A33" s="1" t="s">
        <v>41</v>
      </c>
      <c r="B33">
        <v>0</v>
      </c>
      <c r="C33">
        <v>0.3</v>
      </c>
      <c r="D33">
        <v>0</v>
      </c>
      <c r="E33">
        <v>0.28999999999999998</v>
      </c>
      <c r="F33">
        <v>0.28999999999999998</v>
      </c>
      <c r="G33">
        <v>0.3</v>
      </c>
      <c r="H33">
        <v>0.3</v>
      </c>
      <c r="I33">
        <v>0.28999999999999998</v>
      </c>
      <c r="J33">
        <v>0.28999999999999998</v>
      </c>
      <c r="K33">
        <f t="shared" si="0"/>
        <v>2.06</v>
      </c>
      <c r="L33">
        <v>0</v>
      </c>
      <c r="M33">
        <v>0</v>
      </c>
      <c r="N33">
        <f t="shared" si="1"/>
        <v>0</v>
      </c>
      <c r="O33">
        <f t="shared" si="2"/>
        <v>0</v>
      </c>
      <c r="P33">
        <v>20.51</v>
      </c>
      <c r="Q33">
        <v>96.64</v>
      </c>
      <c r="R33">
        <f t="shared" si="4"/>
        <v>0</v>
      </c>
      <c r="S33">
        <f t="shared" si="3"/>
        <v>0</v>
      </c>
    </row>
    <row r="34" spans="1:19" x14ac:dyDescent="0.3">
      <c r="A34" s="1" t="s">
        <v>42</v>
      </c>
      <c r="B34">
        <v>0</v>
      </c>
      <c r="C34">
        <v>0.31</v>
      </c>
      <c r="D34">
        <v>0</v>
      </c>
      <c r="E34">
        <v>0.3</v>
      </c>
      <c r="F34">
        <v>0.28999999999999998</v>
      </c>
      <c r="G34">
        <v>0.3</v>
      </c>
      <c r="H34">
        <v>0.3</v>
      </c>
      <c r="I34">
        <v>0.3</v>
      </c>
      <c r="J34">
        <v>0.3</v>
      </c>
      <c r="K34">
        <f t="shared" si="0"/>
        <v>2.1</v>
      </c>
      <c r="L34">
        <v>0</v>
      </c>
      <c r="M34">
        <v>0</v>
      </c>
      <c r="N34">
        <f t="shared" si="1"/>
        <v>0</v>
      </c>
      <c r="O34">
        <f t="shared" si="2"/>
        <v>0</v>
      </c>
      <c r="P34">
        <v>20.63</v>
      </c>
      <c r="Q34">
        <v>96.67</v>
      </c>
      <c r="R34">
        <f t="shared" si="4"/>
        <v>0</v>
      </c>
      <c r="S34">
        <f t="shared" si="3"/>
        <v>0</v>
      </c>
    </row>
    <row r="35" spans="1:19" x14ac:dyDescent="0.3">
      <c r="A35" s="1" t="s">
        <v>43</v>
      </c>
      <c r="B35">
        <v>0</v>
      </c>
      <c r="C35">
        <v>0.31</v>
      </c>
      <c r="D35">
        <v>0</v>
      </c>
      <c r="E35">
        <v>0.3</v>
      </c>
      <c r="F35">
        <v>0.28999999999999998</v>
      </c>
      <c r="G35">
        <v>0.3</v>
      </c>
      <c r="H35">
        <v>0.3</v>
      </c>
      <c r="I35">
        <v>0.3</v>
      </c>
      <c r="J35">
        <v>0.3</v>
      </c>
      <c r="K35">
        <f t="shared" si="0"/>
        <v>2.1</v>
      </c>
      <c r="L35">
        <v>0</v>
      </c>
      <c r="M35">
        <v>0</v>
      </c>
      <c r="N35">
        <f t="shared" si="1"/>
        <v>0</v>
      </c>
      <c r="O35">
        <f t="shared" si="2"/>
        <v>0</v>
      </c>
      <c r="P35">
        <v>21.33</v>
      </c>
      <c r="Q35">
        <v>96.06</v>
      </c>
      <c r="R35">
        <f t="shared" si="4"/>
        <v>0</v>
      </c>
      <c r="S35">
        <f t="shared" si="3"/>
        <v>0</v>
      </c>
    </row>
    <row r="36" spans="1:19" x14ac:dyDescent="0.3">
      <c r="A36" s="1" t="s">
        <v>44</v>
      </c>
      <c r="B36">
        <v>0</v>
      </c>
      <c r="C36">
        <v>0.31</v>
      </c>
      <c r="D36">
        <v>0</v>
      </c>
      <c r="E36">
        <v>0.3</v>
      </c>
      <c r="F36">
        <v>0.28999999999999998</v>
      </c>
      <c r="G36">
        <v>0.3</v>
      </c>
      <c r="H36">
        <v>0.3</v>
      </c>
      <c r="I36">
        <v>0.3</v>
      </c>
      <c r="J36">
        <v>0.3</v>
      </c>
      <c r="K36">
        <f t="shared" si="0"/>
        <v>2.1</v>
      </c>
      <c r="L36">
        <v>0</v>
      </c>
      <c r="M36">
        <v>0</v>
      </c>
      <c r="N36">
        <f t="shared" si="1"/>
        <v>0</v>
      </c>
      <c r="O36">
        <f t="shared" si="2"/>
        <v>0</v>
      </c>
      <c r="P36">
        <v>22.18</v>
      </c>
      <c r="Q36">
        <v>92.37</v>
      </c>
      <c r="R36">
        <f t="shared" si="4"/>
        <v>0</v>
      </c>
      <c r="S36">
        <f t="shared" si="3"/>
        <v>0</v>
      </c>
    </row>
    <row r="37" spans="1:19" x14ac:dyDescent="0.3">
      <c r="A37" s="1" t="s">
        <v>45</v>
      </c>
      <c r="B37">
        <v>0</v>
      </c>
      <c r="C37">
        <v>0.31</v>
      </c>
      <c r="D37">
        <v>0</v>
      </c>
      <c r="E37">
        <v>0.3</v>
      </c>
      <c r="F37">
        <v>0.28999999999999998</v>
      </c>
      <c r="G37">
        <v>0.3</v>
      </c>
      <c r="H37">
        <v>0.3</v>
      </c>
      <c r="I37">
        <v>0.3</v>
      </c>
      <c r="J37">
        <v>0.3</v>
      </c>
      <c r="K37">
        <f t="shared" si="0"/>
        <v>2.1</v>
      </c>
      <c r="L37">
        <v>0</v>
      </c>
      <c r="M37">
        <v>0</v>
      </c>
      <c r="N37">
        <f t="shared" si="1"/>
        <v>0</v>
      </c>
      <c r="O37">
        <f t="shared" si="2"/>
        <v>0</v>
      </c>
      <c r="P37">
        <v>22.8</v>
      </c>
      <c r="Q37">
        <v>90.11</v>
      </c>
      <c r="R37">
        <f t="shared" si="4"/>
        <v>0</v>
      </c>
      <c r="S37">
        <f t="shared" si="3"/>
        <v>0</v>
      </c>
    </row>
    <row r="38" spans="1:19" x14ac:dyDescent="0.3">
      <c r="A38" s="1" t="s">
        <v>46</v>
      </c>
      <c r="B38">
        <v>0</v>
      </c>
      <c r="C38">
        <v>0.31</v>
      </c>
      <c r="D38">
        <v>0</v>
      </c>
      <c r="E38">
        <v>0.3</v>
      </c>
      <c r="F38">
        <v>0.28999999999999998</v>
      </c>
      <c r="G38">
        <v>0.3</v>
      </c>
      <c r="H38">
        <v>0.3</v>
      </c>
      <c r="I38">
        <v>0.3</v>
      </c>
      <c r="J38">
        <v>0.3</v>
      </c>
      <c r="K38">
        <f t="shared" si="0"/>
        <v>2.1</v>
      </c>
      <c r="L38">
        <v>0</v>
      </c>
      <c r="M38">
        <v>0</v>
      </c>
      <c r="N38">
        <f t="shared" si="1"/>
        <v>0</v>
      </c>
      <c r="O38">
        <f t="shared" si="2"/>
        <v>0</v>
      </c>
      <c r="P38">
        <v>23.31</v>
      </c>
      <c r="Q38">
        <v>88.63</v>
      </c>
      <c r="R38">
        <f t="shared" si="4"/>
        <v>0</v>
      </c>
      <c r="S38">
        <f t="shared" si="3"/>
        <v>0</v>
      </c>
    </row>
    <row r="39" spans="1:19" x14ac:dyDescent="0.3">
      <c r="A39" s="1" t="s">
        <v>47</v>
      </c>
      <c r="B39">
        <v>0</v>
      </c>
      <c r="C39">
        <v>0.3</v>
      </c>
      <c r="D39">
        <v>0</v>
      </c>
      <c r="E39">
        <v>0.3</v>
      </c>
      <c r="F39">
        <v>0.28999999999999998</v>
      </c>
      <c r="G39">
        <v>0.3</v>
      </c>
      <c r="H39">
        <v>0.3</v>
      </c>
      <c r="I39">
        <v>0.28999999999999998</v>
      </c>
      <c r="J39">
        <v>0.3</v>
      </c>
      <c r="K39">
        <f t="shared" si="0"/>
        <v>2.08</v>
      </c>
      <c r="L39">
        <v>0</v>
      </c>
      <c r="M39">
        <v>0</v>
      </c>
      <c r="N39">
        <f t="shared" si="1"/>
        <v>0</v>
      </c>
      <c r="O39">
        <f t="shared" si="2"/>
        <v>0</v>
      </c>
      <c r="P39">
        <v>23.43</v>
      </c>
      <c r="Q39">
        <v>88.57</v>
      </c>
      <c r="R39">
        <f t="shared" si="4"/>
        <v>0</v>
      </c>
      <c r="S39">
        <f t="shared" si="3"/>
        <v>0</v>
      </c>
    </row>
    <row r="40" spans="1:19" x14ac:dyDescent="0.3">
      <c r="A40" s="1" t="s">
        <v>48</v>
      </c>
      <c r="B40">
        <v>0</v>
      </c>
      <c r="C40">
        <v>0.31</v>
      </c>
      <c r="D40">
        <v>0</v>
      </c>
      <c r="E40">
        <v>0.3</v>
      </c>
      <c r="F40">
        <v>0.28999999999999998</v>
      </c>
      <c r="G40">
        <v>0.3</v>
      </c>
      <c r="H40">
        <v>0.3</v>
      </c>
      <c r="I40">
        <v>0.28999999999999998</v>
      </c>
      <c r="J40">
        <v>0.3</v>
      </c>
      <c r="K40">
        <f t="shared" si="0"/>
        <v>2.09</v>
      </c>
      <c r="L40">
        <v>0</v>
      </c>
      <c r="M40">
        <v>0</v>
      </c>
      <c r="N40">
        <f t="shared" si="1"/>
        <v>0</v>
      </c>
      <c r="O40">
        <f t="shared" si="2"/>
        <v>0</v>
      </c>
      <c r="P40">
        <v>23.08</v>
      </c>
      <c r="Q40">
        <v>89.04</v>
      </c>
      <c r="R40">
        <f t="shared" si="4"/>
        <v>0</v>
      </c>
      <c r="S40">
        <f t="shared" si="3"/>
        <v>0</v>
      </c>
    </row>
    <row r="41" spans="1:19" x14ac:dyDescent="0.3">
      <c r="A41" s="1" t="s">
        <v>49</v>
      </c>
      <c r="B41">
        <v>0</v>
      </c>
      <c r="C41">
        <v>0.31</v>
      </c>
      <c r="D41">
        <v>0</v>
      </c>
      <c r="E41">
        <v>0.3</v>
      </c>
      <c r="F41">
        <v>0.28999999999999998</v>
      </c>
      <c r="G41">
        <v>0.3</v>
      </c>
      <c r="H41">
        <v>0.3</v>
      </c>
      <c r="I41">
        <v>0.28999999999999998</v>
      </c>
      <c r="J41">
        <v>0.3</v>
      </c>
      <c r="K41">
        <f t="shared" si="0"/>
        <v>2.09</v>
      </c>
      <c r="L41">
        <v>0</v>
      </c>
      <c r="M41">
        <v>0</v>
      </c>
      <c r="N41">
        <f t="shared" si="1"/>
        <v>0</v>
      </c>
      <c r="O41">
        <f t="shared" si="2"/>
        <v>0</v>
      </c>
      <c r="P41">
        <v>23.08</v>
      </c>
      <c r="Q41">
        <v>88.12</v>
      </c>
      <c r="R41">
        <f t="shared" si="4"/>
        <v>0</v>
      </c>
      <c r="S41">
        <f t="shared" si="3"/>
        <v>0</v>
      </c>
    </row>
    <row r="42" spans="1:19" x14ac:dyDescent="0.3">
      <c r="A42" s="1" t="s">
        <v>50</v>
      </c>
      <c r="B42">
        <v>0</v>
      </c>
      <c r="C42">
        <v>0.3</v>
      </c>
      <c r="D42">
        <v>0</v>
      </c>
      <c r="E42">
        <v>0.28999999999999998</v>
      </c>
      <c r="F42">
        <v>0.28999999999999998</v>
      </c>
      <c r="G42">
        <v>0.28999999999999998</v>
      </c>
      <c r="H42">
        <v>0.3</v>
      </c>
      <c r="I42">
        <v>0.28999999999999998</v>
      </c>
      <c r="J42">
        <v>0.28999999999999998</v>
      </c>
      <c r="K42">
        <f t="shared" si="0"/>
        <v>2.0499999999999998</v>
      </c>
      <c r="L42">
        <v>0</v>
      </c>
      <c r="M42">
        <v>0</v>
      </c>
      <c r="N42">
        <f t="shared" si="1"/>
        <v>0</v>
      </c>
      <c r="O42">
        <f t="shared" si="2"/>
        <v>0</v>
      </c>
      <c r="P42">
        <v>23.06</v>
      </c>
      <c r="Q42">
        <v>88.24</v>
      </c>
      <c r="R42">
        <f t="shared" si="4"/>
        <v>0</v>
      </c>
      <c r="S42">
        <f t="shared" si="3"/>
        <v>0</v>
      </c>
    </row>
    <row r="43" spans="1:19" x14ac:dyDescent="0.3">
      <c r="A43" s="1" t="s">
        <v>51</v>
      </c>
      <c r="B43">
        <v>0</v>
      </c>
      <c r="C43">
        <v>0.3</v>
      </c>
      <c r="D43">
        <v>0</v>
      </c>
      <c r="E43">
        <v>0.3</v>
      </c>
      <c r="F43">
        <v>0.28999999999999998</v>
      </c>
      <c r="G43">
        <v>0.3</v>
      </c>
      <c r="H43">
        <v>0.3</v>
      </c>
      <c r="I43">
        <v>0.28999999999999998</v>
      </c>
      <c r="J43">
        <v>0.3</v>
      </c>
      <c r="K43">
        <f t="shared" si="0"/>
        <v>2.08</v>
      </c>
      <c r="L43">
        <v>0</v>
      </c>
      <c r="M43">
        <v>0</v>
      </c>
      <c r="N43">
        <f t="shared" si="1"/>
        <v>0</v>
      </c>
      <c r="O43">
        <f t="shared" si="2"/>
        <v>0</v>
      </c>
      <c r="P43">
        <v>22.77</v>
      </c>
      <c r="Q43">
        <v>88.61</v>
      </c>
      <c r="R43">
        <f t="shared" si="4"/>
        <v>0</v>
      </c>
      <c r="S43">
        <f t="shared" si="3"/>
        <v>0</v>
      </c>
    </row>
    <row r="44" spans="1:19" x14ac:dyDescent="0.3">
      <c r="A44" s="1" t="s">
        <v>52</v>
      </c>
      <c r="B44">
        <v>0</v>
      </c>
      <c r="C44">
        <v>0.31</v>
      </c>
      <c r="D44">
        <v>0</v>
      </c>
      <c r="E44">
        <v>0.3</v>
      </c>
      <c r="F44">
        <v>0.28999999999999998</v>
      </c>
      <c r="G44">
        <v>0.3</v>
      </c>
      <c r="H44">
        <v>0.3</v>
      </c>
      <c r="I44">
        <v>0.3</v>
      </c>
      <c r="J44">
        <v>0.3</v>
      </c>
      <c r="K44">
        <f t="shared" si="0"/>
        <v>2.1</v>
      </c>
      <c r="L44">
        <v>0</v>
      </c>
      <c r="M44">
        <v>0</v>
      </c>
      <c r="N44">
        <f t="shared" si="1"/>
        <v>0</v>
      </c>
      <c r="O44">
        <f t="shared" si="2"/>
        <v>0</v>
      </c>
      <c r="P44">
        <v>22.61</v>
      </c>
      <c r="Q44">
        <v>88.81</v>
      </c>
      <c r="R44">
        <f t="shared" si="4"/>
        <v>0</v>
      </c>
      <c r="S44">
        <f t="shared" si="3"/>
        <v>0</v>
      </c>
    </row>
    <row r="45" spans="1:19" x14ac:dyDescent="0.3">
      <c r="A45" s="1" t="s">
        <v>53</v>
      </c>
      <c r="B45">
        <v>0</v>
      </c>
      <c r="C45">
        <v>0.31</v>
      </c>
      <c r="D45">
        <v>0</v>
      </c>
      <c r="E45">
        <v>0.3</v>
      </c>
      <c r="F45">
        <v>0.28999999999999998</v>
      </c>
      <c r="G45">
        <v>0.3</v>
      </c>
      <c r="H45">
        <v>0.3</v>
      </c>
      <c r="I45">
        <v>0.3</v>
      </c>
      <c r="J45">
        <v>0.3</v>
      </c>
      <c r="K45">
        <f t="shared" si="0"/>
        <v>2.1</v>
      </c>
      <c r="L45">
        <v>0</v>
      </c>
      <c r="M45">
        <v>0</v>
      </c>
      <c r="N45">
        <f t="shared" si="1"/>
        <v>0</v>
      </c>
      <c r="O45">
        <f t="shared" si="2"/>
        <v>0</v>
      </c>
      <c r="P45">
        <v>22.5</v>
      </c>
      <c r="Q45">
        <v>88.37</v>
      </c>
      <c r="R45">
        <f t="shared" si="4"/>
        <v>0</v>
      </c>
      <c r="S45">
        <f t="shared" si="3"/>
        <v>0</v>
      </c>
    </row>
    <row r="46" spans="1:19" x14ac:dyDescent="0.3">
      <c r="A46" s="1" t="s">
        <v>54</v>
      </c>
      <c r="B46">
        <v>0</v>
      </c>
      <c r="C46">
        <v>0.31</v>
      </c>
      <c r="D46">
        <v>0</v>
      </c>
      <c r="E46">
        <v>0.3</v>
      </c>
      <c r="F46">
        <v>0.28999999999999998</v>
      </c>
      <c r="G46">
        <v>0.3</v>
      </c>
      <c r="H46">
        <v>0.3</v>
      </c>
      <c r="I46">
        <v>0.3</v>
      </c>
      <c r="J46">
        <v>0.3</v>
      </c>
      <c r="K46">
        <f t="shared" si="0"/>
        <v>2.1</v>
      </c>
      <c r="L46">
        <v>0</v>
      </c>
      <c r="M46">
        <v>0</v>
      </c>
      <c r="N46">
        <f t="shared" si="1"/>
        <v>0</v>
      </c>
      <c r="O46">
        <f t="shared" si="2"/>
        <v>0</v>
      </c>
      <c r="P46">
        <v>22.22</v>
      </c>
      <c r="Q46">
        <v>88.07</v>
      </c>
      <c r="R46">
        <f t="shared" si="4"/>
        <v>0</v>
      </c>
      <c r="S46">
        <f t="shared" si="3"/>
        <v>0</v>
      </c>
    </row>
    <row r="47" spans="1:19" x14ac:dyDescent="0.3">
      <c r="A47" s="1" t="s">
        <v>55</v>
      </c>
      <c r="B47">
        <v>0</v>
      </c>
      <c r="C47">
        <v>0.31</v>
      </c>
      <c r="D47">
        <v>0</v>
      </c>
      <c r="E47">
        <v>0.3</v>
      </c>
      <c r="F47">
        <v>0.28999999999999998</v>
      </c>
      <c r="G47">
        <v>0.3</v>
      </c>
      <c r="H47">
        <v>0.3</v>
      </c>
      <c r="I47">
        <v>0.3</v>
      </c>
      <c r="J47">
        <v>0.3</v>
      </c>
      <c r="K47">
        <f t="shared" si="0"/>
        <v>2.1</v>
      </c>
      <c r="L47">
        <v>0</v>
      </c>
      <c r="M47">
        <v>0</v>
      </c>
      <c r="N47">
        <f t="shared" si="1"/>
        <v>0</v>
      </c>
      <c r="O47">
        <f t="shared" si="2"/>
        <v>0</v>
      </c>
      <c r="P47">
        <v>21.94</v>
      </c>
      <c r="Q47">
        <v>87.79</v>
      </c>
      <c r="R47">
        <f t="shared" si="4"/>
        <v>0</v>
      </c>
      <c r="S47">
        <f t="shared" si="3"/>
        <v>0</v>
      </c>
    </row>
    <row r="48" spans="1:19" x14ac:dyDescent="0.3">
      <c r="A48" s="1" t="s">
        <v>56</v>
      </c>
      <c r="B48">
        <v>0</v>
      </c>
      <c r="C48">
        <v>0.31</v>
      </c>
      <c r="D48">
        <v>0</v>
      </c>
      <c r="E48">
        <v>0.3</v>
      </c>
      <c r="F48">
        <v>0.28999999999999998</v>
      </c>
      <c r="G48">
        <v>0.3</v>
      </c>
      <c r="H48">
        <v>0.3</v>
      </c>
      <c r="I48">
        <v>0.3</v>
      </c>
      <c r="J48">
        <v>0.3</v>
      </c>
      <c r="K48">
        <f t="shared" si="0"/>
        <v>2.1</v>
      </c>
      <c r="L48">
        <v>0</v>
      </c>
      <c r="M48">
        <v>0</v>
      </c>
      <c r="N48">
        <f t="shared" si="1"/>
        <v>0</v>
      </c>
      <c r="O48">
        <f t="shared" si="2"/>
        <v>0</v>
      </c>
      <c r="P48">
        <v>21.9</v>
      </c>
      <c r="Q48">
        <v>87.31</v>
      </c>
      <c r="R48">
        <f t="shared" si="4"/>
        <v>0</v>
      </c>
      <c r="S48">
        <f t="shared" si="3"/>
        <v>0</v>
      </c>
    </row>
    <row r="49" spans="1:19" x14ac:dyDescent="0.3">
      <c r="A49" s="1" t="s">
        <v>57</v>
      </c>
      <c r="B49">
        <v>0</v>
      </c>
      <c r="C49">
        <v>0.31</v>
      </c>
      <c r="D49">
        <v>0</v>
      </c>
      <c r="E49">
        <v>0.3</v>
      </c>
      <c r="F49">
        <v>0.3</v>
      </c>
      <c r="G49">
        <v>0.3</v>
      </c>
      <c r="H49">
        <v>0.31</v>
      </c>
      <c r="I49">
        <v>0.3</v>
      </c>
      <c r="J49">
        <v>0.31</v>
      </c>
      <c r="K49">
        <f t="shared" si="0"/>
        <v>2.13</v>
      </c>
      <c r="L49">
        <v>0</v>
      </c>
      <c r="M49">
        <v>0</v>
      </c>
      <c r="N49">
        <f t="shared" si="1"/>
        <v>0</v>
      </c>
      <c r="O49">
        <f t="shared" si="2"/>
        <v>0</v>
      </c>
      <c r="P49">
        <v>21.77</v>
      </c>
      <c r="Q49">
        <v>87.83</v>
      </c>
      <c r="R49">
        <f t="shared" si="4"/>
        <v>0</v>
      </c>
      <c r="S49">
        <f t="shared" si="3"/>
        <v>0</v>
      </c>
    </row>
    <row r="50" spans="1:19" x14ac:dyDescent="0.3">
      <c r="A50" s="1" t="s">
        <v>58</v>
      </c>
      <c r="B50">
        <v>0</v>
      </c>
      <c r="C50">
        <v>0.31</v>
      </c>
      <c r="D50">
        <v>0</v>
      </c>
      <c r="E50">
        <v>0.3</v>
      </c>
      <c r="F50">
        <v>0.28999999999999998</v>
      </c>
      <c r="G50">
        <v>0.3</v>
      </c>
      <c r="H50">
        <v>0.3</v>
      </c>
      <c r="I50">
        <v>0.28999999999999998</v>
      </c>
      <c r="J50">
        <v>0.3</v>
      </c>
      <c r="K50">
        <f t="shared" si="0"/>
        <v>2.09</v>
      </c>
      <c r="L50">
        <v>0</v>
      </c>
      <c r="M50">
        <v>0</v>
      </c>
      <c r="N50">
        <f t="shared" si="1"/>
        <v>0</v>
      </c>
      <c r="O50">
        <f t="shared" si="2"/>
        <v>0</v>
      </c>
      <c r="P50">
        <v>21.57</v>
      </c>
      <c r="Q50">
        <v>88.31</v>
      </c>
      <c r="R50">
        <f t="shared" si="4"/>
        <v>0</v>
      </c>
      <c r="S50">
        <f t="shared" si="3"/>
        <v>0</v>
      </c>
    </row>
    <row r="51" spans="1:19" x14ac:dyDescent="0.3">
      <c r="A51" s="1" t="s">
        <v>59</v>
      </c>
      <c r="B51">
        <v>0</v>
      </c>
      <c r="C51">
        <v>0.31</v>
      </c>
      <c r="D51">
        <v>0</v>
      </c>
      <c r="E51">
        <v>0.3</v>
      </c>
      <c r="F51">
        <v>0.28999999999999998</v>
      </c>
      <c r="G51">
        <v>0.3</v>
      </c>
      <c r="H51">
        <v>0.3</v>
      </c>
      <c r="I51">
        <v>0.3</v>
      </c>
      <c r="J51">
        <v>0.3</v>
      </c>
      <c r="K51">
        <f t="shared" si="0"/>
        <v>2.1</v>
      </c>
      <c r="L51">
        <v>0</v>
      </c>
      <c r="M51">
        <v>0</v>
      </c>
      <c r="N51">
        <f t="shared" si="1"/>
        <v>0</v>
      </c>
      <c r="O51">
        <f t="shared" si="2"/>
        <v>0</v>
      </c>
      <c r="P51">
        <v>21.59</v>
      </c>
      <c r="Q51">
        <v>88.68</v>
      </c>
      <c r="R51">
        <f t="shared" si="4"/>
        <v>0</v>
      </c>
      <c r="S51">
        <f t="shared" si="3"/>
        <v>0</v>
      </c>
    </row>
    <row r="52" spans="1:19" x14ac:dyDescent="0.3">
      <c r="A52" s="1" t="s">
        <v>60</v>
      </c>
      <c r="B52">
        <v>0</v>
      </c>
      <c r="C52">
        <v>0.31</v>
      </c>
      <c r="D52">
        <v>0</v>
      </c>
      <c r="E52">
        <v>0.3</v>
      </c>
      <c r="F52">
        <v>0.28999999999999998</v>
      </c>
      <c r="G52">
        <v>0.3</v>
      </c>
      <c r="H52">
        <v>0.3</v>
      </c>
      <c r="I52">
        <v>0.3</v>
      </c>
      <c r="J52">
        <v>0.3</v>
      </c>
      <c r="K52">
        <f t="shared" si="0"/>
        <v>2.1</v>
      </c>
      <c r="L52">
        <v>0</v>
      </c>
      <c r="M52">
        <v>0</v>
      </c>
      <c r="N52">
        <f t="shared" si="1"/>
        <v>0</v>
      </c>
      <c r="O52">
        <f t="shared" si="2"/>
        <v>0</v>
      </c>
      <c r="P52">
        <v>21.63</v>
      </c>
      <c r="Q52">
        <v>88.75</v>
      </c>
      <c r="R52">
        <f t="shared" si="4"/>
        <v>0</v>
      </c>
      <c r="S52">
        <f t="shared" si="3"/>
        <v>0</v>
      </c>
    </row>
    <row r="53" spans="1:19" x14ac:dyDescent="0.3">
      <c r="A53" s="1" t="s">
        <v>61</v>
      </c>
      <c r="B53">
        <v>0</v>
      </c>
      <c r="C53">
        <v>0.31</v>
      </c>
      <c r="D53">
        <v>0</v>
      </c>
      <c r="E53">
        <v>0.3</v>
      </c>
      <c r="F53">
        <v>0.28999999999999998</v>
      </c>
      <c r="G53">
        <v>0.3</v>
      </c>
      <c r="H53">
        <v>0.3</v>
      </c>
      <c r="I53">
        <v>0.3</v>
      </c>
      <c r="J53">
        <v>0.3</v>
      </c>
      <c r="K53">
        <f t="shared" si="0"/>
        <v>2.1</v>
      </c>
      <c r="L53">
        <v>0</v>
      </c>
      <c r="M53">
        <v>0</v>
      </c>
      <c r="N53">
        <f t="shared" si="1"/>
        <v>0</v>
      </c>
      <c r="O53">
        <f t="shared" si="2"/>
        <v>0</v>
      </c>
      <c r="P53">
        <v>21.55</v>
      </c>
      <c r="Q53">
        <v>88.41</v>
      </c>
      <c r="R53">
        <f t="shared" si="4"/>
        <v>0</v>
      </c>
      <c r="S53">
        <f t="shared" si="3"/>
        <v>0</v>
      </c>
    </row>
    <row r="54" spans="1:19" x14ac:dyDescent="0.3">
      <c r="A54" s="1" t="s">
        <v>62</v>
      </c>
      <c r="B54">
        <v>0</v>
      </c>
      <c r="C54">
        <v>0.31</v>
      </c>
      <c r="D54">
        <v>0</v>
      </c>
      <c r="E54">
        <v>0.3</v>
      </c>
      <c r="F54">
        <v>0.28999999999999998</v>
      </c>
      <c r="G54">
        <v>0.3</v>
      </c>
      <c r="H54">
        <v>0.3</v>
      </c>
      <c r="I54">
        <v>0.3</v>
      </c>
      <c r="J54">
        <v>0.3</v>
      </c>
      <c r="K54">
        <f t="shared" si="0"/>
        <v>2.1</v>
      </c>
      <c r="L54">
        <v>0</v>
      </c>
      <c r="M54">
        <v>0</v>
      </c>
      <c r="N54">
        <f t="shared" si="1"/>
        <v>0</v>
      </c>
      <c r="O54">
        <f t="shared" si="2"/>
        <v>0</v>
      </c>
      <c r="P54">
        <v>21.73</v>
      </c>
      <c r="Q54">
        <v>88.23</v>
      </c>
      <c r="R54">
        <f t="shared" si="4"/>
        <v>0</v>
      </c>
      <c r="S54">
        <f t="shared" si="3"/>
        <v>0</v>
      </c>
    </row>
    <row r="55" spans="1:19" x14ac:dyDescent="0.3">
      <c r="A55" s="1" t="s">
        <v>63</v>
      </c>
      <c r="B55">
        <v>0</v>
      </c>
      <c r="C55">
        <v>0.31</v>
      </c>
      <c r="D55">
        <v>0</v>
      </c>
      <c r="E55">
        <v>0.3</v>
      </c>
      <c r="F55">
        <v>0.28999999999999998</v>
      </c>
      <c r="G55">
        <v>0.3</v>
      </c>
      <c r="H55">
        <v>0.3</v>
      </c>
      <c r="I55">
        <v>0.3</v>
      </c>
      <c r="J55">
        <v>0.3</v>
      </c>
      <c r="K55">
        <f t="shared" si="0"/>
        <v>2.1</v>
      </c>
      <c r="L55">
        <v>0</v>
      </c>
      <c r="M55">
        <v>0</v>
      </c>
      <c r="N55">
        <f t="shared" si="1"/>
        <v>0</v>
      </c>
      <c r="O55">
        <f t="shared" si="2"/>
        <v>0</v>
      </c>
      <c r="P55">
        <v>21.46</v>
      </c>
      <c r="Q55">
        <v>89.97</v>
      </c>
      <c r="R55">
        <f t="shared" si="4"/>
        <v>0</v>
      </c>
      <c r="S55">
        <f t="shared" si="3"/>
        <v>0</v>
      </c>
    </row>
    <row r="56" spans="1:19" x14ac:dyDescent="0.3">
      <c r="A56" s="1" t="s">
        <v>64</v>
      </c>
      <c r="B56">
        <v>0</v>
      </c>
      <c r="C56">
        <v>0.31</v>
      </c>
      <c r="D56">
        <v>0</v>
      </c>
      <c r="E56">
        <v>0.3</v>
      </c>
      <c r="F56">
        <v>0.28999999999999998</v>
      </c>
      <c r="G56">
        <v>0.3</v>
      </c>
      <c r="H56">
        <v>0.3</v>
      </c>
      <c r="I56">
        <v>0.3</v>
      </c>
      <c r="J56">
        <v>0.3</v>
      </c>
      <c r="K56">
        <f t="shared" si="0"/>
        <v>2.1</v>
      </c>
      <c r="L56">
        <v>0</v>
      </c>
      <c r="M56">
        <v>0</v>
      </c>
      <c r="N56">
        <f t="shared" si="1"/>
        <v>0</v>
      </c>
      <c r="O56">
        <f t="shared" si="2"/>
        <v>0</v>
      </c>
      <c r="P56">
        <v>21.14</v>
      </c>
      <c r="Q56">
        <v>92.07</v>
      </c>
      <c r="R56">
        <f t="shared" si="4"/>
        <v>0</v>
      </c>
      <c r="S56">
        <f t="shared" si="3"/>
        <v>0</v>
      </c>
    </row>
    <row r="57" spans="1:19" x14ac:dyDescent="0.3">
      <c r="A57" s="1" t="s">
        <v>65</v>
      </c>
      <c r="B57">
        <v>72.22</v>
      </c>
      <c r="C57">
        <v>4.28</v>
      </c>
      <c r="D57">
        <v>21.66</v>
      </c>
      <c r="E57">
        <v>68.34</v>
      </c>
      <c r="F57">
        <v>32.01</v>
      </c>
      <c r="G57">
        <v>67.61</v>
      </c>
      <c r="H57">
        <v>19.8</v>
      </c>
      <c r="I57">
        <v>51.84</v>
      </c>
      <c r="J57">
        <v>72.099999999999994</v>
      </c>
      <c r="K57">
        <f t="shared" si="0"/>
        <v>409.86</v>
      </c>
      <c r="L57">
        <v>3.28</v>
      </c>
      <c r="M57">
        <v>3.06</v>
      </c>
      <c r="N57">
        <f t="shared" si="1"/>
        <v>1344.3407999999999</v>
      </c>
      <c r="O57">
        <f t="shared" si="2"/>
        <v>1254.1716000000001</v>
      </c>
      <c r="P57">
        <v>21.31</v>
      </c>
      <c r="Q57">
        <v>92.68</v>
      </c>
      <c r="R57">
        <f t="shared" si="4"/>
        <v>28647.902447999997</v>
      </c>
      <c r="S57">
        <f t="shared" si="3"/>
        <v>116236.62388800002</v>
      </c>
    </row>
    <row r="58" spans="1:19" x14ac:dyDescent="0.3">
      <c r="A58" s="1" t="s">
        <v>66</v>
      </c>
      <c r="B58">
        <v>51.73</v>
      </c>
      <c r="C58">
        <v>18.68</v>
      </c>
      <c r="D58">
        <v>15.3</v>
      </c>
      <c r="E58">
        <v>27.11</v>
      </c>
      <c r="F58">
        <v>0.94</v>
      </c>
      <c r="G58">
        <v>61.46</v>
      </c>
      <c r="H58">
        <v>12.17</v>
      </c>
      <c r="I58">
        <v>62.48</v>
      </c>
      <c r="J58">
        <v>61.13</v>
      </c>
      <c r="K58">
        <f t="shared" si="0"/>
        <v>311</v>
      </c>
      <c r="L58">
        <v>4.3600000000000003</v>
      </c>
      <c r="M58">
        <v>4.38</v>
      </c>
      <c r="N58">
        <f t="shared" si="1"/>
        <v>1355.96</v>
      </c>
      <c r="O58">
        <f t="shared" si="2"/>
        <v>1362.18</v>
      </c>
      <c r="P58">
        <v>22.2</v>
      </c>
      <c r="Q58">
        <v>89.68</v>
      </c>
      <c r="R58">
        <f t="shared" si="4"/>
        <v>30102.311999999998</v>
      </c>
      <c r="S58">
        <f t="shared" si="3"/>
        <v>122160.30240000002</v>
      </c>
    </row>
    <row r="59" spans="1:19" x14ac:dyDescent="0.3">
      <c r="A59" s="1" t="s">
        <v>67</v>
      </c>
      <c r="B59">
        <v>0</v>
      </c>
      <c r="C59">
        <v>61.33</v>
      </c>
      <c r="D59">
        <v>16.260000000000002</v>
      </c>
      <c r="E59">
        <v>34.75</v>
      </c>
      <c r="F59">
        <v>0.28000000000000003</v>
      </c>
      <c r="G59">
        <v>62.36</v>
      </c>
      <c r="H59">
        <v>15.09</v>
      </c>
      <c r="I59">
        <v>5.47</v>
      </c>
      <c r="J59">
        <v>50.06</v>
      </c>
      <c r="K59">
        <f t="shared" si="0"/>
        <v>245.60000000000002</v>
      </c>
      <c r="L59">
        <v>4.03</v>
      </c>
      <c r="M59">
        <v>4.41</v>
      </c>
      <c r="N59">
        <f t="shared" si="1"/>
        <v>989.76800000000014</v>
      </c>
      <c r="O59">
        <f t="shared" si="2"/>
        <v>1083.0960000000002</v>
      </c>
      <c r="P59">
        <v>23.51</v>
      </c>
      <c r="Q59">
        <v>85.15</v>
      </c>
      <c r="R59">
        <f t="shared" si="4"/>
        <v>23269.445680000004</v>
      </c>
      <c r="S59">
        <f t="shared" si="3"/>
        <v>92225.62440000003</v>
      </c>
    </row>
    <row r="60" spans="1:19" x14ac:dyDescent="0.3">
      <c r="A60" s="1" t="s">
        <v>68</v>
      </c>
      <c r="B60">
        <v>42.08</v>
      </c>
      <c r="C60">
        <v>12.73</v>
      </c>
      <c r="D60">
        <v>1.6</v>
      </c>
      <c r="E60">
        <v>45.23</v>
      </c>
      <c r="F60">
        <v>62.95</v>
      </c>
      <c r="G60">
        <v>34.78</v>
      </c>
      <c r="H60">
        <v>60.73</v>
      </c>
      <c r="I60">
        <v>24.71</v>
      </c>
      <c r="J60">
        <v>0.28999999999999998</v>
      </c>
      <c r="K60">
        <f t="shared" si="0"/>
        <v>285.10000000000002</v>
      </c>
      <c r="L60">
        <v>3.8</v>
      </c>
      <c r="M60">
        <v>4.1399999999999997</v>
      </c>
      <c r="N60">
        <f t="shared" si="1"/>
        <v>1083.3800000000001</v>
      </c>
      <c r="O60">
        <f t="shared" si="2"/>
        <v>1180.3140000000001</v>
      </c>
      <c r="P60">
        <v>24.83</v>
      </c>
      <c r="Q60">
        <v>80.94</v>
      </c>
      <c r="R60">
        <f t="shared" si="4"/>
        <v>26900.325400000002</v>
      </c>
      <c r="S60">
        <f t="shared" si="3"/>
        <v>95534.615160000001</v>
      </c>
    </row>
    <row r="61" spans="1:19" x14ac:dyDescent="0.3">
      <c r="A61" s="1" t="s">
        <v>69</v>
      </c>
      <c r="B61">
        <v>51.49</v>
      </c>
      <c r="C61">
        <v>41.7</v>
      </c>
      <c r="D61">
        <v>43.04</v>
      </c>
      <c r="E61">
        <v>5.29</v>
      </c>
      <c r="F61">
        <v>29.77</v>
      </c>
      <c r="G61">
        <v>0.28999999999999998</v>
      </c>
      <c r="H61">
        <v>0.27</v>
      </c>
      <c r="I61">
        <v>32.200000000000003</v>
      </c>
      <c r="J61">
        <v>54.32</v>
      </c>
      <c r="K61">
        <f t="shared" si="0"/>
        <v>258.37</v>
      </c>
      <c r="L61">
        <v>3.93</v>
      </c>
      <c r="M61">
        <v>4.4400000000000004</v>
      </c>
      <c r="N61">
        <f t="shared" si="1"/>
        <v>1015.3941000000001</v>
      </c>
      <c r="O61">
        <f t="shared" si="2"/>
        <v>1147.1628000000001</v>
      </c>
      <c r="P61">
        <v>25.94</v>
      </c>
      <c r="Q61">
        <v>77.63</v>
      </c>
      <c r="R61">
        <f t="shared" si="4"/>
        <v>26339.322954000003</v>
      </c>
      <c r="S61">
        <f t="shared" si="3"/>
        <v>89054.248164000004</v>
      </c>
    </row>
    <row r="62" spans="1:19" x14ac:dyDescent="0.3">
      <c r="A62" s="1" t="s">
        <v>70</v>
      </c>
      <c r="B62">
        <v>0</v>
      </c>
      <c r="C62">
        <v>41.2</v>
      </c>
      <c r="D62">
        <v>7.92</v>
      </c>
      <c r="E62">
        <v>76.459999999999994</v>
      </c>
      <c r="F62">
        <v>56.57</v>
      </c>
      <c r="G62">
        <v>40.130000000000003</v>
      </c>
      <c r="H62">
        <v>62.88</v>
      </c>
      <c r="I62">
        <v>19.46</v>
      </c>
      <c r="J62">
        <v>3.49</v>
      </c>
      <c r="K62">
        <f t="shared" si="0"/>
        <v>308.11</v>
      </c>
      <c r="L62">
        <v>3.71</v>
      </c>
      <c r="M62">
        <v>4.2699999999999996</v>
      </c>
      <c r="N62">
        <f t="shared" si="1"/>
        <v>1143.0880999999999</v>
      </c>
      <c r="O62">
        <f t="shared" si="2"/>
        <v>1315.6297</v>
      </c>
      <c r="P62">
        <v>26.17</v>
      </c>
      <c r="Q62">
        <v>77.41</v>
      </c>
      <c r="R62">
        <f t="shared" si="4"/>
        <v>29914.615577</v>
      </c>
      <c r="S62">
        <f t="shared" si="3"/>
        <v>101842.89507699999</v>
      </c>
    </row>
    <row r="63" spans="1:19" x14ac:dyDescent="0.3">
      <c r="A63" s="1" t="s">
        <v>71</v>
      </c>
      <c r="B63">
        <v>60.19</v>
      </c>
      <c r="C63">
        <v>9.8699999999999992</v>
      </c>
      <c r="D63">
        <v>18.7</v>
      </c>
      <c r="E63">
        <v>8.73</v>
      </c>
      <c r="F63">
        <v>0.28999999999999998</v>
      </c>
      <c r="G63">
        <v>43.19</v>
      </c>
      <c r="H63">
        <v>26.15</v>
      </c>
      <c r="I63">
        <v>59.75</v>
      </c>
      <c r="J63">
        <v>53.49</v>
      </c>
      <c r="K63">
        <f t="shared" si="0"/>
        <v>280.36</v>
      </c>
      <c r="L63">
        <v>4.33</v>
      </c>
      <c r="M63">
        <v>4.1100000000000003</v>
      </c>
      <c r="N63">
        <f t="shared" si="1"/>
        <v>1213.9588000000001</v>
      </c>
      <c r="O63">
        <f t="shared" si="2"/>
        <v>1152.2796000000001</v>
      </c>
      <c r="P63">
        <v>25.89</v>
      </c>
      <c r="Q63">
        <v>79.87</v>
      </c>
      <c r="R63">
        <f t="shared" si="4"/>
        <v>31429.393332000003</v>
      </c>
      <c r="S63">
        <f t="shared" si="3"/>
        <v>92032.571652000013</v>
      </c>
    </row>
    <row r="64" spans="1:19" x14ac:dyDescent="0.3">
      <c r="A64" s="1" t="s">
        <v>72</v>
      </c>
      <c r="B64">
        <v>42.83</v>
      </c>
      <c r="C64">
        <v>35.89</v>
      </c>
      <c r="D64">
        <v>47.15</v>
      </c>
      <c r="E64">
        <v>48.15</v>
      </c>
      <c r="F64">
        <v>81.16</v>
      </c>
      <c r="G64">
        <v>8.08</v>
      </c>
      <c r="H64">
        <v>22.66</v>
      </c>
      <c r="I64">
        <v>0.28000000000000003</v>
      </c>
      <c r="J64">
        <v>7.62</v>
      </c>
      <c r="K64">
        <f t="shared" si="0"/>
        <v>293.82</v>
      </c>
      <c r="L64">
        <v>4.49</v>
      </c>
      <c r="M64">
        <v>3.77</v>
      </c>
      <c r="N64">
        <f t="shared" si="1"/>
        <v>1319.2518</v>
      </c>
      <c r="O64">
        <f t="shared" si="2"/>
        <v>1107.7013999999999</v>
      </c>
      <c r="P64">
        <v>25.61</v>
      </c>
      <c r="Q64">
        <v>80.97</v>
      </c>
      <c r="R64">
        <f t="shared" si="4"/>
        <v>33786.038597999999</v>
      </c>
      <c r="S64">
        <f t="shared" si="3"/>
        <v>89690.582357999985</v>
      </c>
    </row>
    <row r="65" spans="1:19" x14ac:dyDescent="0.3">
      <c r="A65" s="1" t="s">
        <v>73</v>
      </c>
      <c r="B65">
        <v>23.11</v>
      </c>
      <c r="C65">
        <v>0.28999999999999998</v>
      </c>
      <c r="D65">
        <v>0</v>
      </c>
      <c r="E65">
        <v>35.9</v>
      </c>
      <c r="F65">
        <v>14.16</v>
      </c>
      <c r="G65">
        <v>65.95</v>
      </c>
      <c r="H65">
        <v>53.17</v>
      </c>
      <c r="I65">
        <v>53.16</v>
      </c>
      <c r="J65">
        <v>30.68</v>
      </c>
      <c r="K65">
        <f t="shared" si="0"/>
        <v>276.41999999999996</v>
      </c>
      <c r="L65">
        <v>3.83</v>
      </c>
      <c r="M65">
        <v>4.0199999999999996</v>
      </c>
      <c r="N65">
        <f t="shared" si="1"/>
        <v>1058.6886</v>
      </c>
      <c r="O65">
        <f t="shared" si="2"/>
        <v>1111.2083999999998</v>
      </c>
      <c r="P65">
        <v>25.35</v>
      </c>
      <c r="Q65">
        <v>80.7</v>
      </c>
      <c r="R65">
        <f t="shared" si="4"/>
        <v>26837.756010000001</v>
      </c>
      <c r="S65">
        <f t="shared" si="3"/>
        <v>89674.517879999985</v>
      </c>
    </row>
    <row r="66" spans="1:19" x14ac:dyDescent="0.3">
      <c r="A66" s="1" t="s">
        <v>74</v>
      </c>
      <c r="B66">
        <v>67.12</v>
      </c>
      <c r="C66">
        <v>55.08</v>
      </c>
      <c r="D66">
        <v>21.42</v>
      </c>
      <c r="E66">
        <v>3.46</v>
      </c>
      <c r="F66">
        <v>37.840000000000003</v>
      </c>
      <c r="G66">
        <v>8.6199999999999992</v>
      </c>
      <c r="H66">
        <v>0.28000000000000003</v>
      </c>
      <c r="I66">
        <v>34.86</v>
      </c>
      <c r="J66">
        <v>47.48</v>
      </c>
      <c r="K66">
        <f t="shared" si="0"/>
        <v>276.16000000000003</v>
      </c>
      <c r="L66">
        <v>4.6399999999999997</v>
      </c>
      <c r="M66">
        <v>3.94</v>
      </c>
      <c r="N66">
        <f t="shared" si="1"/>
        <v>1281.3824</v>
      </c>
      <c r="O66">
        <f t="shared" si="2"/>
        <v>1088.0704000000001</v>
      </c>
      <c r="P66">
        <v>24.71</v>
      </c>
      <c r="Q66">
        <v>82.55</v>
      </c>
      <c r="R66">
        <f t="shared" si="4"/>
        <v>31662.959104000001</v>
      </c>
      <c r="S66">
        <f t="shared" si="3"/>
        <v>89820.211519999997</v>
      </c>
    </row>
    <row r="67" spans="1:19" x14ac:dyDescent="0.3">
      <c r="A67" s="1" t="s">
        <v>75</v>
      </c>
      <c r="B67">
        <v>10.44</v>
      </c>
      <c r="C67">
        <v>32.61</v>
      </c>
      <c r="D67">
        <v>17.36</v>
      </c>
      <c r="E67">
        <v>67.22</v>
      </c>
      <c r="F67">
        <v>63.3</v>
      </c>
      <c r="G67">
        <v>36.61</v>
      </c>
      <c r="H67">
        <v>36.340000000000003</v>
      </c>
      <c r="I67">
        <v>0.28999999999999998</v>
      </c>
      <c r="J67">
        <v>5.08</v>
      </c>
      <c r="K67">
        <f t="shared" ref="K67:K130" si="5">SUM(B67:J67)</f>
        <v>269.25</v>
      </c>
      <c r="L67">
        <v>4.0199999999999996</v>
      </c>
      <c r="M67">
        <v>3.92</v>
      </c>
      <c r="N67">
        <f t="shared" ref="N67:N130" si="6">K67*L67</f>
        <v>1082.385</v>
      </c>
      <c r="O67">
        <f t="shared" ref="O67:O130" si="7">K67*M67</f>
        <v>1055.46</v>
      </c>
      <c r="P67">
        <v>24.4</v>
      </c>
      <c r="Q67">
        <v>83.49</v>
      </c>
      <c r="R67">
        <f t="shared" si="4"/>
        <v>26410.194</v>
      </c>
      <c r="S67">
        <f t="shared" si="3"/>
        <v>88120.3554</v>
      </c>
    </row>
    <row r="68" spans="1:19" x14ac:dyDescent="0.3">
      <c r="A68" s="1" t="s">
        <v>76</v>
      </c>
      <c r="B68">
        <v>23.11</v>
      </c>
      <c r="C68">
        <v>0.3</v>
      </c>
      <c r="D68">
        <v>0</v>
      </c>
      <c r="E68">
        <v>28.33</v>
      </c>
      <c r="F68">
        <v>0.28999999999999998</v>
      </c>
      <c r="G68">
        <v>35.1</v>
      </c>
      <c r="H68">
        <v>29.11</v>
      </c>
      <c r="I68">
        <v>22.31</v>
      </c>
      <c r="J68">
        <v>40.61</v>
      </c>
      <c r="K68">
        <f t="shared" si="5"/>
        <v>179.15999999999997</v>
      </c>
      <c r="L68">
        <v>4.93</v>
      </c>
      <c r="M68">
        <v>2.64</v>
      </c>
      <c r="N68">
        <f t="shared" si="6"/>
        <v>883.25879999999984</v>
      </c>
      <c r="O68">
        <f t="shared" si="7"/>
        <v>472.98239999999993</v>
      </c>
      <c r="P68">
        <v>24</v>
      </c>
      <c r="Q68">
        <v>84.57</v>
      </c>
      <c r="R68">
        <f t="shared" si="4"/>
        <v>21198.211199999998</v>
      </c>
      <c r="S68">
        <f t="shared" si="3"/>
        <v>40000.121567999988</v>
      </c>
    </row>
    <row r="69" spans="1:19" x14ac:dyDescent="0.3">
      <c r="A69" s="1" t="s">
        <v>77</v>
      </c>
      <c r="B69">
        <v>0</v>
      </c>
      <c r="C69">
        <v>0.3</v>
      </c>
      <c r="D69">
        <v>0</v>
      </c>
      <c r="E69">
        <v>0.3</v>
      </c>
      <c r="F69">
        <v>0.28999999999999998</v>
      </c>
      <c r="G69">
        <v>0.28999999999999998</v>
      </c>
      <c r="H69">
        <v>0.3</v>
      </c>
      <c r="I69">
        <v>0.28999999999999998</v>
      </c>
      <c r="J69">
        <v>0.28999999999999998</v>
      </c>
      <c r="K69">
        <f t="shared" si="5"/>
        <v>2.06</v>
      </c>
      <c r="L69">
        <v>0</v>
      </c>
      <c r="M69">
        <v>0</v>
      </c>
      <c r="N69">
        <f t="shared" si="6"/>
        <v>0</v>
      </c>
      <c r="O69">
        <f t="shared" si="7"/>
        <v>0</v>
      </c>
      <c r="P69">
        <v>22.84</v>
      </c>
      <c r="Q69">
        <v>89.16</v>
      </c>
      <c r="R69">
        <f t="shared" si="4"/>
        <v>0</v>
      </c>
      <c r="S69">
        <f t="shared" ref="S69:S132" si="8">O69*Q69</f>
        <v>0</v>
      </c>
    </row>
    <row r="70" spans="1:19" x14ac:dyDescent="0.3">
      <c r="A70" s="1" t="s">
        <v>78</v>
      </c>
      <c r="B70">
        <v>0</v>
      </c>
      <c r="C70">
        <v>0.31</v>
      </c>
      <c r="D70">
        <v>0</v>
      </c>
      <c r="E70">
        <v>0.3</v>
      </c>
      <c r="F70">
        <v>0.28999999999999998</v>
      </c>
      <c r="G70">
        <v>0.3</v>
      </c>
      <c r="H70">
        <v>0.3</v>
      </c>
      <c r="I70">
        <v>0.3</v>
      </c>
      <c r="J70">
        <v>0.3</v>
      </c>
      <c r="K70">
        <f t="shared" si="5"/>
        <v>2.1</v>
      </c>
      <c r="L70">
        <v>0</v>
      </c>
      <c r="M70">
        <v>0</v>
      </c>
      <c r="N70">
        <f t="shared" si="6"/>
        <v>0</v>
      </c>
      <c r="O70">
        <f t="shared" si="7"/>
        <v>0</v>
      </c>
      <c r="P70">
        <v>22.5</v>
      </c>
      <c r="Q70">
        <v>90.56</v>
      </c>
      <c r="R70">
        <f t="shared" si="4"/>
        <v>0</v>
      </c>
      <c r="S70">
        <f t="shared" si="8"/>
        <v>0</v>
      </c>
    </row>
    <row r="71" spans="1:19" x14ac:dyDescent="0.3">
      <c r="A71" s="1" t="s">
        <v>79</v>
      </c>
      <c r="B71">
        <v>0</v>
      </c>
      <c r="C71">
        <v>0.31</v>
      </c>
      <c r="D71">
        <v>0</v>
      </c>
      <c r="E71">
        <v>0.3</v>
      </c>
      <c r="F71">
        <v>0.28999999999999998</v>
      </c>
      <c r="G71">
        <v>0.3</v>
      </c>
      <c r="H71">
        <v>0.3</v>
      </c>
      <c r="I71">
        <v>0.3</v>
      </c>
      <c r="J71">
        <v>0.3</v>
      </c>
      <c r="K71">
        <f t="shared" si="5"/>
        <v>2.1</v>
      </c>
      <c r="L71">
        <v>0</v>
      </c>
      <c r="M71">
        <v>0</v>
      </c>
      <c r="N71">
        <f t="shared" si="6"/>
        <v>0</v>
      </c>
      <c r="O71">
        <f t="shared" si="7"/>
        <v>0</v>
      </c>
      <c r="P71">
        <v>21.85</v>
      </c>
      <c r="Q71">
        <v>93.5</v>
      </c>
      <c r="R71">
        <f t="shared" si="4"/>
        <v>0</v>
      </c>
      <c r="S71">
        <f t="shared" si="8"/>
        <v>0</v>
      </c>
    </row>
    <row r="72" spans="1:19" x14ac:dyDescent="0.3">
      <c r="A72" s="1" t="s">
        <v>80</v>
      </c>
      <c r="B72">
        <v>0</v>
      </c>
      <c r="C72">
        <v>0.31</v>
      </c>
      <c r="D72">
        <v>0</v>
      </c>
      <c r="E72">
        <v>0.3</v>
      </c>
      <c r="F72">
        <v>0.3</v>
      </c>
      <c r="G72">
        <v>0.3</v>
      </c>
      <c r="H72">
        <v>0.3</v>
      </c>
      <c r="I72">
        <v>0.3</v>
      </c>
      <c r="J72">
        <v>0.3</v>
      </c>
      <c r="K72">
        <f t="shared" si="5"/>
        <v>2.11</v>
      </c>
      <c r="L72">
        <v>0</v>
      </c>
      <c r="M72">
        <v>0</v>
      </c>
      <c r="N72">
        <f t="shared" si="6"/>
        <v>0</v>
      </c>
      <c r="O72">
        <f t="shared" si="7"/>
        <v>0</v>
      </c>
      <c r="P72">
        <v>21.49</v>
      </c>
      <c r="Q72">
        <v>94.82</v>
      </c>
      <c r="R72">
        <f t="shared" si="4"/>
        <v>0</v>
      </c>
      <c r="S72">
        <f t="shared" si="8"/>
        <v>0</v>
      </c>
    </row>
    <row r="73" spans="1:19" x14ac:dyDescent="0.3">
      <c r="A73" s="1" t="s">
        <v>81</v>
      </c>
      <c r="B73">
        <v>0</v>
      </c>
      <c r="C73">
        <v>0.32</v>
      </c>
      <c r="D73">
        <v>0</v>
      </c>
      <c r="E73">
        <v>0.31</v>
      </c>
      <c r="F73">
        <v>0.3</v>
      </c>
      <c r="G73">
        <v>0.31</v>
      </c>
      <c r="H73">
        <v>0.31</v>
      </c>
      <c r="I73">
        <v>0.3</v>
      </c>
      <c r="J73">
        <v>0.31</v>
      </c>
      <c r="K73">
        <f t="shared" si="5"/>
        <v>2.16</v>
      </c>
      <c r="L73">
        <v>0</v>
      </c>
      <c r="M73">
        <v>0</v>
      </c>
      <c r="N73">
        <f t="shared" si="6"/>
        <v>0</v>
      </c>
      <c r="O73">
        <f t="shared" si="7"/>
        <v>0</v>
      </c>
      <c r="P73">
        <v>21.49</v>
      </c>
      <c r="Q73">
        <v>94.9</v>
      </c>
      <c r="R73">
        <f t="shared" si="4"/>
        <v>0</v>
      </c>
      <c r="S73">
        <f t="shared" si="8"/>
        <v>0</v>
      </c>
    </row>
    <row r="74" spans="1:19" x14ac:dyDescent="0.3">
      <c r="A74" s="1" t="s">
        <v>82</v>
      </c>
      <c r="B74">
        <v>0</v>
      </c>
      <c r="C74">
        <v>0.31</v>
      </c>
      <c r="D74">
        <v>0</v>
      </c>
      <c r="E74">
        <v>0.3</v>
      </c>
      <c r="F74">
        <v>0.28999999999999998</v>
      </c>
      <c r="G74">
        <v>0.3</v>
      </c>
      <c r="H74">
        <v>0.3</v>
      </c>
      <c r="I74">
        <v>0.3</v>
      </c>
      <c r="J74">
        <v>0.3</v>
      </c>
      <c r="K74">
        <f t="shared" si="5"/>
        <v>2.1</v>
      </c>
      <c r="L74">
        <v>0</v>
      </c>
      <c r="M74">
        <v>0</v>
      </c>
      <c r="N74">
        <f t="shared" si="6"/>
        <v>0</v>
      </c>
      <c r="O74">
        <f t="shared" si="7"/>
        <v>0</v>
      </c>
      <c r="P74">
        <v>21.67</v>
      </c>
      <c r="Q74">
        <v>93.66</v>
      </c>
      <c r="R74">
        <f t="shared" si="4"/>
        <v>0</v>
      </c>
      <c r="S74">
        <f t="shared" si="8"/>
        <v>0</v>
      </c>
    </row>
    <row r="75" spans="1:19" x14ac:dyDescent="0.3">
      <c r="A75" s="1" t="s">
        <v>83</v>
      </c>
      <c r="B75">
        <v>0</v>
      </c>
      <c r="C75">
        <v>0.31</v>
      </c>
      <c r="D75">
        <v>0</v>
      </c>
      <c r="E75">
        <v>0.3</v>
      </c>
      <c r="F75">
        <v>0.28999999999999998</v>
      </c>
      <c r="G75">
        <v>0.3</v>
      </c>
      <c r="H75">
        <v>0.3</v>
      </c>
      <c r="I75">
        <v>0.3</v>
      </c>
      <c r="J75">
        <v>0.3</v>
      </c>
      <c r="K75">
        <f t="shared" si="5"/>
        <v>2.1</v>
      </c>
      <c r="L75">
        <v>0</v>
      </c>
      <c r="M75">
        <v>0</v>
      </c>
      <c r="N75">
        <f t="shared" si="6"/>
        <v>0</v>
      </c>
      <c r="O75">
        <f t="shared" si="7"/>
        <v>0</v>
      </c>
      <c r="P75">
        <v>21.54</v>
      </c>
      <c r="Q75">
        <v>93.88</v>
      </c>
      <c r="R75">
        <f t="shared" si="4"/>
        <v>0</v>
      </c>
      <c r="S75">
        <f t="shared" si="8"/>
        <v>0</v>
      </c>
    </row>
    <row r="76" spans="1:19" x14ac:dyDescent="0.3">
      <c r="A76" s="1" t="s">
        <v>84</v>
      </c>
      <c r="B76">
        <v>0</v>
      </c>
      <c r="C76">
        <v>0.31</v>
      </c>
      <c r="D76">
        <v>0</v>
      </c>
      <c r="E76">
        <v>0.3</v>
      </c>
      <c r="F76">
        <v>0.28999999999999998</v>
      </c>
      <c r="G76">
        <v>0.3</v>
      </c>
      <c r="H76">
        <v>0.3</v>
      </c>
      <c r="I76">
        <v>0.3</v>
      </c>
      <c r="J76">
        <v>0.3</v>
      </c>
      <c r="K76">
        <f t="shared" si="5"/>
        <v>2.1</v>
      </c>
      <c r="L76">
        <v>0</v>
      </c>
      <c r="M76">
        <v>0</v>
      </c>
      <c r="N76">
        <f t="shared" si="6"/>
        <v>0</v>
      </c>
      <c r="O76">
        <f t="shared" si="7"/>
        <v>0</v>
      </c>
      <c r="P76">
        <v>21.87</v>
      </c>
      <c r="Q76">
        <v>93.46</v>
      </c>
      <c r="R76">
        <f t="shared" si="4"/>
        <v>0</v>
      </c>
      <c r="S76">
        <f t="shared" si="8"/>
        <v>0</v>
      </c>
    </row>
    <row r="77" spans="1:19" x14ac:dyDescent="0.3">
      <c r="A77" s="1" t="s">
        <v>85</v>
      </c>
      <c r="B77">
        <v>0</v>
      </c>
      <c r="C77">
        <v>0.31</v>
      </c>
      <c r="D77">
        <v>0</v>
      </c>
      <c r="E77">
        <v>0.3</v>
      </c>
      <c r="F77">
        <v>0.3</v>
      </c>
      <c r="G77">
        <v>0.3</v>
      </c>
      <c r="H77">
        <v>0.31</v>
      </c>
      <c r="I77">
        <v>0.3</v>
      </c>
      <c r="J77">
        <v>0.3</v>
      </c>
      <c r="K77">
        <f t="shared" si="5"/>
        <v>2.12</v>
      </c>
      <c r="L77">
        <v>0</v>
      </c>
      <c r="M77">
        <v>0</v>
      </c>
      <c r="N77">
        <f t="shared" si="6"/>
        <v>0</v>
      </c>
      <c r="O77">
        <f t="shared" si="7"/>
        <v>0</v>
      </c>
      <c r="P77">
        <v>22.12</v>
      </c>
      <c r="Q77">
        <v>93.33</v>
      </c>
      <c r="R77">
        <f t="shared" si="4"/>
        <v>0</v>
      </c>
      <c r="S77">
        <f t="shared" si="8"/>
        <v>0</v>
      </c>
    </row>
    <row r="78" spans="1:19" x14ac:dyDescent="0.3">
      <c r="A78" s="1" t="s">
        <v>86</v>
      </c>
      <c r="B78">
        <v>0</v>
      </c>
      <c r="C78">
        <v>0.31</v>
      </c>
      <c r="D78">
        <v>0</v>
      </c>
      <c r="E78">
        <v>0.3</v>
      </c>
      <c r="F78">
        <v>0.3</v>
      </c>
      <c r="G78">
        <v>0.3</v>
      </c>
      <c r="H78">
        <v>0.31</v>
      </c>
      <c r="I78">
        <v>0.3</v>
      </c>
      <c r="J78">
        <v>0.3</v>
      </c>
      <c r="K78">
        <f t="shared" si="5"/>
        <v>2.12</v>
      </c>
      <c r="L78">
        <v>0</v>
      </c>
      <c r="M78">
        <v>0</v>
      </c>
      <c r="N78">
        <f t="shared" si="6"/>
        <v>0</v>
      </c>
      <c r="O78">
        <f t="shared" si="7"/>
        <v>0</v>
      </c>
      <c r="P78">
        <v>22.31</v>
      </c>
      <c r="Q78">
        <v>93.92</v>
      </c>
      <c r="R78">
        <f t="shared" si="4"/>
        <v>0</v>
      </c>
      <c r="S78">
        <f t="shared" si="8"/>
        <v>0</v>
      </c>
    </row>
    <row r="79" spans="1:19" x14ac:dyDescent="0.3">
      <c r="A79" s="1" t="s">
        <v>87</v>
      </c>
      <c r="B79">
        <v>0</v>
      </c>
      <c r="C79">
        <v>0.31</v>
      </c>
      <c r="D79">
        <v>0</v>
      </c>
      <c r="E79">
        <v>0.3</v>
      </c>
      <c r="F79">
        <v>0.3</v>
      </c>
      <c r="G79">
        <v>0.3</v>
      </c>
      <c r="H79">
        <v>0.31</v>
      </c>
      <c r="I79">
        <v>0.3</v>
      </c>
      <c r="J79">
        <v>0.3</v>
      </c>
      <c r="K79">
        <f t="shared" si="5"/>
        <v>2.12</v>
      </c>
      <c r="L79">
        <v>0</v>
      </c>
      <c r="M79">
        <v>0</v>
      </c>
      <c r="N79">
        <f t="shared" si="6"/>
        <v>0</v>
      </c>
      <c r="O79">
        <f t="shared" si="7"/>
        <v>0</v>
      </c>
      <c r="P79">
        <v>22.48</v>
      </c>
      <c r="Q79">
        <v>93.96</v>
      </c>
      <c r="R79">
        <f t="shared" si="4"/>
        <v>0</v>
      </c>
      <c r="S79">
        <f t="shared" si="8"/>
        <v>0</v>
      </c>
    </row>
    <row r="80" spans="1:19" x14ac:dyDescent="0.3">
      <c r="A80" s="1" t="s">
        <v>88</v>
      </c>
      <c r="B80">
        <v>33.31</v>
      </c>
      <c r="C80">
        <v>28.36</v>
      </c>
      <c r="D80">
        <v>12.73</v>
      </c>
      <c r="E80">
        <v>0.28999999999999998</v>
      </c>
      <c r="F80">
        <v>9.8800000000000008</v>
      </c>
      <c r="G80">
        <v>0.3</v>
      </c>
      <c r="H80">
        <v>0.3</v>
      </c>
      <c r="I80">
        <v>14.42</v>
      </c>
      <c r="J80">
        <v>26.47</v>
      </c>
      <c r="K80">
        <f t="shared" si="5"/>
        <v>126.06</v>
      </c>
      <c r="L80">
        <v>1.46</v>
      </c>
      <c r="M80">
        <v>1.3</v>
      </c>
      <c r="N80">
        <f t="shared" si="6"/>
        <v>184.04759999999999</v>
      </c>
      <c r="O80">
        <f t="shared" si="7"/>
        <v>163.87800000000001</v>
      </c>
      <c r="P80">
        <v>22.79</v>
      </c>
      <c r="Q80">
        <v>93.04</v>
      </c>
      <c r="R80">
        <f t="shared" si="4"/>
        <v>4194.4448039999997</v>
      </c>
      <c r="S80">
        <f t="shared" si="8"/>
        <v>15247.209120000003</v>
      </c>
    </row>
    <row r="81" spans="1:19" x14ac:dyDescent="0.3">
      <c r="A81" s="1" t="s">
        <v>89</v>
      </c>
      <c r="B81">
        <v>30.97</v>
      </c>
      <c r="C81">
        <v>36.69</v>
      </c>
      <c r="D81">
        <v>40.49</v>
      </c>
      <c r="E81">
        <v>16.920000000000002</v>
      </c>
      <c r="F81">
        <v>1.1399999999999999</v>
      </c>
      <c r="G81">
        <v>4.4000000000000004</v>
      </c>
      <c r="H81">
        <v>0.28999999999999998</v>
      </c>
      <c r="I81">
        <v>52.07</v>
      </c>
      <c r="J81">
        <v>0.28999999999999998</v>
      </c>
      <c r="K81">
        <f t="shared" si="5"/>
        <v>183.26</v>
      </c>
      <c r="L81">
        <v>5.0599999999999996</v>
      </c>
      <c r="M81">
        <v>4.97</v>
      </c>
      <c r="N81">
        <f t="shared" si="6"/>
        <v>927.29559999999992</v>
      </c>
      <c r="O81">
        <f t="shared" si="7"/>
        <v>910.80219999999986</v>
      </c>
      <c r="P81">
        <v>23.4</v>
      </c>
      <c r="Q81">
        <v>91.61</v>
      </c>
      <c r="R81">
        <f t="shared" si="4"/>
        <v>21698.717039999996</v>
      </c>
      <c r="S81">
        <f t="shared" si="8"/>
        <v>83438.589541999987</v>
      </c>
    </row>
    <row r="82" spans="1:19" x14ac:dyDescent="0.3">
      <c r="A82" s="1" t="s">
        <v>90</v>
      </c>
      <c r="B82">
        <v>17.670000000000002</v>
      </c>
      <c r="C82">
        <v>0.27</v>
      </c>
      <c r="D82">
        <v>26.24</v>
      </c>
      <c r="E82">
        <v>48.27</v>
      </c>
      <c r="F82">
        <v>16.38</v>
      </c>
      <c r="G82">
        <v>62.63</v>
      </c>
      <c r="H82">
        <v>54.25</v>
      </c>
      <c r="I82">
        <v>0.28000000000000003</v>
      </c>
      <c r="J82">
        <v>38.46</v>
      </c>
      <c r="K82">
        <f t="shared" si="5"/>
        <v>264.45</v>
      </c>
      <c r="L82">
        <v>4.47</v>
      </c>
      <c r="M82">
        <v>4.22</v>
      </c>
      <c r="N82">
        <f t="shared" si="6"/>
        <v>1182.0915</v>
      </c>
      <c r="O82">
        <f t="shared" si="7"/>
        <v>1115.9789999999998</v>
      </c>
      <c r="P82">
        <v>23.63</v>
      </c>
      <c r="Q82">
        <v>92.13</v>
      </c>
      <c r="R82">
        <f t="shared" si="4"/>
        <v>27932.822144999998</v>
      </c>
      <c r="S82">
        <f t="shared" si="8"/>
        <v>102815.14526999998</v>
      </c>
    </row>
    <row r="83" spans="1:19" x14ac:dyDescent="0.3">
      <c r="A83" s="1" t="s">
        <v>91</v>
      </c>
      <c r="B83">
        <v>9.52</v>
      </c>
      <c r="C83">
        <v>49.24</v>
      </c>
      <c r="D83">
        <v>0</v>
      </c>
      <c r="E83">
        <v>25.45</v>
      </c>
      <c r="F83">
        <v>75.260000000000005</v>
      </c>
      <c r="G83">
        <v>10.93</v>
      </c>
      <c r="H83">
        <v>34.65</v>
      </c>
      <c r="I83">
        <v>60.68</v>
      </c>
      <c r="J83">
        <v>52.37</v>
      </c>
      <c r="K83">
        <f t="shared" si="5"/>
        <v>318.10000000000002</v>
      </c>
      <c r="L83">
        <v>3.98</v>
      </c>
      <c r="M83">
        <v>4.0199999999999996</v>
      </c>
      <c r="N83">
        <f t="shared" si="6"/>
        <v>1266.038</v>
      </c>
      <c r="O83">
        <f t="shared" si="7"/>
        <v>1278.7619999999999</v>
      </c>
      <c r="P83">
        <v>24.8</v>
      </c>
      <c r="Q83">
        <v>89.31</v>
      </c>
      <c r="R83">
        <f t="shared" si="4"/>
        <v>31397.742400000003</v>
      </c>
      <c r="S83">
        <f t="shared" si="8"/>
        <v>114206.23422</v>
      </c>
    </row>
    <row r="84" spans="1:19" x14ac:dyDescent="0.3">
      <c r="A84" s="1" t="s">
        <v>92</v>
      </c>
      <c r="B84">
        <v>80.13</v>
      </c>
      <c r="C84">
        <v>52.55</v>
      </c>
      <c r="D84">
        <v>39.89</v>
      </c>
      <c r="E84">
        <v>76.400000000000006</v>
      </c>
      <c r="F84">
        <v>61.04</v>
      </c>
      <c r="G84">
        <v>38.659999999999997</v>
      </c>
      <c r="H84">
        <v>0.28000000000000003</v>
      </c>
      <c r="I84">
        <v>33.47</v>
      </c>
      <c r="J84">
        <v>0.28000000000000003</v>
      </c>
      <c r="K84">
        <f t="shared" si="5"/>
        <v>382.69999999999993</v>
      </c>
      <c r="L84">
        <v>3.92</v>
      </c>
      <c r="M84">
        <v>4.0199999999999996</v>
      </c>
      <c r="N84">
        <f t="shared" si="6"/>
        <v>1500.1839999999997</v>
      </c>
      <c r="O84">
        <f t="shared" si="7"/>
        <v>1538.4539999999995</v>
      </c>
      <c r="P84">
        <v>25.46</v>
      </c>
      <c r="Q84">
        <v>87.32</v>
      </c>
      <c r="R84">
        <f t="shared" si="4"/>
        <v>38194.684639999992</v>
      </c>
      <c r="S84">
        <f t="shared" si="8"/>
        <v>134337.80327999993</v>
      </c>
    </row>
    <row r="85" spans="1:19" x14ac:dyDescent="0.3">
      <c r="A85" s="1" t="s">
        <v>93</v>
      </c>
      <c r="B85">
        <v>33.659999999999997</v>
      </c>
      <c r="C85">
        <v>32.340000000000003</v>
      </c>
      <c r="D85">
        <v>32.49</v>
      </c>
      <c r="E85">
        <v>6.78</v>
      </c>
      <c r="F85">
        <v>0.28999999999999998</v>
      </c>
      <c r="G85">
        <v>66.75</v>
      </c>
      <c r="H85">
        <v>76.150000000000006</v>
      </c>
      <c r="I85">
        <v>6.11</v>
      </c>
      <c r="J85">
        <v>39.020000000000003</v>
      </c>
      <c r="K85">
        <f t="shared" si="5"/>
        <v>293.59000000000003</v>
      </c>
      <c r="L85">
        <v>3.7</v>
      </c>
      <c r="M85">
        <v>4.1900000000000004</v>
      </c>
      <c r="N85">
        <f t="shared" si="6"/>
        <v>1086.2830000000001</v>
      </c>
      <c r="O85">
        <f t="shared" si="7"/>
        <v>1230.1421000000003</v>
      </c>
      <c r="P85">
        <v>26.65</v>
      </c>
      <c r="Q85">
        <v>83.09</v>
      </c>
      <c r="R85">
        <f t="shared" si="4"/>
        <v>28949.44195</v>
      </c>
      <c r="S85">
        <f t="shared" si="8"/>
        <v>102212.50708900002</v>
      </c>
    </row>
    <row r="86" spans="1:19" x14ac:dyDescent="0.3">
      <c r="A86" s="1" t="s">
        <v>94</v>
      </c>
      <c r="B86">
        <v>26.15</v>
      </c>
      <c r="C86">
        <v>17.59</v>
      </c>
      <c r="D86">
        <v>2</v>
      </c>
      <c r="E86">
        <v>66.040000000000006</v>
      </c>
      <c r="F86">
        <v>88.97</v>
      </c>
      <c r="G86">
        <v>1.41</v>
      </c>
      <c r="H86">
        <v>73.06</v>
      </c>
      <c r="I86">
        <v>67.31</v>
      </c>
      <c r="J86">
        <v>86.7</v>
      </c>
      <c r="K86">
        <f t="shared" si="5"/>
        <v>429.23</v>
      </c>
      <c r="L86">
        <v>3.52</v>
      </c>
      <c r="M86">
        <v>3.53</v>
      </c>
      <c r="N86">
        <f t="shared" si="6"/>
        <v>1510.8896</v>
      </c>
      <c r="O86">
        <f t="shared" si="7"/>
        <v>1515.1819</v>
      </c>
      <c r="P86">
        <v>27.25</v>
      </c>
      <c r="Q86">
        <v>82.27</v>
      </c>
      <c r="R86">
        <f t="shared" si="4"/>
        <v>41171.741600000001</v>
      </c>
      <c r="S86">
        <f t="shared" si="8"/>
        <v>124654.01491299999</v>
      </c>
    </row>
    <row r="87" spans="1:19" x14ac:dyDescent="0.3">
      <c r="A87" s="1" t="s">
        <v>95</v>
      </c>
      <c r="B87">
        <v>77.849999999999994</v>
      </c>
      <c r="C87">
        <v>50.7</v>
      </c>
      <c r="D87">
        <v>43.08</v>
      </c>
      <c r="E87">
        <v>63.62</v>
      </c>
      <c r="F87">
        <v>75.64</v>
      </c>
      <c r="G87">
        <v>3.62</v>
      </c>
      <c r="H87">
        <v>35.93</v>
      </c>
      <c r="I87">
        <v>21.36</v>
      </c>
      <c r="J87">
        <v>40.07</v>
      </c>
      <c r="K87">
        <f t="shared" si="5"/>
        <v>411.87</v>
      </c>
      <c r="L87">
        <v>3.73</v>
      </c>
      <c r="M87">
        <v>3.82</v>
      </c>
      <c r="N87">
        <f t="shared" si="6"/>
        <v>1536.2751000000001</v>
      </c>
      <c r="O87">
        <f t="shared" si="7"/>
        <v>1573.3434</v>
      </c>
      <c r="P87">
        <v>27.27</v>
      </c>
      <c r="Q87">
        <v>81.38</v>
      </c>
      <c r="R87">
        <f t="shared" si="4"/>
        <v>41894.221977000001</v>
      </c>
      <c r="S87">
        <f t="shared" si="8"/>
        <v>128038.68589199999</v>
      </c>
    </row>
    <row r="88" spans="1:19" x14ac:dyDescent="0.3">
      <c r="A88" s="1" t="s">
        <v>96</v>
      </c>
      <c r="B88">
        <v>8.11</v>
      </c>
      <c r="C88">
        <v>54.45</v>
      </c>
      <c r="D88">
        <v>31.36</v>
      </c>
      <c r="E88">
        <v>0.28999999999999998</v>
      </c>
      <c r="F88">
        <v>35.22</v>
      </c>
      <c r="G88">
        <v>66.66</v>
      </c>
      <c r="H88">
        <v>32.44</v>
      </c>
      <c r="I88">
        <v>50.86</v>
      </c>
      <c r="J88">
        <v>22.54</v>
      </c>
      <c r="K88">
        <f t="shared" si="5"/>
        <v>301.93</v>
      </c>
      <c r="L88">
        <v>4.38</v>
      </c>
      <c r="M88">
        <v>3.75</v>
      </c>
      <c r="N88">
        <f t="shared" si="6"/>
        <v>1322.4534000000001</v>
      </c>
      <c r="O88">
        <f t="shared" si="7"/>
        <v>1132.2375</v>
      </c>
      <c r="P88">
        <v>27.25</v>
      </c>
      <c r="Q88">
        <v>80.2</v>
      </c>
      <c r="R88">
        <f t="shared" si="4"/>
        <v>36036.855150000003</v>
      </c>
      <c r="S88">
        <f t="shared" si="8"/>
        <v>90805.447499999995</v>
      </c>
    </row>
    <row r="89" spans="1:19" x14ac:dyDescent="0.3">
      <c r="A89" s="1" t="s">
        <v>97</v>
      </c>
      <c r="B89">
        <v>68.37</v>
      </c>
      <c r="C89">
        <v>7.29</v>
      </c>
      <c r="D89">
        <v>14.73</v>
      </c>
      <c r="E89">
        <v>78.989999999999995</v>
      </c>
      <c r="F89">
        <v>49.32</v>
      </c>
      <c r="G89">
        <v>95.44</v>
      </c>
      <c r="H89">
        <v>30.78</v>
      </c>
      <c r="I89">
        <v>18.22</v>
      </c>
      <c r="J89">
        <v>43.42</v>
      </c>
      <c r="K89">
        <f t="shared" si="5"/>
        <v>406.56</v>
      </c>
      <c r="L89">
        <v>3.71</v>
      </c>
      <c r="M89">
        <v>3.34</v>
      </c>
      <c r="N89">
        <f t="shared" si="6"/>
        <v>1508.3376000000001</v>
      </c>
      <c r="O89">
        <f t="shared" si="7"/>
        <v>1357.9104</v>
      </c>
      <c r="P89">
        <v>27.75</v>
      </c>
      <c r="Q89">
        <v>76.989999999999995</v>
      </c>
      <c r="R89">
        <f t="shared" si="4"/>
        <v>41856.368399999999</v>
      </c>
      <c r="S89">
        <f t="shared" si="8"/>
        <v>104545.521696</v>
      </c>
    </row>
    <row r="90" spans="1:19" x14ac:dyDescent="0.3">
      <c r="A90" s="1" t="s">
        <v>98</v>
      </c>
      <c r="B90">
        <v>61.2</v>
      </c>
      <c r="C90">
        <v>66.540000000000006</v>
      </c>
      <c r="D90">
        <v>36.81</v>
      </c>
      <c r="E90">
        <v>91.76</v>
      </c>
      <c r="F90">
        <v>41.85</v>
      </c>
      <c r="G90">
        <v>25.53</v>
      </c>
      <c r="H90">
        <v>59.89</v>
      </c>
      <c r="I90">
        <v>43.45</v>
      </c>
      <c r="J90">
        <v>0.28000000000000003</v>
      </c>
      <c r="K90">
        <f t="shared" si="5"/>
        <v>427.31</v>
      </c>
      <c r="L90">
        <v>3.91</v>
      </c>
      <c r="M90">
        <v>3.75</v>
      </c>
      <c r="N90">
        <f t="shared" si="6"/>
        <v>1670.7821000000001</v>
      </c>
      <c r="O90">
        <f t="shared" si="7"/>
        <v>1602.4124999999999</v>
      </c>
      <c r="P90">
        <v>27.59</v>
      </c>
      <c r="Q90">
        <v>76.39</v>
      </c>
      <c r="R90">
        <f t="shared" si="4"/>
        <v>46096.878139</v>
      </c>
      <c r="S90">
        <f t="shared" si="8"/>
        <v>122408.29087499999</v>
      </c>
    </row>
    <row r="91" spans="1:19" x14ac:dyDescent="0.3">
      <c r="A91" s="1" t="s">
        <v>99</v>
      </c>
      <c r="B91">
        <v>12.27</v>
      </c>
      <c r="C91">
        <v>20.38</v>
      </c>
      <c r="D91">
        <v>16.55</v>
      </c>
      <c r="E91">
        <v>7.24</v>
      </c>
      <c r="F91">
        <v>53.04</v>
      </c>
      <c r="G91">
        <v>53.65</v>
      </c>
      <c r="H91">
        <v>44.21</v>
      </c>
      <c r="I91">
        <v>51.01</v>
      </c>
      <c r="J91">
        <v>65.63</v>
      </c>
      <c r="K91">
        <f t="shared" si="5"/>
        <v>323.98</v>
      </c>
      <c r="L91">
        <v>3.54</v>
      </c>
      <c r="M91">
        <v>3.77</v>
      </c>
      <c r="N91">
        <f t="shared" si="6"/>
        <v>1146.8892000000001</v>
      </c>
      <c r="O91">
        <f t="shared" si="7"/>
        <v>1221.4046000000001</v>
      </c>
      <c r="P91">
        <v>27.47</v>
      </c>
      <c r="Q91">
        <v>75.92</v>
      </c>
      <c r="R91">
        <f t="shared" si="4"/>
        <v>31505.046323999999</v>
      </c>
      <c r="S91">
        <f t="shared" si="8"/>
        <v>92729.037232000002</v>
      </c>
    </row>
    <row r="92" spans="1:19" x14ac:dyDescent="0.3">
      <c r="A92" s="1" t="s">
        <v>100</v>
      </c>
      <c r="B92">
        <v>49.83</v>
      </c>
      <c r="C92">
        <v>0.28999999999999998</v>
      </c>
      <c r="D92">
        <v>37.090000000000003</v>
      </c>
      <c r="E92">
        <v>52.34</v>
      </c>
      <c r="F92">
        <v>53.45</v>
      </c>
      <c r="G92">
        <v>56.96</v>
      </c>
      <c r="H92">
        <v>28.11</v>
      </c>
      <c r="I92">
        <v>12.3</v>
      </c>
      <c r="J92">
        <v>57.64</v>
      </c>
      <c r="K92">
        <f t="shared" si="5"/>
        <v>348.01</v>
      </c>
      <c r="L92">
        <v>5.69</v>
      </c>
      <c r="M92">
        <v>2.5</v>
      </c>
      <c r="N92">
        <f t="shared" si="6"/>
        <v>1980.1769000000002</v>
      </c>
      <c r="O92">
        <f t="shared" si="7"/>
        <v>870.02499999999998</v>
      </c>
      <c r="P92">
        <v>26.94</v>
      </c>
      <c r="Q92">
        <v>78.27</v>
      </c>
      <c r="R92">
        <f t="shared" ref="R92:R155" si="9">N92*P92</f>
        <v>53345.96568600001</v>
      </c>
      <c r="S92">
        <f t="shared" si="8"/>
        <v>68096.856749999992</v>
      </c>
    </row>
    <row r="93" spans="1:19" x14ac:dyDescent="0.3">
      <c r="A93" s="1" t="s">
        <v>101</v>
      </c>
      <c r="B93">
        <v>0</v>
      </c>
      <c r="C93">
        <v>0.3</v>
      </c>
      <c r="D93">
        <v>0</v>
      </c>
      <c r="E93">
        <v>0.3</v>
      </c>
      <c r="F93">
        <v>0.28999999999999998</v>
      </c>
      <c r="G93">
        <v>0.3</v>
      </c>
      <c r="H93">
        <v>0.3</v>
      </c>
      <c r="I93">
        <v>0.28999999999999998</v>
      </c>
      <c r="J93">
        <v>0.3</v>
      </c>
      <c r="K93">
        <f t="shared" si="5"/>
        <v>2.08</v>
      </c>
      <c r="L93">
        <v>0</v>
      </c>
      <c r="M93">
        <v>0</v>
      </c>
      <c r="N93">
        <f t="shared" si="6"/>
        <v>0</v>
      </c>
      <c r="O93">
        <f t="shared" si="7"/>
        <v>0</v>
      </c>
      <c r="P93">
        <v>26.22</v>
      </c>
      <c r="Q93">
        <v>81.290000000000006</v>
      </c>
      <c r="R93">
        <f t="shared" si="9"/>
        <v>0</v>
      </c>
      <c r="S93">
        <f t="shared" si="8"/>
        <v>0</v>
      </c>
    </row>
    <row r="94" spans="1:19" x14ac:dyDescent="0.3">
      <c r="A94" s="1" t="s">
        <v>102</v>
      </c>
      <c r="B94">
        <v>0</v>
      </c>
      <c r="C94">
        <v>0.31</v>
      </c>
      <c r="D94">
        <v>0</v>
      </c>
      <c r="E94">
        <v>0.3</v>
      </c>
      <c r="F94">
        <v>0.28999999999999998</v>
      </c>
      <c r="G94">
        <v>0.3</v>
      </c>
      <c r="H94">
        <v>0.3</v>
      </c>
      <c r="I94">
        <v>0.3</v>
      </c>
      <c r="J94">
        <v>0.3</v>
      </c>
      <c r="K94">
        <f t="shared" si="5"/>
        <v>2.1</v>
      </c>
      <c r="L94">
        <v>0</v>
      </c>
      <c r="M94">
        <v>0</v>
      </c>
      <c r="N94">
        <f t="shared" si="6"/>
        <v>0</v>
      </c>
      <c r="O94">
        <f t="shared" si="7"/>
        <v>0</v>
      </c>
      <c r="P94">
        <v>25.71</v>
      </c>
      <c r="Q94">
        <v>82.77</v>
      </c>
      <c r="R94">
        <f t="shared" si="9"/>
        <v>0</v>
      </c>
      <c r="S94">
        <f t="shared" si="8"/>
        <v>0</v>
      </c>
    </row>
    <row r="95" spans="1:19" x14ac:dyDescent="0.3">
      <c r="A95" s="1" t="s">
        <v>103</v>
      </c>
      <c r="B95">
        <v>0</v>
      </c>
      <c r="C95">
        <v>0.31</v>
      </c>
      <c r="D95">
        <v>0</v>
      </c>
      <c r="E95">
        <v>0.3</v>
      </c>
      <c r="F95">
        <v>0.3</v>
      </c>
      <c r="G95">
        <v>0.3</v>
      </c>
      <c r="H95">
        <v>0.3</v>
      </c>
      <c r="I95">
        <v>0.3</v>
      </c>
      <c r="J95">
        <v>0.3</v>
      </c>
      <c r="K95">
        <f t="shared" si="5"/>
        <v>2.11</v>
      </c>
      <c r="L95">
        <v>0</v>
      </c>
      <c r="M95">
        <v>0</v>
      </c>
      <c r="N95">
        <f t="shared" si="6"/>
        <v>0</v>
      </c>
      <c r="O95">
        <f t="shared" si="7"/>
        <v>0</v>
      </c>
      <c r="P95">
        <v>25.19</v>
      </c>
      <c r="Q95">
        <v>87.1</v>
      </c>
      <c r="R95">
        <f t="shared" si="9"/>
        <v>0</v>
      </c>
      <c r="S95">
        <f t="shared" si="8"/>
        <v>0</v>
      </c>
    </row>
    <row r="96" spans="1:19" x14ac:dyDescent="0.3">
      <c r="A96" s="1" t="s">
        <v>104</v>
      </c>
      <c r="B96">
        <v>0</v>
      </c>
      <c r="C96">
        <v>0.31</v>
      </c>
      <c r="D96">
        <v>0</v>
      </c>
      <c r="E96">
        <v>0.3</v>
      </c>
      <c r="F96">
        <v>0.28999999999999998</v>
      </c>
      <c r="G96">
        <v>0.3</v>
      </c>
      <c r="H96">
        <v>0.3</v>
      </c>
      <c r="I96">
        <v>0.3</v>
      </c>
      <c r="J96">
        <v>0.3</v>
      </c>
      <c r="K96">
        <f t="shared" si="5"/>
        <v>2.1</v>
      </c>
      <c r="L96">
        <v>0</v>
      </c>
      <c r="M96">
        <v>0</v>
      </c>
      <c r="N96">
        <f t="shared" si="6"/>
        <v>0</v>
      </c>
      <c r="O96">
        <f t="shared" si="7"/>
        <v>0</v>
      </c>
      <c r="P96">
        <v>24.42</v>
      </c>
      <c r="Q96">
        <v>92.19</v>
      </c>
      <c r="R96">
        <f t="shared" si="9"/>
        <v>0</v>
      </c>
      <c r="S96">
        <f t="shared" si="8"/>
        <v>0</v>
      </c>
    </row>
    <row r="97" spans="1:19" x14ac:dyDescent="0.3">
      <c r="A97" s="1" t="s">
        <v>105</v>
      </c>
      <c r="B97">
        <v>0</v>
      </c>
      <c r="C97">
        <v>0.32</v>
      </c>
      <c r="D97">
        <v>0</v>
      </c>
      <c r="E97">
        <v>0.31</v>
      </c>
      <c r="F97">
        <v>0.3</v>
      </c>
      <c r="G97">
        <v>0.31</v>
      </c>
      <c r="H97">
        <v>0.31</v>
      </c>
      <c r="I97">
        <v>0.3</v>
      </c>
      <c r="J97">
        <v>0.3</v>
      </c>
      <c r="K97">
        <f t="shared" si="5"/>
        <v>2.15</v>
      </c>
      <c r="L97">
        <v>0</v>
      </c>
      <c r="M97">
        <v>0</v>
      </c>
      <c r="N97">
        <f t="shared" si="6"/>
        <v>0</v>
      </c>
      <c r="O97">
        <f t="shared" si="7"/>
        <v>0</v>
      </c>
      <c r="P97">
        <v>24.06</v>
      </c>
      <c r="Q97">
        <v>94.1</v>
      </c>
      <c r="R97">
        <f t="shared" si="9"/>
        <v>0</v>
      </c>
      <c r="S97">
        <f t="shared" si="8"/>
        <v>0</v>
      </c>
    </row>
    <row r="98" spans="1:19" x14ac:dyDescent="0.3">
      <c r="A98" s="1" t="s">
        <v>106</v>
      </c>
      <c r="B98">
        <v>0</v>
      </c>
      <c r="C98">
        <v>0.31</v>
      </c>
      <c r="D98">
        <v>0</v>
      </c>
      <c r="E98">
        <v>0.3</v>
      </c>
      <c r="F98">
        <v>0.28999999999999998</v>
      </c>
      <c r="G98">
        <v>0.3</v>
      </c>
      <c r="H98">
        <v>0.3</v>
      </c>
      <c r="I98">
        <v>0.3</v>
      </c>
      <c r="J98">
        <v>0.3</v>
      </c>
      <c r="K98">
        <f t="shared" si="5"/>
        <v>2.1</v>
      </c>
      <c r="L98">
        <v>0</v>
      </c>
      <c r="M98">
        <v>0</v>
      </c>
      <c r="N98">
        <f t="shared" si="6"/>
        <v>0</v>
      </c>
      <c r="O98">
        <f t="shared" si="7"/>
        <v>0</v>
      </c>
      <c r="P98">
        <v>24.02</v>
      </c>
      <c r="Q98">
        <v>94.3</v>
      </c>
      <c r="R98">
        <f t="shared" si="9"/>
        <v>0</v>
      </c>
      <c r="S98">
        <f t="shared" si="8"/>
        <v>0</v>
      </c>
    </row>
    <row r="99" spans="1:19" x14ac:dyDescent="0.3">
      <c r="A99" s="1" t="s">
        <v>107</v>
      </c>
      <c r="B99">
        <v>0</v>
      </c>
      <c r="C99">
        <v>0.31</v>
      </c>
      <c r="D99">
        <v>0</v>
      </c>
      <c r="E99">
        <v>0.3</v>
      </c>
      <c r="F99">
        <v>0.28999999999999998</v>
      </c>
      <c r="G99">
        <v>0.3</v>
      </c>
      <c r="H99">
        <v>0.3</v>
      </c>
      <c r="I99">
        <v>0.3</v>
      </c>
      <c r="J99">
        <v>0.3</v>
      </c>
      <c r="K99">
        <f t="shared" si="5"/>
        <v>2.1</v>
      </c>
      <c r="L99">
        <v>0</v>
      </c>
      <c r="M99">
        <v>0</v>
      </c>
      <c r="N99">
        <f t="shared" si="6"/>
        <v>0</v>
      </c>
      <c r="O99">
        <f t="shared" si="7"/>
        <v>0</v>
      </c>
      <c r="P99">
        <v>23.97</v>
      </c>
      <c r="Q99">
        <v>94.59</v>
      </c>
      <c r="R99">
        <f t="shared" si="9"/>
        <v>0</v>
      </c>
      <c r="S99">
        <f t="shared" si="8"/>
        <v>0</v>
      </c>
    </row>
    <row r="100" spans="1:19" x14ac:dyDescent="0.3">
      <c r="A100" s="1" t="s">
        <v>108</v>
      </c>
      <c r="B100">
        <v>0</v>
      </c>
      <c r="C100">
        <v>0.31</v>
      </c>
      <c r="D100">
        <v>0</v>
      </c>
      <c r="E100">
        <v>0.3</v>
      </c>
      <c r="F100">
        <v>0.28999999999999998</v>
      </c>
      <c r="G100">
        <v>0.3</v>
      </c>
      <c r="H100">
        <v>0.3</v>
      </c>
      <c r="I100">
        <v>0.3</v>
      </c>
      <c r="J100">
        <v>0.3</v>
      </c>
      <c r="K100">
        <f t="shared" si="5"/>
        <v>2.1</v>
      </c>
      <c r="L100">
        <v>0</v>
      </c>
      <c r="M100">
        <v>0</v>
      </c>
      <c r="N100">
        <f t="shared" si="6"/>
        <v>0</v>
      </c>
      <c r="O100">
        <f t="shared" si="7"/>
        <v>0</v>
      </c>
      <c r="P100">
        <v>23.93</v>
      </c>
      <c r="Q100">
        <v>95.07</v>
      </c>
      <c r="R100">
        <f t="shared" si="9"/>
        <v>0</v>
      </c>
      <c r="S100">
        <f t="shared" si="8"/>
        <v>0</v>
      </c>
    </row>
    <row r="101" spans="1:19" x14ac:dyDescent="0.3">
      <c r="A101" s="1" t="s">
        <v>109</v>
      </c>
      <c r="B101">
        <v>0</v>
      </c>
      <c r="C101">
        <v>0.31</v>
      </c>
      <c r="D101">
        <v>0</v>
      </c>
      <c r="E101">
        <v>0.3</v>
      </c>
      <c r="F101">
        <v>0.3</v>
      </c>
      <c r="G101">
        <v>0.3</v>
      </c>
      <c r="H101">
        <v>0.31</v>
      </c>
      <c r="I101">
        <v>0.3</v>
      </c>
      <c r="J101">
        <v>0.31</v>
      </c>
      <c r="K101">
        <f t="shared" si="5"/>
        <v>2.13</v>
      </c>
      <c r="L101">
        <v>0</v>
      </c>
      <c r="M101">
        <v>0</v>
      </c>
      <c r="N101">
        <f t="shared" si="6"/>
        <v>0</v>
      </c>
      <c r="O101">
        <f t="shared" si="7"/>
        <v>0</v>
      </c>
      <c r="P101">
        <v>23.66</v>
      </c>
      <c r="Q101">
        <v>95.73</v>
      </c>
      <c r="R101">
        <f t="shared" si="9"/>
        <v>0</v>
      </c>
      <c r="S101">
        <f t="shared" si="8"/>
        <v>0</v>
      </c>
    </row>
    <row r="102" spans="1:19" x14ac:dyDescent="0.3">
      <c r="A102" s="1" t="s">
        <v>110</v>
      </c>
      <c r="B102">
        <v>0</v>
      </c>
      <c r="C102">
        <v>0.31</v>
      </c>
      <c r="D102">
        <v>0</v>
      </c>
      <c r="E102">
        <v>0.3</v>
      </c>
      <c r="F102">
        <v>0.3</v>
      </c>
      <c r="G102">
        <v>0.31</v>
      </c>
      <c r="H102">
        <v>0.31</v>
      </c>
      <c r="I102">
        <v>0.3</v>
      </c>
      <c r="J102">
        <v>0.31</v>
      </c>
      <c r="K102">
        <f t="shared" si="5"/>
        <v>2.14</v>
      </c>
      <c r="L102">
        <v>0</v>
      </c>
      <c r="M102">
        <v>0</v>
      </c>
      <c r="N102">
        <f t="shared" si="6"/>
        <v>0</v>
      </c>
      <c r="O102">
        <f t="shared" si="7"/>
        <v>0</v>
      </c>
      <c r="P102">
        <v>23.54</v>
      </c>
      <c r="Q102">
        <v>96.49</v>
      </c>
      <c r="R102">
        <f t="shared" si="9"/>
        <v>0</v>
      </c>
      <c r="S102">
        <f t="shared" si="8"/>
        <v>0</v>
      </c>
    </row>
    <row r="103" spans="1:19" x14ac:dyDescent="0.3">
      <c r="A103" s="1" t="s">
        <v>111</v>
      </c>
      <c r="B103">
        <v>0</v>
      </c>
      <c r="C103">
        <v>0.31</v>
      </c>
      <c r="D103">
        <v>0</v>
      </c>
      <c r="E103">
        <v>0.3</v>
      </c>
      <c r="F103">
        <v>0.28999999999999998</v>
      </c>
      <c r="G103">
        <v>0.3</v>
      </c>
      <c r="H103">
        <v>0.3</v>
      </c>
      <c r="I103">
        <v>0.3</v>
      </c>
      <c r="J103">
        <v>0.3</v>
      </c>
      <c r="K103">
        <f t="shared" si="5"/>
        <v>2.1</v>
      </c>
      <c r="L103">
        <v>0</v>
      </c>
      <c r="M103">
        <v>0</v>
      </c>
      <c r="N103">
        <f t="shared" si="6"/>
        <v>0</v>
      </c>
      <c r="O103">
        <f t="shared" si="7"/>
        <v>0</v>
      </c>
      <c r="P103">
        <v>23.65</v>
      </c>
      <c r="Q103">
        <v>96.67</v>
      </c>
      <c r="R103">
        <f t="shared" si="9"/>
        <v>0</v>
      </c>
      <c r="S103">
        <f t="shared" si="8"/>
        <v>0</v>
      </c>
    </row>
    <row r="104" spans="1:19" x14ac:dyDescent="0.3">
      <c r="A104" s="1" t="s">
        <v>112</v>
      </c>
      <c r="B104">
        <v>0</v>
      </c>
      <c r="C104">
        <v>0.31</v>
      </c>
      <c r="D104">
        <v>0</v>
      </c>
      <c r="E104">
        <v>0.3</v>
      </c>
      <c r="F104">
        <v>0.28999999999999998</v>
      </c>
      <c r="G104">
        <v>0.3</v>
      </c>
      <c r="H104">
        <v>0.3</v>
      </c>
      <c r="I104">
        <v>0.3</v>
      </c>
      <c r="J104">
        <v>0.3</v>
      </c>
      <c r="K104">
        <f t="shared" si="5"/>
        <v>2.1</v>
      </c>
      <c r="L104">
        <v>0</v>
      </c>
      <c r="M104">
        <v>0</v>
      </c>
      <c r="N104">
        <f t="shared" si="6"/>
        <v>0</v>
      </c>
      <c r="O104">
        <f t="shared" si="7"/>
        <v>0</v>
      </c>
      <c r="P104">
        <v>23.65</v>
      </c>
      <c r="Q104">
        <v>96.83</v>
      </c>
      <c r="R104">
        <f t="shared" si="9"/>
        <v>0</v>
      </c>
      <c r="S104">
        <f t="shared" si="8"/>
        <v>0</v>
      </c>
    </row>
    <row r="105" spans="1:19" x14ac:dyDescent="0.3">
      <c r="A105" s="1" t="s">
        <v>113</v>
      </c>
      <c r="B105">
        <v>0</v>
      </c>
      <c r="C105">
        <v>0.31</v>
      </c>
      <c r="D105">
        <v>0</v>
      </c>
      <c r="E105">
        <v>0.3</v>
      </c>
      <c r="F105">
        <v>0.28999999999999998</v>
      </c>
      <c r="G105">
        <v>0.3</v>
      </c>
      <c r="H105">
        <v>0.3</v>
      </c>
      <c r="I105">
        <v>0.3</v>
      </c>
      <c r="J105">
        <v>0.3</v>
      </c>
      <c r="K105">
        <f t="shared" si="5"/>
        <v>2.1</v>
      </c>
      <c r="L105">
        <v>0</v>
      </c>
      <c r="M105">
        <v>0</v>
      </c>
      <c r="N105">
        <f t="shared" si="6"/>
        <v>0</v>
      </c>
      <c r="O105">
        <f t="shared" si="7"/>
        <v>0</v>
      </c>
      <c r="P105">
        <v>23.61</v>
      </c>
      <c r="Q105">
        <v>97.21</v>
      </c>
      <c r="R105">
        <f t="shared" si="9"/>
        <v>0</v>
      </c>
      <c r="S105">
        <f t="shared" si="8"/>
        <v>0</v>
      </c>
    </row>
    <row r="106" spans="1:19" x14ac:dyDescent="0.3">
      <c r="A106" s="1" t="s">
        <v>114</v>
      </c>
      <c r="B106">
        <v>0</v>
      </c>
      <c r="C106">
        <v>0.31</v>
      </c>
      <c r="D106">
        <v>0</v>
      </c>
      <c r="E106">
        <v>0.3</v>
      </c>
      <c r="F106">
        <v>0.3</v>
      </c>
      <c r="G106">
        <v>0.3</v>
      </c>
      <c r="H106">
        <v>0.3</v>
      </c>
      <c r="I106">
        <v>0.3</v>
      </c>
      <c r="J106">
        <v>0.3</v>
      </c>
      <c r="K106">
        <f t="shared" si="5"/>
        <v>2.11</v>
      </c>
      <c r="L106">
        <v>0</v>
      </c>
      <c r="M106">
        <v>0</v>
      </c>
      <c r="N106">
        <f t="shared" si="6"/>
        <v>0</v>
      </c>
      <c r="O106">
        <f t="shared" si="7"/>
        <v>0</v>
      </c>
      <c r="P106">
        <v>23.86</v>
      </c>
      <c r="Q106">
        <v>97.23</v>
      </c>
      <c r="R106">
        <f t="shared" si="9"/>
        <v>0</v>
      </c>
      <c r="S106">
        <f t="shared" si="8"/>
        <v>0</v>
      </c>
    </row>
    <row r="107" spans="1:19" x14ac:dyDescent="0.3">
      <c r="A107" s="1" t="s">
        <v>115</v>
      </c>
      <c r="B107">
        <v>0</v>
      </c>
      <c r="C107">
        <v>0.31</v>
      </c>
      <c r="D107">
        <v>0</v>
      </c>
      <c r="E107">
        <v>0.3</v>
      </c>
      <c r="F107">
        <v>0.28999999999999998</v>
      </c>
      <c r="G107">
        <v>0.3</v>
      </c>
      <c r="H107">
        <v>0.3</v>
      </c>
      <c r="I107">
        <v>0.3</v>
      </c>
      <c r="J107">
        <v>0.3</v>
      </c>
      <c r="K107">
        <f t="shared" si="5"/>
        <v>2.1</v>
      </c>
      <c r="L107">
        <v>0</v>
      </c>
      <c r="M107">
        <v>0</v>
      </c>
      <c r="N107">
        <f t="shared" si="6"/>
        <v>0</v>
      </c>
      <c r="O107">
        <f t="shared" si="7"/>
        <v>0</v>
      </c>
      <c r="P107">
        <v>24.25</v>
      </c>
      <c r="Q107">
        <v>96.95</v>
      </c>
      <c r="R107">
        <f t="shared" si="9"/>
        <v>0</v>
      </c>
      <c r="S107">
        <f t="shared" si="8"/>
        <v>0</v>
      </c>
    </row>
    <row r="108" spans="1:19" x14ac:dyDescent="0.3">
      <c r="A108" s="1" t="s">
        <v>116</v>
      </c>
      <c r="B108">
        <v>0</v>
      </c>
      <c r="C108">
        <v>0.31</v>
      </c>
      <c r="D108">
        <v>0</v>
      </c>
      <c r="E108">
        <v>0.3</v>
      </c>
      <c r="F108">
        <v>0.28999999999999998</v>
      </c>
      <c r="G108">
        <v>0.3</v>
      </c>
      <c r="H108">
        <v>0.3</v>
      </c>
      <c r="I108">
        <v>0.3</v>
      </c>
      <c r="J108">
        <v>0.3</v>
      </c>
      <c r="K108">
        <f t="shared" si="5"/>
        <v>2.1</v>
      </c>
      <c r="L108">
        <v>0</v>
      </c>
      <c r="M108">
        <v>0</v>
      </c>
      <c r="N108">
        <f t="shared" si="6"/>
        <v>0</v>
      </c>
      <c r="O108">
        <f t="shared" si="7"/>
        <v>0</v>
      </c>
      <c r="P108">
        <v>24.88</v>
      </c>
      <c r="Q108">
        <v>95.72</v>
      </c>
      <c r="R108">
        <f t="shared" si="9"/>
        <v>0</v>
      </c>
      <c r="S108">
        <f t="shared" si="8"/>
        <v>0</v>
      </c>
    </row>
    <row r="109" spans="1:19" x14ac:dyDescent="0.3">
      <c r="A109" s="1" t="s">
        <v>117</v>
      </c>
      <c r="B109">
        <v>0</v>
      </c>
      <c r="C109">
        <v>0.31</v>
      </c>
      <c r="D109">
        <v>0</v>
      </c>
      <c r="E109">
        <v>0.3</v>
      </c>
      <c r="F109">
        <v>0.28999999999999998</v>
      </c>
      <c r="G109">
        <v>0.3</v>
      </c>
      <c r="H109">
        <v>0.3</v>
      </c>
      <c r="I109">
        <v>0.3</v>
      </c>
      <c r="J109">
        <v>0.3</v>
      </c>
      <c r="K109">
        <f t="shared" si="5"/>
        <v>2.1</v>
      </c>
      <c r="L109">
        <v>0</v>
      </c>
      <c r="M109">
        <v>0</v>
      </c>
      <c r="N109">
        <f t="shared" si="6"/>
        <v>0</v>
      </c>
      <c r="O109">
        <f t="shared" si="7"/>
        <v>0</v>
      </c>
      <c r="P109">
        <v>25.68</v>
      </c>
      <c r="Q109">
        <v>92.65</v>
      </c>
      <c r="R109">
        <f t="shared" si="9"/>
        <v>0</v>
      </c>
      <c r="S109">
        <f t="shared" si="8"/>
        <v>0</v>
      </c>
    </row>
    <row r="110" spans="1:19" x14ac:dyDescent="0.3">
      <c r="A110" s="1" t="s">
        <v>118</v>
      </c>
      <c r="B110">
        <v>0</v>
      </c>
      <c r="C110">
        <v>0.31</v>
      </c>
      <c r="D110">
        <v>0</v>
      </c>
      <c r="E110">
        <v>0.3</v>
      </c>
      <c r="F110">
        <v>0.28999999999999998</v>
      </c>
      <c r="G110">
        <v>0.3</v>
      </c>
      <c r="H110">
        <v>0.3</v>
      </c>
      <c r="I110">
        <v>0.3</v>
      </c>
      <c r="J110">
        <v>0.3</v>
      </c>
      <c r="K110">
        <f t="shared" si="5"/>
        <v>2.1</v>
      </c>
      <c r="L110">
        <v>0</v>
      </c>
      <c r="M110">
        <v>0</v>
      </c>
      <c r="N110">
        <f t="shared" si="6"/>
        <v>0</v>
      </c>
      <c r="O110">
        <f t="shared" si="7"/>
        <v>0</v>
      </c>
      <c r="P110">
        <v>27.35</v>
      </c>
      <c r="Q110">
        <v>85.84</v>
      </c>
      <c r="R110">
        <f t="shared" si="9"/>
        <v>0</v>
      </c>
      <c r="S110">
        <f t="shared" si="8"/>
        <v>0</v>
      </c>
    </row>
    <row r="111" spans="1:19" x14ac:dyDescent="0.3">
      <c r="A111" s="1" t="s">
        <v>119</v>
      </c>
      <c r="B111">
        <v>0</v>
      </c>
      <c r="C111">
        <v>0.31</v>
      </c>
      <c r="D111">
        <v>0</v>
      </c>
      <c r="E111">
        <v>0.3</v>
      </c>
      <c r="F111">
        <v>0.28999999999999998</v>
      </c>
      <c r="G111">
        <v>0.3</v>
      </c>
      <c r="H111">
        <v>0.3</v>
      </c>
      <c r="I111">
        <v>0.3</v>
      </c>
      <c r="J111">
        <v>0.3</v>
      </c>
      <c r="K111">
        <f t="shared" si="5"/>
        <v>2.1</v>
      </c>
      <c r="L111">
        <v>0</v>
      </c>
      <c r="M111">
        <v>0</v>
      </c>
      <c r="N111">
        <f t="shared" si="6"/>
        <v>0</v>
      </c>
      <c r="O111">
        <f t="shared" si="7"/>
        <v>0</v>
      </c>
      <c r="P111">
        <v>27.6</v>
      </c>
      <c r="Q111">
        <v>84.34</v>
      </c>
      <c r="R111">
        <f t="shared" si="9"/>
        <v>0</v>
      </c>
      <c r="S111">
        <f t="shared" si="8"/>
        <v>0</v>
      </c>
    </row>
    <row r="112" spans="1:19" x14ac:dyDescent="0.3">
      <c r="A112" s="1" t="s">
        <v>120</v>
      </c>
      <c r="B112">
        <v>0</v>
      </c>
      <c r="C112">
        <v>0.31</v>
      </c>
      <c r="D112">
        <v>0</v>
      </c>
      <c r="E112">
        <v>0.3</v>
      </c>
      <c r="F112">
        <v>0.28999999999999998</v>
      </c>
      <c r="G112">
        <v>0.3</v>
      </c>
      <c r="H112">
        <v>0.3</v>
      </c>
      <c r="I112">
        <v>0.3</v>
      </c>
      <c r="J112">
        <v>0.3</v>
      </c>
      <c r="K112">
        <f t="shared" si="5"/>
        <v>2.1</v>
      </c>
      <c r="L112">
        <v>0</v>
      </c>
      <c r="M112">
        <v>0</v>
      </c>
      <c r="N112">
        <f t="shared" si="6"/>
        <v>0</v>
      </c>
      <c r="O112">
        <f t="shared" si="7"/>
        <v>0</v>
      </c>
      <c r="P112">
        <v>27.6</v>
      </c>
      <c r="Q112">
        <v>84.02</v>
      </c>
      <c r="R112">
        <f t="shared" si="9"/>
        <v>0</v>
      </c>
      <c r="S112">
        <f t="shared" si="8"/>
        <v>0</v>
      </c>
    </row>
    <row r="113" spans="1:19" x14ac:dyDescent="0.3">
      <c r="A113" s="1" t="s">
        <v>121</v>
      </c>
      <c r="B113">
        <v>0</v>
      </c>
      <c r="C113">
        <v>0.31</v>
      </c>
      <c r="D113">
        <v>0</v>
      </c>
      <c r="E113">
        <v>0.3</v>
      </c>
      <c r="F113">
        <v>0.28999999999999998</v>
      </c>
      <c r="G113">
        <v>0.3</v>
      </c>
      <c r="H113">
        <v>0.3</v>
      </c>
      <c r="I113">
        <v>0.3</v>
      </c>
      <c r="J113">
        <v>0.3</v>
      </c>
      <c r="K113">
        <f t="shared" si="5"/>
        <v>2.1</v>
      </c>
      <c r="L113">
        <v>0</v>
      </c>
      <c r="M113">
        <v>0</v>
      </c>
      <c r="N113">
        <f t="shared" si="6"/>
        <v>0</v>
      </c>
      <c r="O113">
        <f t="shared" si="7"/>
        <v>0</v>
      </c>
      <c r="P113">
        <v>27.21</v>
      </c>
      <c r="Q113">
        <v>85.54</v>
      </c>
      <c r="R113">
        <f t="shared" si="9"/>
        <v>0</v>
      </c>
      <c r="S113">
        <f t="shared" si="8"/>
        <v>0</v>
      </c>
    </row>
    <row r="114" spans="1:19" x14ac:dyDescent="0.3">
      <c r="A114" s="1" t="s">
        <v>122</v>
      </c>
      <c r="B114">
        <v>0</v>
      </c>
      <c r="C114">
        <v>0.31</v>
      </c>
      <c r="D114">
        <v>0</v>
      </c>
      <c r="E114">
        <v>0.3</v>
      </c>
      <c r="F114">
        <v>0.28999999999999998</v>
      </c>
      <c r="G114">
        <v>0.3</v>
      </c>
      <c r="H114">
        <v>0.3</v>
      </c>
      <c r="I114">
        <v>0.3</v>
      </c>
      <c r="J114">
        <v>0.3</v>
      </c>
      <c r="K114">
        <f t="shared" si="5"/>
        <v>2.1</v>
      </c>
      <c r="L114">
        <v>0</v>
      </c>
      <c r="M114">
        <v>0</v>
      </c>
      <c r="N114">
        <f t="shared" si="6"/>
        <v>0</v>
      </c>
      <c r="O114">
        <f t="shared" si="7"/>
        <v>0</v>
      </c>
      <c r="P114">
        <v>26.94</v>
      </c>
      <c r="Q114">
        <v>86.39</v>
      </c>
      <c r="R114">
        <f t="shared" si="9"/>
        <v>0</v>
      </c>
      <c r="S114">
        <f t="shared" si="8"/>
        <v>0</v>
      </c>
    </row>
    <row r="115" spans="1:19" x14ac:dyDescent="0.3">
      <c r="A115" s="1" t="s">
        <v>123</v>
      </c>
      <c r="B115">
        <v>0</v>
      </c>
      <c r="C115">
        <v>0.3</v>
      </c>
      <c r="D115">
        <v>0</v>
      </c>
      <c r="E115">
        <v>0.28999999999999998</v>
      </c>
      <c r="F115">
        <v>0.28999999999999998</v>
      </c>
      <c r="G115">
        <v>0.28999999999999998</v>
      </c>
      <c r="H115">
        <v>0.28999999999999998</v>
      </c>
      <c r="I115">
        <v>0.28999999999999998</v>
      </c>
      <c r="J115">
        <v>0.28999999999999998</v>
      </c>
      <c r="K115">
        <f t="shared" si="5"/>
        <v>2.04</v>
      </c>
      <c r="L115">
        <v>0</v>
      </c>
      <c r="M115">
        <v>0</v>
      </c>
      <c r="N115">
        <f t="shared" si="6"/>
        <v>0</v>
      </c>
      <c r="O115">
        <f t="shared" si="7"/>
        <v>0</v>
      </c>
      <c r="P115">
        <v>26.72</v>
      </c>
      <c r="Q115">
        <v>87.5</v>
      </c>
      <c r="R115">
        <f t="shared" si="9"/>
        <v>0</v>
      </c>
      <c r="S115">
        <f t="shared" si="8"/>
        <v>0</v>
      </c>
    </row>
    <row r="116" spans="1:19" x14ac:dyDescent="0.3">
      <c r="A116" s="1" t="s">
        <v>124</v>
      </c>
      <c r="B116">
        <v>0</v>
      </c>
      <c r="C116">
        <v>0.3</v>
      </c>
      <c r="D116">
        <v>0</v>
      </c>
      <c r="E116">
        <v>0.28999999999999998</v>
      </c>
      <c r="F116">
        <v>0.28000000000000003</v>
      </c>
      <c r="G116">
        <v>0.28999999999999998</v>
      </c>
      <c r="H116">
        <v>0.28999999999999998</v>
      </c>
      <c r="I116">
        <v>0.28999999999999998</v>
      </c>
      <c r="J116">
        <v>0.28999999999999998</v>
      </c>
      <c r="K116">
        <f t="shared" si="5"/>
        <v>2.0299999999999998</v>
      </c>
      <c r="L116">
        <v>0</v>
      </c>
      <c r="M116">
        <v>0</v>
      </c>
      <c r="N116">
        <f t="shared" si="6"/>
        <v>0</v>
      </c>
      <c r="O116">
        <f t="shared" si="7"/>
        <v>0</v>
      </c>
      <c r="P116">
        <v>26.46</v>
      </c>
      <c r="Q116">
        <v>88.6</v>
      </c>
      <c r="R116">
        <f t="shared" si="9"/>
        <v>0</v>
      </c>
      <c r="S116">
        <f t="shared" si="8"/>
        <v>0</v>
      </c>
    </row>
    <row r="117" spans="1:19" x14ac:dyDescent="0.3">
      <c r="A117" s="1" t="s">
        <v>125</v>
      </c>
      <c r="B117">
        <v>0</v>
      </c>
      <c r="C117">
        <v>0.3</v>
      </c>
      <c r="D117">
        <v>0</v>
      </c>
      <c r="E117">
        <v>0.28999999999999998</v>
      </c>
      <c r="F117">
        <v>0.28000000000000003</v>
      </c>
      <c r="G117">
        <v>0.28999999999999998</v>
      </c>
      <c r="H117">
        <v>0.28999999999999998</v>
      </c>
      <c r="I117">
        <v>0.28999999999999998</v>
      </c>
      <c r="J117">
        <v>0.28999999999999998</v>
      </c>
      <c r="K117">
        <f t="shared" si="5"/>
        <v>2.0299999999999998</v>
      </c>
      <c r="L117">
        <v>0</v>
      </c>
      <c r="M117">
        <v>0</v>
      </c>
      <c r="N117">
        <f t="shared" si="6"/>
        <v>0</v>
      </c>
      <c r="O117">
        <f t="shared" si="7"/>
        <v>0</v>
      </c>
      <c r="P117">
        <v>26.23</v>
      </c>
      <c r="Q117">
        <v>89.35</v>
      </c>
      <c r="R117">
        <f t="shared" si="9"/>
        <v>0</v>
      </c>
      <c r="S117">
        <f t="shared" si="8"/>
        <v>0</v>
      </c>
    </row>
    <row r="118" spans="1:19" x14ac:dyDescent="0.3">
      <c r="A118" s="1" t="s">
        <v>126</v>
      </c>
      <c r="B118">
        <v>0</v>
      </c>
      <c r="C118">
        <v>0.3</v>
      </c>
      <c r="D118">
        <v>0</v>
      </c>
      <c r="E118">
        <v>0.28999999999999998</v>
      </c>
      <c r="F118">
        <v>0.28000000000000003</v>
      </c>
      <c r="G118">
        <v>0.28999999999999998</v>
      </c>
      <c r="H118">
        <v>0.28999999999999998</v>
      </c>
      <c r="I118">
        <v>0.28999999999999998</v>
      </c>
      <c r="J118">
        <v>0.28999999999999998</v>
      </c>
      <c r="K118">
        <f t="shared" si="5"/>
        <v>2.0299999999999998</v>
      </c>
      <c r="L118">
        <v>0</v>
      </c>
      <c r="M118">
        <v>0</v>
      </c>
      <c r="N118">
        <f t="shared" si="6"/>
        <v>0</v>
      </c>
      <c r="O118">
        <f t="shared" si="7"/>
        <v>0</v>
      </c>
      <c r="P118">
        <v>26.1</v>
      </c>
      <c r="Q118">
        <v>89.83</v>
      </c>
      <c r="R118">
        <f t="shared" si="9"/>
        <v>0</v>
      </c>
      <c r="S118">
        <f t="shared" si="8"/>
        <v>0</v>
      </c>
    </row>
    <row r="119" spans="1:19" x14ac:dyDescent="0.3">
      <c r="A119" s="1" t="s">
        <v>127</v>
      </c>
      <c r="B119">
        <v>0</v>
      </c>
      <c r="C119">
        <v>0.3</v>
      </c>
      <c r="D119">
        <v>0</v>
      </c>
      <c r="E119">
        <v>0.28999999999999998</v>
      </c>
      <c r="F119">
        <v>0.28999999999999998</v>
      </c>
      <c r="G119">
        <v>0.28999999999999998</v>
      </c>
      <c r="H119">
        <v>0.28999999999999998</v>
      </c>
      <c r="I119">
        <v>0.28999999999999998</v>
      </c>
      <c r="J119">
        <v>0.28999999999999998</v>
      </c>
      <c r="K119">
        <f t="shared" si="5"/>
        <v>2.04</v>
      </c>
      <c r="L119">
        <v>0</v>
      </c>
      <c r="M119">
        <v>0</v>
      </c>
      <c r="N119">
        <f t="shared" si="6"/>
        <v>0</v>
      </c>
      <c r="O119">
        <f t="shared" si="7"/>
        <v>0</v>
      </c>
      <c r="P119">
        <v>25.72</v>
      </c>
      <c r="Q119">
        <v>91.33</v>
      </c>
      <c r="R119">
        <f t="shared" si="9"/>
        <v>0</v>
      </c>
      <c r="S119">
        <f t="shared" si="8"/>
        <v>0</v>
      </c>
    </row>
    <row r="120" spans="1:19" x14ac:dyDescent="0.3">
      <c r="A120" s="1" t="s">
        <v>128</v>
      </c>
      <c r="B120">
        <v>0</v>
      </c>
      <c r="C120">
        <v>0.31</v>
      </c>
      <c r="D120">
        <v>0</v>
      </c>
      <c r="E120">
        <v>0.3</v>
      </c>
      <c r="F120">
        <v>0.28999999999999998</v>
      </c>
      <c r="G120">
        <v>0.3</v>
      </c>
      <c r="H120">
        <v>0.3</v>
      </c>
      <c r="I120">
        <v>0.3</v>
      </c>
      <c r="J120">
        <v>0.3</v>
      </c>
      <c r="K120">
        <f t="shared" si="5"/>
        <v>2.1</v>
      </c>
      <c r="L120">
        <v>0</v>
      </c>
      <c r="M120">
        <v>0</v>
      </c>
      <c r="N120">
        <f t="shared" si="6"/>
        <v>0</v>
      </c>
      <c r="O120">
        <f t="shared" si="7"/>
        <v>0</v>
      </c>
      <c r="P120">
        <v>25.38</v>
      </c>
      <c r="Q120">
        <v>92.56</v>
      </c>
      <c r="R120">
        <f t="shared" si="9"/>
        <v>0</v>
      </c>
      <c r="S120">
        <f t="shared" si="8"/>
        <v>0</v>
      </c>
    </row>
    <row r="121" spans="1:19" x14ac:dyDescent="0.3">
      <c r="A121" s="1" t="s">
        <v>129</v>
      </c>
      <c r="B121">
        <v>0</v>
      </c>
      <c r="C121">
        <v>0.31</v>
      </c>
      <c r="D121">
        <v>0</v>
      </c>
      <c r="E121">
        <v>0.3</v>
      </c>
      <c r="F121">
        <v>0.28999999999999998</v>
      </c>
      <c r="G121">
        <v>0.3</v>
      </c>
      <c r="H121">
        <v>0.3</v>
      </c>
      <c r="I121">
        <v>0.3</v>
      </c>
      <c r="J121">
        <v>0.3</v>
      </c>
      <c r="K121">
        <f t="shared" si="5"/>
        <v>2.1</v>
      </c>
      <c r="L121">
        <v>0</v>
      </c>
      <c r="M121">
        <v>0</v>
      </c>
      <c r="N121">
        <f t="shared" si="6"/>
        <v>0</v>
      </c>
      <c r="O121">
        <f t="shared" si="7"/>
        <v>0</v>
      </c>
      <c r="P121">
        <v>25.14</v>
      </c>
      <c r="Q121">
        <v>93.11</v>
      </c>
      <c r="R121">
        <f t="shared" si="9"/>
        <v>0</v>
      </c>
      <c r="S121">
        <f t="shared" si="8"/>
        <v>0</v>
      </c>
    </row>
    <row r="122" spans="1:19" x14ac:dyDescent="0.3">
      <c r="A122" s="1" t="s">
        <v>130</v>
      </c>
      <c r="B122">
        <v>0</v>
      </c>
      <c r="C122">
        <v>0.31</v>
      </c>
      <c r="D122">
        <v>0</v>
      </c>
      <c r="E122">
        <v>0.3</v>
      </c>
      <c r="F122">
        <v>0.28999999999999998</v>
      </c>
      <c r="G122">
        <v>0.3</v>
      </c>
      <c r="H122">
        <v>0.3</v>
      </c>
      <c r="I122">
        <v>0.3</v>
      </c>
      <c r="J122">
        <v>0.3</v>
      </c>
      <c r="K122">
        <f t="shared" si="5"/>
        <v>2.1</v>
      </c>
      <c r="L122">
        <v>0</v>
      </c>
      <c r="M122">
        <v>0</v>
      </c>
      <c r="N122">
        <f t="shared" si="6"/>
        <v>0</v>
      </c>
      <c r="O122">
        <f t="shared" si="7"/>
        <v>0</v>
      </c>
      <c r="P122">
        <v>25.09</v>
      </c>
      <c r="Q122">
        <v>93.74</v>
      </c>
      <c r="R122">
        <f t="shared" si="9"/>
        <v>0</v>
      </c>
      <c r="S122">
        <f t="shared" si="8"/>
        <v>0</v>
      </c>
    </row>
    <row r="123" spans="1:19" x14ac:dyDescent="0.3">
      <c r="A123" s="1" t="s">
        <v>131</v>
      </c>
      <c r="B123">
        <v>0</v>
      </c>
      <c r="C123">
        <v>0.31</v>
      </c>
      <c r="D123">
        <v>0</v>
      </c>
      <c r="E123">
        <v>0.3</v>
      </c>
      <c r="F123">
        <v>0.28999999999999998</v>
      </c>
      <c r="G123">
        <v>0.3</v>
      </c>
      <c r="H123">
        <v>0.3</v>
      </c>
      <c r="I123">
        <v>0.3</v>
      </c>
      <c r="J123">
        <v>0.3</v>
      </c>
      <c r="K123">
        <f t="shared" si="5"/>
        <v>2.1</v>
      </c>
      <c r="L123">
        <v>0</v>
      </c>
      <c r="M123">
        <v>0</v>
      </c>
      <c r="N123">
        <f t="shared" si="6"/>
        <v>0</v>
      </c>
      <c r="O123">
        <f t="shared" si="7"/>
        <v>0</v>
      </c>
      <c r="P123">
        <v>24.97</v>
      </c>
      <c r="Q123">
        <v>94.67</v>
      </c>
      <c r="R123">
        <f t="shared" si="9"/>
        <v>0</v>
      </c>
      <c r="S123">
        <f t="shared" si="8"/>
        <v>0</v>
      </c>
    </row>
    <row r="124" spans="1:19" x14ac:dyDescent="0.3">
      <c r="A124" s="1" t="s">
        <v>132</v>
      </c>
      <c r="B124">
        <v>0</v>
      </c>
      <c r="C124">
        <v>0.31</v>
      </c>
      <c r="D124">
        <v>0</v>
      </c>
      <c r="E124">
        <v>0.3</v>
      </c>
      <c r="F124">
        <v>0.3</v>
      </c>
      <c r="G124">
        <v>0.3</v>
      </c>
      <c r="H124">
        <v>0.31</v>
      </c>
      <c r="I124">
        <v>0.3</v>
      </c>
      <c r="J124">
        <v>0.3</v>
      </c>
      <c r="K124">
        <f t="shared" si="5"/>
        <v>2.12</v>
      </c>
      <c r="L124">
        <v>0</v>
      </c>
      <c r="M124">
        <v>0</v>
      </c>
      <c r="N124">
        <f t="shared" si="6"/>
        <v>0</v>
      </c>
      <c r="O124">
        <f t="shared" si="7"/>
        <v>0</v>
      </c>
      <c r="P124">
        <v>24.96</v>
      </c>
      <c r="Q124">
        <v>94.8</v>
      </c>
      <c r="R124">
        <f t="shared" si="9"/>
        <v>0</v>
      </c>
      <c r="S124">
        <f t="shared" si="8"/>
        <v>0</v>
      </c>
    </row>
    <row r="125" spans="1:19" x14ac:dyDescent="0.3">
      <c r="A125" s="1" t="s">
        <v>133</v>
      </c>
      <c r="B125">
        <v>0</v>
      </c>
      <c r="C125">
        <v>0.31</v>
      </c>
      <c r="D125">
        <v>0</v>
      </c>
      <c r="E125">
        <v>0.3</v>
      </c>
      <c r="F125">
        <v>0.28999999999999998</v>
      </c>
      <c r="G125">
        <v>0.3</v>
      </c>
      <c r="H125">
        <v>0.3</v>
      </c>
      <c r="I125">
        <v>0.3</v>
      </c>
      <c r="J125">
        <v>0.3</v>
      </c>
      <c r="K125">
        <f t="shared" si="5"/>
        <v>2.1</v>
      </c>
      <c r="L125">
        <v>0</v>
      </c>
      <c r="M125">
        <v>0</v>
      </c>
      <c r="N125">
        <f t="shared" si="6"/>
        <v>0</v>
      </c>
      <c r="O125">
        <f t="shared" si="7"/>
        <v>0</v>
      </c>
      <c r="P125">
        <v>24.8</v>
      </c>
      <c r="Q125">
        <v>95.14</v>
      </c>
      <c r="R125">
        <f t="shared" si="9"/>
        <v>0</v>
      </c>
      <c r="S125">
        <f t="shared" si="8"/>
        <v>0</v>
      </c>
    </row>
    <row r="126" spans="1:19" x14ac:dyDescent="0.3">
      <c r="A126" s="1" t="s">
        <v>134</v>
      </c>
      <c r="B126">
        <v>0</v>
      </c>
      <c r="C126">
        <v>0.31</v>
      </c>
      <c r="D126">
        <v>0</v>
      </c>
      <c r="E126">
        <v>0.3</v>
      </c>
      <c r="F126">
        <v>0.28999999999999998</v>
      </c>
      <c r="G126">
        <v>0.3</v>
      </c>
      <c r="H126">
        <v>0.3</v>
      </c>
      <c r="I126">
        <v>0.3</v>
      </c>
      <c r="J126">
        <v>0.3</v>
      </c>
      <c r="K126">
        <f t="shared" si="5"/>
        <v>2.1</v>
      </c>
      <c r="L126">
        <v>0</v>
      </c>
      <c r="M126">
        <v>0</v>
      </c>
      <c r="N126">
        <f t="shared" si="6"/>
        <v>0</v>
      </c>
      <c r="O126">
        <f t="shared" si="7"/>
        <v>0</v>
      </c>
      <c r="P126">
        <v>24.67</v>
      </c>
      <c r="Q126">
        <v>95.6</v>
      </c>
      <c r="R126">
        <f t="shared" si="9"/>
        <v>0</v>
      </c>
      <c r="S126">
        <f t="shared" si="8"/>
        <v>0</v>
      </c>
    </row>
    <row r="127" spans="1:19" x14ac:dyDescent="0.3">
      <c r="A127" s="1" t="s">
        <v>135</v>
      </c>
      <c r="B127">
        <v>0</v>
      </c>
      <c r="C127">
        <v>0.31</v>
      </c>
      <c r="D127">
        <v>0</v>
      </c>
      <c r="E127">
        <v>0.3</v>
      </c>
      <c r="F127">
        <v>0.28999999999999998</v>
      </c>
      <c r="G127">
        <v>0.3</v>
      </c>
      <c r="H127">
        <v>0.3</v>
      </c>
      <c r="I127">
        <v>0.28999999999999998</v>
      </c>
      <c r="J127">
        <v>0.3</v>
      </c>
      <c r="K127">
        <f t="shared" si="5"/>
        <v>2.09</v>
      </c>
      <c r="L127">
        <v>0</v>
      </c>
      <c r="M127">
        <v>0</v>
      </c>
      <c r="N127">
        <f t="shared" si="6"/>
        <v>0</v>
      </c>
      <c r="O127">
        <f t="shared" si="7"/>
        <v>0</v>
      </c>
      <c r="P127">
        <v>24.61</v>
      </c>
      <c r="Q127">
        <v>95.85</v>
      </c>
      <c r="R127">
        <f t="shared" si="9"/>
        <v>0</v>
      </c>
      <c r="S127">
        <f t="shared" si="8"/>
        <v>0</v>
      </c>
    </row>
    <row r="128" spans="1:19" x14ac:dyDescent="0.3">
      <c r="A128" s="1" t="s">
        <v>136</v>
      </c>
      <c r="B128">
        <v>35.74</v>
      </c>
      <c r="C128">
        <v>23.82</v>
      </c>
      <c r="D128">
        <v>12.36</v>
      </c>
      <c r="E128">
        <v>9.56</v>
      </c>
      <c r="F128">
        <v>0.28000000000000003</v>
      </c>
      <c r="G128">
        <v>0.28999999999999998</v>
      </c>
      <c r="H128">
        <v>20.82</v>
      </c>
      <c r="I128">
        <v>23.87</v>
      </c>
      <c r="J128">
        <v>0.28999999999999998</v>
      </c>
      <c r="K128">
        <f t="shared" si="5"/>
        <v>127.03000000000002</v>
      </c>
      <c r="L128">
        <v>1.47</v>
      </c>
      <c r="M128">
        <v>1.64</v>
      </c>
      <c r="N128">
        <f t="shared" si="6"/>
        <v>186.73410000000001</v>
      </c>
      <c r="O128">
        <f t="shared" si="7"/>
        <v>208.32920000000001</v>
      </c>
      <c r="P128">
        <v>24.43</v>
      </c>
      <c r="Q128">
        <v>96.25</v>
      </c>
      <c r="R128">
        <f t="shared" si="9"/>
        <v>4561.9140630000002</v>
      </c>
      <c r="S128">
        <f t="shared" si="8"/>
        <v>20051.6855</v>
      </c>
    </row>
    <row r="129" spans="1:19" x14ac:dyDescent="0.3">
      <c r="A129" s="1" t="s">
        <v>137</v>
      </c>
      <c r="B129">
        <v>16.66</v>
      </c>
      <c r="C129">
        <v>35.36</v>
      </c>
      <c r="D129">
        <v>12.78</v>
      </c>
      <c r="E129">
        <v>78.61</v>
      </c>
      <c r="F129">
        <v>28.27</v>
      </c>
      <c r="G129">
        <v>63.3</v>
      </c>
      <c r="H129">
        <v>44.47</v>
      </c>
      <c r="I129">
        <v>28.35</v>
      </c>
      <c r="J129">
        <v>85.69</v>
      </c>
      <c r="K129">
        <f t="shared" si="5"/>
        <v>393.49000000000007</v>
      </c>
      <c r="L129">
        <v>4.1100000000000003</v>
      </c>
      <c r="M129">
        <v>4</v>
      </c>
      <c r="N129">
        <f t="shared" si="6"/>
        <v>1617.2439000000004</v>
      </c>
      <c r="O129">
        <f t="shared" si="7"/>
        <v>1573.9600000000003</v>
      </c>
      <c r="P129">
        <v>24.71</v>
      </c>
      <c r="Q129">
        <v>95.94</v>
      </c>
      <c r="R129">
        <f t="shared" si="9"/>
        <v>39962.096769000011</v>
      </c>
      <c r="S129">
        <f t="shared" si="8"/>
        <v>151005.72240000003</v>
      </c>
    </row>
    <row r="130" spans="1:19" x14ac:dyDescent="0.3">
      <c r="A130" s="1" t="s">
        <v>138</v>
      </c>
      <c r="B130">
        <v>100.39</v>
      </c>
      <c r="C130">
        <v>35.6</v>
      </c>
      <c r="D130">
        <v>58.29</v>
      </c>
      <c r="E130">
        <v>75.67</v>
      </c>
      <c r="F130">
        <v>97.45</v>
      </c>
      <c r="G130">
        <v>86.08</v>
      </c>
      <c r="H130">
        <v>94.95</v>
      </c>
      <c r="I130">
        <v>50.15</v>
      </c>
      <c r="J130">
        <v>59.7</v>
      </c>
      <c r="K130">
        <f t="shared" si="5"/>
        <v>658.28</v>
      </c>
      <c r="L130">
        <v>4.32</v>
      </c>
      <c r="M130">
        <v>4.07</v>
      </c>
      <c r="N130">
        <f t="shared" si="6"/>
        <v>2843.7696000000001</v>
      </c>
      <c r="O130">
        <f t="shared" si="7"/>
        <v>2679.1995999999999</v>
      </c>
      <c r="P130">
        <v>25.22</v>
      </c>
      <c r="Q130">
        <v>94.17</v>
      </c>
      <c r="R130">
        <f t="shared" si="9"/>
        <v>71719.869311999995</v>
      </c>
      <c r="S130">
        <f t="shared" si="8"/>
        <v>252300.22633199999</v>
      </c>
    </row>
    <row r="131" spans="1:19" x14ac:dyDescent="0.3">
      <c r="A131" s="1" t="s">
        <v>139</v>
      </c>
      <c r="B131">
        <v>62.54</v>
      </c>
      <c r="C131">
        <v>64.06</v>
      </c>
      <c r="D131">
        <v>63.86</v>
      </c>
      <c r="E131">
        <v>39.409999999999997</v>
      </c>
      <c r="F131">
        <v>42.67</v>
      </c>
      <c r="G131">
        <v>38.96</v>
      </c>
      <c r="H131">
        <v>50.49</v>
      </c>
      <c r="I131">
        <v>65.959999999999994</v>
      </c>
      <c r="J131">
        <v>27.08</v>
      </c>
      <c r="K131">
        <f t="shared" ref="K131:K194" si="10">SUM(B131:J131)</f>
        <v>455.02999999999992</v>
      </c>
      <c r="L131">
        <v>4.41</v>
      </c>
      <c r="M131">
        <v>4.13</v>
      </c>
      <c r="N131">
        <f t="shared" ref="N131:N194" si="11">K131*L131</f>
        <v>2006.6822999999997</v>
      </c>
      <c r="O131">
        <f t="shared" ref="O131:O194" si="12">K131*M131</f>
        <v>1879.2738999999997</v>
      </c>
      <c r="P131">
        <v>26.47</v>
      </c>
      <c r="Q131">
        <v>89.53</v>
      </c>
      <c r="R131">
        <f t="shared" si="9"/>
        <v>53116.880480999993</v>
      </c>
      <c r="S131">
        <f t="shared" si="8"/>
        <v>168251.39226699999</v>
      </c>
    </row>
    <row r="132" spans="1:19" x14ac:dyDescent="0.3">
      <c r="A132" s="1" t="s">
        <v>140</v>
      </c>
      <c r="B132">
        <v>65.25</v>
      </c>
      <c r="C132">
        <v>67.45</v>
      </c>
      <c r="D132">
        <v>10.01</v>
      </c>
      <c r="E132">
        <v>25.82</v>
      </c>
      <c r="F132">
        <v>84.48</v>
      </c>
      <c r="G132">
        <v>43.66</v>
      </c>
      <c r="H132">
        <v>100.28</v>
      </c>
      <c r="I132">
        <v>21.94</v>
      </c>
      <c r="J132">
        <v>99.01</v>
      </c>
      <c r="K132">
        <f t="shared" si="10"/>
        <v>517.9</v>
      </c>
      <c r="L132">
        <v>3.62</v>
      </c>
      <c r="M132">
        <v>3.63</v>
      </c>
      <c r="N132">
        <f t="shared" si="11"/>
        <v>1874.798</v>
      </c>
      <c r="O132">
        <f t="shared" si="12"/>
        <v>1879.9769999999999</v>
      </c>
      <c r="P132">
        <v>28.13</v>
      </c>
      <c r="Q132">
        <v>82.54</v>
      </c>
      <c r="R132">
        <f t="shared" si="9"/>
        <v>52738.067739999999</v>
      </c>
      <c r="S132">
        <f t="shared" si="8"/>
        <v>155173.30158</v>
      </c>
    </row>
    <row r="133" spans="1:19" x14ac:dyDescent="0.3">
      <c r="A133" s="1" t="s">
        <v>141</v>
      </c>
      <c r="B133">
        <v>106.89</v>
      </c>
      <c r="C133">
        <v>39.07</v>
      </c>
      <c r="D133">
        <v>67.760000000000005</v>
      </c>
      <c r="E133">
        <v>106.7</v>
      </c>
      <c r="F133">
        <v>108.78</v>
      </c>
      <c r="G133">
        <v>102.85</v>
      </c>
      <c r="H133">
        <v>73.45</v>
      </c>
      <c r="I133">
        <v>63.07</v>
      </c>
      <c r="J133">
        <v>105.49</v>
      </c>
      <c r="K133">
        <f t="shared" si="10"/>
        <v>774.06000000000017</v>
      </c>
      <c r="L133">
        <v>3.74</v>
      </c>
      <c r="M133">
        <v>3.59</v>
      </c>
      <c r="N133">
        <f t="shared" si="11"/>
        <v>2894.9844000000007</v>
      </c>
      <c r="O133">
        <f t="shared" si="12"/>
        <v>2778.8754000000004</v>
      </c>
      <c r="P133">
        <v>28.63</v>
      </c>
      <c r="Q133">
        <v>80.58</v>
      </c>
      <c r="R133">
        <f t="shared" si="9"/>
        <v>82883.403372000015</v>
      </c>
      <c r="S133">
        <f t="shared" ref="S133:S196" si="13">O133*Q133</f>
        <v>223921.77973200002</v>
      </c>
    </row>
    <row r="134" spans="1:19" x14ac:dyDescent="0.3">
      <c r="A134" s="1" t="s">
        <v>142</v>
      </c>
      <c r="B134">
        <v>104</v>
      </c>
      <c r="C134">
        <v>46.4</v>
      </c>
      <c r="D134">
        <v>68.3</v>
      </c>
      <c r="E134">
        <v>107.34</v>
      </c>
      <c r="F134">
        <v>94.38</v>
      </c>
      <c r="G134">
        <v>104.9</v>
      </c>
      <c r="H134">
        <v>61.47</v>
      </c>
      <c r="I134">
        <v>70.010000000000005</v>
      </c>
      <c r="J134">
        <v>70.2</v>
      </c>
      <c r="K134">
        <f t="shared" si="10"/>
        <v>727</v>
      </c>
      <c r="L134">
        <v>3.75</v>
      </c>
      <c r="M134">
        <v>3.54</v>
      </c>
      <c r="N134">
        <f t="shared" si="11"/>
        <v>2726.25</v>
      </c>
      <c r="O134">
        <f t="shared" si="12"/>
        <v>2573.58</v>
      </c>
      <c r="P134">
        <v>29.2</v>
      </c>
      <c r="Q134">
        <v>77.45</v>
      </c>
      <c r="R134">
        <f t="shared" si="9"/>
        <v>79606.5</v>
      </c>
      <c r="S134">
        <f t="shared" si="13"/>
        <v>199323.77100000001</v>
      </c>
    </row>
    <row r="135" spans="1:19" x14ac:dyDescent="0.3">
      <c r="A135" s="1" t="s">
        <v>143</v>
      </c>
      <c r="B135">
        <v>77.41</v>
      </c>
      <c r="C135">
        <v>68.61</v>
      </c>
      <c r="D135">
        <v>33.94</v>
      </c>
      <c r="E135">
        <v>105.05</v>
      </c>
      <c r="F135">
        <v>69.41</v>
      </c>
      <c r="G135">
        <v>55.93</v>
      </c>
      <c r="H135">
        <v>92.17</v>
      </c>
      <c r="I135">
        <v>44.06</v>
      </c>
      <c r="J135">
        <v>66.72</v>
      </c>
      <c r="K135">
        <f t="shared" si="10"/>
        <v>613.29999999999995</v>
      </c>
      <c r="L135">
        <v>3.7</v>
      </c>
      <c r="M135">
        <v>3.45</v>
      </c>
      <c r="N135">
        <f t="shared" si="11"/>
        <v>2269.21</v>
      </c>
      <c r="O135">
        <f t="shared" si="12"/>
        <v>2115.8849999999998</v>
      </c>
      <c r="P135">
        <v>29.49</v>
      </c>
      <c r="Q135">
        <v>76.17</v>
      </c>
      <c r="R135">
        <f t="shared" si="9"/>
        <v>66919.002899999992</v>
      </c>
      <c r="S135">
        <f t="shared" si="13"/>
        <v>161166.96044999998</v>
      </c>
    </row>
    <row r="136" spans="1:19" x14ac:dyDescent="0.3">
      <c r="A136" s="1" t="s">
        <v>144</v>
      </c>
      <c r="B136">
        <v>107.52</v>
      </c>
      <c r="C136">
        <v>40.950000000000003</v>
      </c>
      <c r="D136">
        <v>67.34</v>
      </c>
      <c r="E136">
        <v>58.32</v>
      </c>
      <c r="F136">
        <v>108.26</v>
      </c>
      <c r="G136">
        <v>104.52</v>
      </c>
      <c r="H136">
        <v>59.69</v>
      </c>
      <c r="I136">
        <v>59.62</v>
      </c>
      <c r="J136">
        <v>104.98</v>
      </c>
      <c r="K136">
        <f t="shared" si="10"/>
        <v>711.19999999999993</v>
      </c>
      <c r="L136">
        <v>3.69</v>
      </c>
      <c r="M136">
        <v>3.54</v>
      </c>
      <c r="N136">
        <f t="shared" si="11"/>
        <v>2624.3279999999995</v>
      </c>
      <c r="O136">
        <f t="shared" si="12"/>
        <v>2517.6479999999997</v>
      </c>
      <c r="P136">
        <v>29.5</v>
      </c>
      <c r="Q136">
        <v>75.930000000000007</v>
      </c>
      <c r="R136">
        <f t="shared" si="9"/>
        <v>77417.675999999992</v>
      </c>
      <c r="S136">
        <f t="shared" si="13"/>
        <v>191165.01264</v>
      </c>
    </row>
    <row r="137" spans="1:19" x14ac:dyDescent="0.3">
      <c r="A137" s="1" t="s">
        <v>145</v>
      </c>
      <c r="B137">
        <v>55.55</v>
      </c>
      <c r="C137">
        <v>66.22</v>
      </c>
      <c r="D137">
        <v>67.12</v>
      </c>
      <c r="E137">
        <v>104</v>
      </c>
      <c r="F137">
        <v>76.08</v>
      </c>
      <c r="G137">
        <v>76.489999999999995</v>
      </c>
      <c r="H137">
        <v>82.58</v>
      </c>
      <c r="I137">
        <v>68.930000000000007</v>
      </c>
      <c r="J137">
        <v>71.17</v>
      </c>
      <c r="K137">
        <f t="shared" si="10"/>
        <v>668.14</v>
      </c>
      <c r="L137">
        <v>3.84</v>
      </c>
      <c r="M137">
        <v>3.66</v>
      </c>
      <c r="N137">
        <f t="shared" si="11"/>
        <v>2565.6576</v>
      </c>
      <c r="O137">
        <f t="shared" si="12"/>
        <v>2445.3924000000002</v>
      </c>
      <c r="P137">
        <v>28.97</v>
      </c>
      <c r="Q137">
        <v>77.84</v>
      </c>
      <c r="R137">
        <f t="shared" si="9"/>
        <v>74327.100672</v>
      </c>
      <c r="S137">
        <f t="shared" si="13"/>
        <v>190349.34441600004</v>
      </c>
    </row>
    <row r="138" spans="1:19" x14ac:dyDescent="0.3">
      <c r="A138" s="1" t="s">
        <v>146</v>
      </c>
      <c r="B138">
        <v>89.59</v>
      </c>
      <c r="C138">
        <v>61.12</v>
      </c>
      <c r="D138">
        <v>27.97</v>
      </c>
      <c r="E138">
        <v>36.590000000000003</v>
      </c>
      <c r="F138">
        <v>81.819999999999993</v>
      </c>
      <c r="G138">
        <v>86.84</v>
      </c>
      <c r="H138">
        <v>69.569999999999993</v>
      </c>
      <c r="I138">
        <v>27.29</v>
      </c>
      <c r="J138">
        <v>53.29</v>
      </c>
      <c r="K138">
        <f t="shared" si="10"/>
        <v>534.08000000000004</v>
      </c>
      <c r="L138">
        <v>4.3099999999999996</v>
      </c>
      <c r="M138">
        <v>4.03</v>
      </c>
      <c r="N138">
        <f t="shared" si="11"/>
        <v>2301.8847999999998</v>
      </c>
      <c r="O138">
        <f t="shared" si="12"/>
        <v>2152.3424000000005</v>
      </c>
      <c r="P138">
        <v>24.18</v>
      </c>
      <c r="Q138">
        <v>84.25</v>
      </c>
      <c r="R138">
        <f t="shared" si="9"/>
        <v>55659.574463999998</v>
      </c>
      <c r="S138">
        <f t="shared" si="13"/>
        <v>181334.84720000005</v>
      </c>
    </row>
    <row r="139" spans="1:19" x14ac:dyDescent="0.3">
      <c r="A139" s="1" t="s">
        <v>147</v>
      </c>
      <c r="B139">
        <v>10.6</v>
      </c>
      <c r="C139">
        <v>12.67</v>
      </c>
      <c r="D139">
        <v>51.47</v>
      </c>
      <c r="E139">
        <v>77.8</v>
      </c>
      <c r="F139">
        <v>32.32</v>
      </c>
      <c r="G139">
        <v>14.64</v>
      </c>
      <c r="H139">
        <v>23.74</v>
      </c>
      <c r="I139">
        <v>60.12</v>
      </c>
      <c r="J139">
        <v>64.88</v>
      </c>
      <c r="K139">
        <f t="shared" si="10"/>
        <v>348.24</v>
      </c>
      <c r="L139">
        <v>4.97</v>
      </c>
      <c r="M139">
        <v>4.6900000000000004</v>
      </c>
      <c r="N139">
        <f t="shared" si="11"/>
        <v>1730.7528</v>
      </c>
      <c r="O139">
        <f t="shared" si="12"/>
        <v>1633.2456000000002</v>
      </c>
      <c r="P139">
        <v>20.51</v>
      </c>
      <c r="Q139">
        <v>92.77</v>
      </c>
      <c r="R139">
        <f t="shared" si="9"/>
        <v>35497.739928000003</v>
      </c>
      <c r="S139">
        <f t="shared" si="13"/>
        <v>151516.19431200001</v>
      </c>
    </row>
    <row r="140" spans="1:19" x14ac:dyDescent="0.3">
      <c r="A140" s="1" t="s">
        <v>148</v>
      </c>
      <c r="B140">
        <v>21.93</v>
      </c>
      <c r="C140">
        <v>31.5</v>
      </c>
      <c r="D140">
        <v>2.92</v>
      </c>
      <c r="E140">
        <v>34.21</v>
      </c>
      <c r="F140">
        <v>48.16</v>
      </c>
      <c r="G140">
        <v>5.89</v>
      </c>
      <c r="H140">
        <v>0.3</v>
      </c>
      <c r="I140">
        <v>32.69</v>
      </c>
      <c r="J140">
        <v>0.3</v>
      </c>
      <c r="K140">
        <f t="shared" si="10"/>
        <v>177.9</v>
      </c>
      <c r="L140">
        <v>2.85</v>
      </c>
      <c r="M140">
        <v>2.62</v>
      </c>
      <c r="N140">
        <f t="shared" si="11"/>
        <v>507.01500000000004</v>
      </c>
      <c r="O140">
        <f t="shared" si="12"/>
        <v>466.09800000000001</v>
      </c>
      <c r="P140">
        <v>19.38</v>
      </c>
      <c r="Q140">
        <v>94.79</v>
      </c>
      <c r="R140">
        <f t="shared" si="9"/>
        <v>9825.9507000000012</v>
      </c>
      <c r="S140">
        <f t="shared" si="13"/>
        <v>44181.429420000008</v>
      </c>
    </row>
    <row r="141" spans="1:19" x14ac:dyDescent="0.3">
      <c r="A141" s="1" t="s">
        <v>149</v>
      </c>
      <c r="B141">
        <v>0</v>
      </c>
      <c r="C141">
        <v>0.31</v>
      </c>
      <c r="D141">
        <v>0</v>
      </c>
      <c r="E141">
        <v>0.3</v>
      </c>
      <c r="F141">
        <v>0.28999999999999998</v>
      </c>
      <c r="G141">
        <v>0.3</v>
      </c>
      <c r="H141">
        <v>0.3</v>
      </c>
      <c r="I141">
        <v>0.3</v>
      </c>
      <c r="J141">
        <v>0.3</v>
      </c>
      <c r="K141">
        <f t="shared" si="10"/>
        <v>2.1</v>
      </c>
      <c r="L141">
        <v>0</v>
      </c>
      <c r="M141">
        <v>0</v>
      </c>
      <c r="N141">
        <f t="shared" si="11"/>
        <v>0</v>
      </c>
      <c r="O141">
        <f t="shared" si="12"/>
        <v>0</v>
      </c>
      <c r="P141">
        <v>19.18</v>
      </c>
      <c r="Q141">
        <v>93.39</v>
      </c>
      <c r="R141">
        <f t="shared" si="9"/>
        <v>0</v>
      </c>
      <c r="S141">
        <f t="shared" si="13"/>
        <v>0</v>
      </c>
    </row>
    <row r="142" spans="1:19" x14ac:dyDescent="0.3">
      <c r="A142" s="1" t="s">
        <v>150</v>
      </c>
      <c r="B142">
        <v>0</v>
      </c>
      <c r="C142">
        <v>0.31</v>
      </c>
      <c r="D142">
        <v>0</v>
      </c>
      <c r="E142">
        <v>0.3</v>
      </c>
      <c r="F142">
        <v>0.28999999999999998</v>
      </c>
      <c r="G142">
        <v>0.3</v>
      </c>
      <c r="H142">
        <v>0.3</v>
      </c>
      <c r="I142">
        <v>0.3</v>
      </c>
      <c r="J142">
        <v>0.3</v>
      </c>
      <c r="K142">
        <f t="shared" si="10"/>
        <v>2.1</v>
      </c>
      <c r="L142">
        <v>0</v>
      </c>
      <c r="M142">
        <v>0</v>
      </c>
      <c r="N142">
        <f t="shared" si="11"/>
        <v>0</v>
      </c>
      <c r="O142">
        <f t="shared" si="12"/>
        <v>0</v>
      </c>
      <c r="P142">
        <v>19.41</v>
      </c>
      <c r="Q142">
        <v>84.2</v>
      </c>
      <c r="R142">
        <f t="shared" si="9"/>
        <v>0</v>
      </c>
      <c r="S142">
        <f t="shared" si="13"/>
        <v>0</v>
      </c>
    </row>
    <row r="143" spans="1:19" x14ac:dyDescent="0.3">
      <c r="A143" s="1" t="s">
        <v>151</v>
      </c>
      <c r="B143">
        <v>0</v>
      </c>
      <c r="C143">
        <v>0.31</v>
      </c>
      <c r="D143">
        <v>0</v>
      </c>
      <c r="E143">
        <v>0.3</v>
      </c>
      <c r="F143">
        <v>0.3</v>
      </c>
      <c r="G143">
        <v>0.3</v>
      </c>
      <c r="H143">
        <v>0.31</v>
      </c>
      <c r="I143">
        <v>0.3</v>
      </c>
      <c r="J143">
        <v>0.3</v>
      </c>
      <c r="K143">
        <f t="shared" si="10"/>
        <v>2.12</v>
      </c>
      <c r="L143">
        <v>0</v>
      </c>
      <c r="M143">
        <v>0</v>
      </c>
      <c r="N143">
        <f t="shared" si="11"/>
        <v>0</v>
      </c>
      <c r="O143">
        <f t="shared" si="12"/>
        <v>0</v>
      </c>
      <c r="P143">
        <v>19.559999999999999</v>
      </c>
      <c r="Q143">
        <v>78.930000000000007</v>
      </c>
      <c r="R143">
        <f t="shared" si="9"/>
        <v>0</v>
      </c>
      <c r="S143">
        <f t="shared" si="13"/>
        <v>0</v>
      </c>
    </row>
    <row r="144" spans="1:19" x14ac:dyDescent="0.3">
      <c r="A144" s="1" t="s">
        <v>152</v>
      </c>
      <c r="B144">
        <v>0</v>
      </c>
      <c r="C144">
        <v>0.31</v>
      </c>
      <c r="D144">
        <v>0</v>
      </c>
      <c r="E144">
        <v>0.3</v>
      </c>
      <c r="F144">
        <v>0.3</v>
      </c>
      <c r="G144">
        <v>0.3</v>
      </c>
      <c r="H144">
        <v>0.31</v>
      </c>
      <c r="I144">
        <v>0.3</v>
      </c>
      <c r="J144">
        <v>0.3</v>
      </c>
      <c r="K144">
        <f t="shared" si="10"/>
        <v>2.12</v>
      </c>
      <c r="L144">
        <v>0</v>
      </c>
      <c r="M144">
        <v>0</v>
      </c>
      <c r="N144">
        <f t="shared" si="11"/>
        <v>0</v>
      </c>
      <c r="O144">
        <f t="shared" si="12"/>
        <v>0</v>
      </c>
      <c r="P144">
        <v>19.559999999999999</v>
      </c>
      <c r="Q144">
        <v>75.56</v>
      </c>
      <c r="R144">
        <f t="shared" si="9"/>
        <v>0</v>
      </c>
      <c r="S144">
        <f t="shared" si="13"/>
        <v>0</v>
      </c>
    </row>
    <row r="145" spans="1:19" x14ac:dyDescent="0.3">
      <c r="A145" s="1" t="s">
        <v>153</v>
      </c>
      <c r="B145">
        <v>0</v>
      </c>
      <c r="C145">
        <v>0.31</v>
      </c>
      <c r="D145">
        <v>0</v>
      </c>
      <c r="E145">
        <v>0.31</v>
      </c>
      <c r="F145">
        <v>0.3</v>
      </c>
      <c r="G145">
        <v>0.3</v>
      </c>
      <c r="H145">
        <v>0.31</v>
      </c>
      <c r="I145">
        <v>0.3</v>
      </c>
      <c r="J145">
        <v>0.31</v>
      </c>
      <c r="K145">
        <f t="shared" si="10"/>
        <v>2.14</v>
      </c>
      <c r="L145">
        <v>0</v>
      </c>
      <c r="M145">
        <v>0</v>
      </c>
      <c r="N145">
        <f t="shared" si="11"/>
        <v>0</v>
      </c>
      <c r="O145">
        <f t="shared" si="12"/>
        <v>0</v>
      </c>
      <c r="P145">
        <v>19.399999999999999</v>
      </c>
      <c r="Q145">
        <v>74.73</v>
      </c>
      <c r="R145">
        <f t="shared" si="9"/>
        <v>0</v>
      </c>
      <c r="S145">
        <f t="shared" si="13"/>
        <v>0</v>
      </c>
    </row>
    <row r="146" spans="1:19" x14ac:dyDescent="0.3">
      <c r="A146" s="1" t="s">
        <v>154</v>
      </c>
      <c r="B146">
        <v>0</v>
      </c>
      <c r="C146">
        <v>0.31</v>
      </c>
      <c r="D146">
        <v>0</v>
      </c>
      <c r="E146">
        <v>0.3</v>
      </c>
      <c r="F146">
        <v>0.28999999999999998</v>
      </c>
      <c r="G146">
        <v>0.3</v>
      </c>
      <c r="H146">
        <v>0.3</v>
      </c>
      <c r="I146">
        <v>0.3</v>
      </c>
      <c r="J146">
        <v>0.3</v>
      </c>
      <c r="K146">
        <f t="shared" si="10"/>
        <v>2.1</v>
      </c>
      <c r="L146">
        <v>0</v>
      </c>
      <c r="M146">
        <v>0</v>
      </c>
      <c r="N146">
        <f t="shared" si="11"/>
        <v>0</v>
      </c>
      <c r="O146">
        <f t="shared" si="12"/>
        <v>0</v>
      </c>
      <c r="P146">
        <v>19.05</v>
      </c>
      <c r="Q146">
        <v>74.95</v>
      </c>
      <c r="R146">
        <f t="shared" si="9"/>
        <v>0</v>
      </c>
      <c r="S146">
        <f t="shared" si="13"/>
        <v>0</v>
      </c>
    </row>
    <row r="147" spans="1:19" x14ac:dyDescent="0.3">
      <c r="A147" s="1" t="s">
        <v>155</v>
      </c>
      <c r="B147">
        <v>0</v>
      </c>
      <c r="C147">
        <v>0.31</v>
      </c>
      <c r="D147">
        <v>0</v>
      </c>
      <c r="E147">
        <v>0.3</v>
      </c>
      <c r="F147">
        <v>0.28999999999999998</v>
      </c>
      <c r="G147">
        <v>0.3</v>
      </c>
      <c r="H147">
        <v>0.3</v>
      </c>
      <c r="I147">
        <v>0.3</v>
      </c>
      <c r="J147">
        <v>0.3</v>
      </c>
      <c r="K147">
        <f t="shared" si="10"/>
        <v>2.1</v>
      </c>
      <c r="L147">
        <v>0</v>
      </c>
      <c r="M147">
        <v>0</v>
      </c>
      <c r="N147">
        <f t="shared" si="11"/>
        <v>0</v>
      </c>
      <c r="O147">
        <f t="shared" si="12"/>
        <v>0</v>
      </c>
      <c r="P147">
        <v>18.829999999999998</v>
      </c>
      <c r="Q147">
        <v>74.959999999999994</v>
      </c>
      <c r="R147">
        <f t="shared" si="9"/>
        <v>0</v>
      </c>
      <c r="S147">
        <f t="shared" si="13"/>
        <v>0</v>
      </c>
    </row>
    <row r="148" spans="1:19" x14ac:dyDescent="0.3">
      <c r="A148" s="1" t="s">
        <v>156</v>
      </c>
      <c r="B148">
        <v>0</v>
      </c>
      <c r="C148">
        <v>0.31</v>
      </c>
      <c r="D148">
        <v>0</v>
      </c>
      <c r="E148">
        <v>0.3</v>
      </c>
      <c r="F148">
        <v>0.28999999999999998</v>
      </c>
      <c r="G148">
        <v>0.3</v>
      </c>
      <c r="H148">
        <v>0.3</v>
      </c>
      <c r="I148">
        <v>0.3</v>
      </c>
      <c r="J148">
        <v>0.3</v>
      </c>
      <c r="K148">
        <f t="shared" si="10"/>
        <v>2.1</v>
      </c>
      <c r="L148">
        <v>0</v>
      </c>
      <c r="M148">
        <v>0</v>
      </c>
      <c r="N148">
        <f t="shared" si="11"/>
        <v>0</v>
      </c>
      <c r="O148">
        <f t="shared" si="12"/>
        <v>0</v>
      </c>
      <c r="P148">
        <v>18.43</v>
      </c>
      <c r="Q148">
        <v>75.650000000000006</v>
      </c>
      <c r="R148">
        <f t="shared" si="9"/>
        <v>0</v>
      </c>
      <c r="S148">
        <f t="shared" si="13"/>
        <v>0</v>
      </c>
    </row>
    <row r="149" spans="1:19" x14ac:dyDescent="0.3">
      <c r="A149" s="1" t="s">
        <v>157</v>
      </c>
      <c r="B149">
        <v>0</v>
      </c>
      <c r="C149">
        <v>0.31</v>
      </c>
      <c r="D149">
        <v>0</v>
      </c>
      <c r="E149">
        <v>0.3</v>
      </c>
      <c r="F149">
        <v>0.3</v>
      </c>
      <c r="G149">
        <v>0.3</v>
      </c>
      <c r="H149">
        <v>0.31</v>
      </c>
      <c r="I149">
        <v>0.3</v>
      </c>
      <c r="J149">
        <v>0.3</v>
      </c>
      <c r="K149">
        <f t="shared" si="10"/>
        <v>2.12</v>
      </c>
      <c r="L149">
        <v>0</v>
      </c>
      <c r="M149">
        <v>0</v>
      </c>
      <c r="N149">
        <f t="shared" si="11"/>
        <v>0</v>
      </c>
      <c r="O149">
        <f t="shared" si="12"/>
        <v>0</v>
      </c>
      <c r="P149">
        <v>18.12</v>
      </c>
      <c r="Q149">
        <v>76.62</v>
      </c>
      <c r="R149">
        <f t="shared" si="9"/>
        <v>0</v>
      </c>
      <c r="S149">
        <f t="shared" si="13"/>
        <v>0</v>
      </c>
    </row>
    <row r="150" spans="1:19" x14ac:dyDescent="0.3">
      <c r="A150" s="1" t="s">
        <v>158</v>
      </c>
      <c r="B150">
        <v>0</v>
      </c>
      <c r="C150">
        <v>0.31</v>
      </c>
      <c r="D150">
        <v>0</v>
      </c>
      <c r="E150">
        <v>0.3</v>
      </c>
      <c r="F150">
        <v>0.3</v>
      </c>
      <c r="G150">
        <v>0.3</v>
      </c>
      <c r="H150">
        <v>0.31</v>
      </c>
      <c r="I150">
        <v>0.3</v>
      </c>
      <c r="J150">
        <v>0.3</v>
      </c>
      <c r="K150">
        <f t="shared" si="10"/>
        <v>2.12</v>
      </c>
      <c r="L150">
        <v>0</v>
      </c>
      <c r="M150">
        <v>0</v>
      </c>
      <c r="N150">
        <f t="shared" si="11"/>
        <v>0</v>
      </c>
      <c r="O150">
        <f t="shared" si="12"/>
        <v>0</v>
      </c>
      <c r="P150">
        <v>17.86</v>
      </c>
      <c r="Q150">
        <v>77.290000000000006</v>
      </c>
      <c r="R150">
        <f t="shared" si="9"/>
        <v>0</v>
      </c>
      <c r="S150">
        <f t="shared" si="13"/>
        <v>0</v>
      </c>
    </row>
    <row r="151" spans="1:19" x14ac:dyDescent="0.3">
      <c r="A151" s="1" t="s">
        <v>159</v>
      </c>
      <c r="B151">
        <v>0</v>
      </c>
      <c r="C151">
        <v>0.31</v>
      </c>
      <c r="D151">
        <v>0</v>
      </c>
      <c r="E151">
        <v>0.3</v>
      </c>
      <c r="F151">
        <v>0.3</v>
      </c>
      <c r="G151">
        <v>0.3</v>
      </c>
      <c r="H151">
        <v>0.31</v>
      </c>
      <c r="I151">
        <v>0.3</v>
      </c>
      <c r="J151">
        <v>0.3</v>
      </c>
      <c r="K151">
        <f t="shared" si="10"/>
        <v>2.12</v>
      </c>
      <c r="L151">
        <v>0</v>
      </c>
      <c r="M151">
        <v>0</v>
      </c>
      <c r="N151">
        <f t="shared" si="11"/>
        <v>0</v>
      </c>
      <c r="O151">
        <f t="shared" si="12"/>
        <v>0</v>
      </c>
      <c r="P151">
        <v>17.809999999999999</v>
      </c>
      <c r="Q151">
        <v>77.23</v>
      </c>
      <c r="R151">
        <f t="shared" si="9"/>
        <v>0</v>
      </c>
      <c r="S151">
        <f t="shared" si="13"/>
        <v>0</v>
      </c>
    </row>
    <row r="152" spans="1:19" x14ac:dyDescent="0.3">
      <c r="A152" s="1" t="s">
        <v>160</v>
      </c>
      <c r="B152">
        <v>5.59</v>
      </c>
      <c r="C152">
        <v>0.31</v>
      </c>
      <c r="D152">
        <v>2.72</v>
      </c>
      <c r="E152">
        <v>0.3</v>
      </c>
      <c r="F152">
        <v>0.28999999999999998</v>
      </c>
      <c r="G152">
        <v>7.28</v>
      </c>
      <c r="H152">
        <v>4.38</v>
      </c>
      <c r="I152">
        <v>0.3</v>
      </c>
      <c r="J152">
        <v>4.46</v>
      </c>
      <c r="K152">
        <f t="shared" si="10"/>
        <v>25.63</v>
      </c>
      <c r="L152">
        <v>0.33</v>
      </c>
      <c r="M152">
        <v>0.22</v>
      </c>
      <c r="N152">
        <f t="shared" si="11"/>
        <v>8.4579000000000004</v>
      </c>
      <c r="O152">
        <f t="shared" si="12"/>
        <v>5.6385999999999994</v>
      </c>
      <c r="P152">
        <v>17.809999999999999</v>
      </c>
      <c r="Q152">
        <v>76.91</v>
      </c>
      <c r="R152">
        <f t="shared" si="9"/>
        <v>150.635199</v>
      </c>
      <c r="S152">
        <f t="shared" si="13"/>
        <v>433.66472599999992</v>
      </c>
    </row>
    <row r="153" spans="1:19" x14ac:dyDescent="0.3">
      <c r="A153" s="1" t="s">
        <v>161</v>
      </c>
      <c r="B153">
        <v>36.08</v>
      </c>
      <c r="C153">
        <v>20.05</v>
      </c>
      <c r="D153">
        <v>23.06</v>
      </c>
      <c r="E153">
        <v>0.28999999999999998</v>
      </c>
      <c r="F153">
        <v>0.28999999999999998</v>
      </c>
      <c r="G153">
        <v>36.869999999999997</v>
      </c>
      <c r="H153">
        <v>35.159999999999997</v>
      </c>
      <c r="I153">
        <v>0.28999999999999998</v>
      </c>
      <c r="J153">
        <v>36.79</v>
      </c>
      <c r="K153">
        <f t="shared" si="10"/>
        <v>188.88</v>
      </c>
      <c r="L153">
        <v>2.41</v>
      </c>
      <c r="M153">
        <v>2.4</v>
      </c>
      <c r="N153">
        <f t="shared" si="11"/>
        <v>455.20080000000002</v>
      </c>
      <c r="O153">
        <f t="shared" si="12"/>
        <v>453.31199999999995</v>
      </c>
      <c r="P153">
        <v>17.87</v>
      </c>
      <c r="Q153">
        <v>76.569999999999993</v>
      </c>
      <c r="R153">
        <f t="shared" si="9"/>
        <v>8134.4382960000012</v>
      </c>
      <c r="S153">
        <f t="shared" si="13"/>
        <v>34710.099839999995</v>
      </c>
    </row>
    <row r="154" spans="1:19" x14ac:dyDescent="0.3">
      <c r="A154" s="1" t="s">
        <v>162</v>
      </c>
      <c r="B154">
        <v>0</v>
      </c>
      <c r="C154">
        <v>0.3</v>
      </c>
      <c r="D154">
        <v>0</v>
      </c>
      <c r="E154">
        <v>15.71</v>
      </c>
      <c r="F154">
        <v>14.12</v>
      </c>
      <c r="G154">
        <v>14.48</v>
      </c>
      <c r="H154">
        <v>14.18</v>
      </c>
      <c r="I154">
        <v>12.55</v>
      </c>
      <c r="J154">
        <v>0.28999999999999998</v>
      </c>
      <c r="K154">
        <f t="shared" si="10"/>
        <v>71.63000000000001</v>
      </c>
      <c r="L154">
        <v>0.82</v>
      </c>
      <c r="M154">
        <v>0.93</v>
      </c>
      <c r="N154">
        <f t="shared" si="11"/>
        <v>58.736600000000003</v>
      </c>
      <c r="O154">
        <f t="shared" si="12"/>
        <v>66.615900000000011</v>
      </c>
      <c r="P154">
        <v>18.59</v>
      </c>
      <c r="Q154">
        <v>73.47</v>
      </c>
      <c r="R154">
        <f t="shared" si="9"/>
        <v>1091.9133940000002</v>
      </c>
      <c r="S154">
        <f t="shared" si="13"/>
        <v>4894.2701730000008</v>
      </c>
    </row>
    <row r="155" spans="1:19" x14ac:dyDescent="0.3">
      <c r="A155" s="1" t="s">
        <v>163</v>
      </c>
      <c r="B155">
        <v>56.98</v>
      </c>
      <c r="C155">
        <v>0.28999999999999998</v>
      </c>
      <c r="D155">
        <v>8.86</v>
      </c>
      <c r="E155">
        <v>71.510000000000005</v>
      </c>
      <c r="F155">
        <v>68.27</v>
      </c>
      <c r="G155">
        <v>21.95</v>
      </c>
      <c r="H155">
        <v>49.85</v>
      </c>
      <c r="I155">
        <v>4.1399999999999997</v>
      </c>
      <c r="J155">
        <v>5.16</v>
      </c>
      <c r="K155">
        <f t="shared" si="10"/>
        <v>287.01</v>
      </c>
      <c r="L155">
        <v>4.6500000000000004</v>
      </c>
      <c r="M155">
        <v>4.54</v>
      </c>
      <c r="N155">
        <f t="shared" si="11"/>
        <v>1334.5965000000001</v>
      </c>
      <c r="O155">
        <f t="shared" si="12"/>
        <v>1303.0254</v>
      </c>
      <c r="P155">
        <v>19.59</v>
      </c>
      <c r="Q155">
        <v>70.84</v>
      </c>
      <c r="R155">
        <f t="shared" si="9"/>
        <v>26144.745435000001</v>
      </c>
      <c r="S155">
        <f t="shared" si="13"/>
        <v>92306.319336</v>
      </c>
    </row>
    <row r="156" spans="1:19" x14ac:dyDescent="0.3">
      <c r="A156" s="1" t="s">
        <v>164</v>
      </c>
      <c r="B156">
        <v>0</v>
      </c>
      <c r="C156">
        <v>46.41</v>
      </c>
      <c r="D156">
        <v>35.53</v>
      </c>
      <c r="E156">
        <v>16.59</v>
      </c>
      <c r="F156">
        <v>36.369999999999997</v>
      </c>
      <c r="G156">
        <v>8.14</v>
      </c>
      <c r="H156">
        <v>0.28999999999999998</v>
      </c>
      <c r="I156">
        <v>25.86</v>
      </c>
      <c r="J156">
        <v>59.13</v>
      </c>
      <c r="K156">
        <f t="shared" si="10"/>
        <v>228.32</v>
      </c>
      <c r="L156">
        <v>4.68</v>
      </c>
      <c r="M156">
        <v>4.96</v>
      </c>
      <c r="N156">
        <f t="shared" si="11"/>
        <v>1068.5375999999999</v>
      </c>
      <c r="O156">
        <f t="shared" si="12"/>
        <v>1132.4672</v>
      </c>
      <c r="P156">
        <v>21.62</v>
      </c>
      <c r="Q156">
        <v>65.680000000000007</v>
      </c>
      <c r="R156">
        <f t="shared" ref="R156:R219" si="14">N156*P156</f>
        <v>23101.782911999999</v>
      </c>
      <c r="S156">
        <f t="shared" si="13"/>
        <v>74380.44569600001</v>
      </c>
    </row>
    <row r="157" spans="1:19" x14ac:dyDescent="0.3">
      <c r="A157" s="1" t="s">
        <v>165</v>
      </c>
      <c r="B157">
        <v>45.45</v>
      </c>
      <c r="C157">
        <v>23.75</v>
      </c>
      <c r="D157">
        <v>4.97</v>
      </c>
      <c r="E157">
        <v>0.27</v>
      </c>
      <c r="F157">
        <v>0.28999999999999998</v>
      </c>
      <c r="G157">
        <v>60.36</v>
      </c>
      <c r="H157">
        <v>50.22</v>
      </c>
      <c r="I157">
        <v>60.33</v>
      </c>
      <c r="J157">
        <v>14.14</v>
      </c>
      <c r="K157">
        <f t="shared" si="10"/>
        <v>259.77999999999997</v>
      </c>
      <c r="L157">
        <v>4.45</v>
      </c>
      <c r="M157">
        <v>4.43</v>
      </c>
      <c r="N157">
        <f t="shared" si="11"/>
        <v>1156.021</v>
      </c>
      <c r="O157">
        <f t="shared" si="12"/>
        <v>1150.8253999999997</v>
      </c>
      <c r="P157">
        <v>23.15</v>
      </c>
      <c r="Q157">
        <v>60.88</v>
      </c>
      <c r="R157">
        <f t="shared" si="14"/>
        <v>26761.886149999998</v>
      </c>
      <c r="S157">
        <f t="shared" si="13"/>
        <v>70062.250351999988</v>
      </c>
    </row>
    <row r="158" spans="1:19" x14ac:dyDescent="0.3">
      <c r="A158" s="1" t="s">
        <v>166</v>
      </c>
      <c r="B158">
        <v>35.86</v>
      </c>
      <c r="C158">
        <v>37.83</v>
      </c>
      <c r="D158">
        <v>40.299999999999997</v>
      </c>
      <c r="E158">
        <v>59.17</v>
      </c>
      <c r="F158">
        <v>14.08</v>
      </c>
      <c r="G158">
        <v>49.87</v>
      </c>
      <c r="H158">
        <v>12.31</v>
      </c>
      <c r="I158">
        <v>0.3</v>
      </c>
      <c r="J158">
        <v>2.38</v>
      </c>
      <c r="K158">
        <f t="shared" si="10"/>
        <v>252.10000000000002</v>
      </c>
      <c r="L158">
        <v>4.49</v>
      </c>
      <c r="M158">
        <v>4.72</v>
      </c>
      <c r="N158">
        <f t="shared" si="11"/>
        <v>1131.9290000000001</v>
      </c>
      <c r="O158">
        <f t="shared" si="12"/>
        <v>1189.912</v>
      </c>
      <c r="P158">
        <v>24</v>
      </c>
      <c r="Q158">
        <v>58.91</v>
      </c>
      <c r="R158">
        <f t="shared" si="14"/>
        <v>27166.296000000002</v>
      </c>
      <c r="S158">
        <f t="shared" si="13"/>
        <v>70097.715920000002</v>
      </c>
    </row>
    <row r="159" spans="1:19" x14ac:dyDescent="0.3">
      <c r="A159" s="1" t="s">
        <v>167</v>
      </c>
      <c r="B159">
        <v>1.08</v>
      </c>
      <c r="C159">
        <v>40.96</v>
      </c>
      <c r="D159">
        <v>2.16</v>
      </c>
      <c r="E159">
        <v>22.05</v>
      </c>
      <c r="F159">
        <v>65.95</v>
      </c>
      <c r="G159">
        <v>0.3</v>
      </c>
      <c r="H159">
        <v>31.92</v>
      </c>
      <c r="I159">
        <v>45.34</v>
      </c>
      <c r="J159">
        <v>62.2</v>
      </c>
      <c r="K159">
        <f t="shared" si="10"/>
        <v>271.96000000000004</v>
      </c>
      <c r="L159">
        <v>4.1900000000000004</v>
      </c>
      <c r="M159">
        <v>4.2699999999999996</v>
      </c>
      <c r="N159">
        <f t="shared" si="11"/>
        <v>1139.5124000000003</v>
      </c>
      <c r="O159">
        <f t="shared" si="12"/>
        <v>1161.2692</v>
      </c>
      <c r="P159">
        <v>24.62</v>
      </c>
      <c r="Q159">
        <v>57.46</v>
      </c>
      <c r="R159">
        <f t="shared" si="14"/>
        <v>28054.795288000008</v>
      </c>
      <c r="S159">
        <f t="shared" si="13"/>
        <v>66726.528231999997</v>
      </c>
    </row>
    <row r="160" spans="1:19" x14ac:dyDescent="0.3">
      <c r="A160" s="1" t="s">
        <v>168</v>
      </c>
      <c r="B160">
        <v>33.659999999999997</v>
      </c>
      <c r="C160">
        <v>0.28999999999999998</v>
      </c>
      <c r="D160">
        <v>16.79</v>
      </c>
      <c r="E160">
        <v>0.28999999999999998</v>
      </c>
      <c r="F160">
        <v>0.8</v>
      </c>
      <c r="G160">
        <v>46.66</v>
      </c>
      <c r="H160">
        <v>64.3</v>
      </c>
      <c r="I160">
        <v>48.68</v>
      </c>
      <c r="J160">
        <v>21.92</v>
      </c>
      <c r="K160">
        <f t="shared" si="10"/>
        <v>233.39</v>
      </c>
      <c r="L160">
        <v>4.49</v>
      </c>
      <c r="M160">
        <v>4.34</v>
      </c>
      <c r="N160">
        <f t="shared" si="11"/>
        <v>1047.9211</v>
      </c>
      <c r="O160">
        <f t="shared" si="12"/>
        <v>1012.9125999999999</v>
      </c>
      <c r="P160">
        <v>24.45</v>
      </c>
      <c r="Q160">
        <v>57.97</v>
      </c>
      <c r="R160">
        <f t="shared" si="14"/>
        <v>25621.670894999999</v>
      </c>
      <c r="S160">
        <f t="shared" si="13"/>
        <v>58718.543421999995</v>
      </c>
    </row>
    <row r="161" spans="1:19" x14ac:dyDescent="0.3">
      <c r="A161" s="1" t="s">
        <v>169</v>
      </c>
      <c r="B161">
        <v>23.62</v>
      </c>
      <c r="C161">
        <v>25.04</v>
      </c>
      <c r="D161">
        <v>40.82</v>
      </c>
      <c r="E161">
        <v>52.45</v>
      </c>
      <c r="F161">
        <v>5.24</v>
      </c>
      <c r="G161">
        <v>62.65</v>
      </c>
      <c r="H161">
        <v>19.309999999999999</v>
      </c>
      <c r="I161">
        <v>0.28999999999999998</v>
      </c>
      <c r="J161">
        <v>0.28999999999999998</v>
      </c>
      <c r="K161">
        <f t="shared" si="10"/>
        <v>229.71</v>
      </c>
      <c r="L161">
        <v>4.5</v>
      </c>
      <c r="M161">
        <v>4.67</v>
      </c>
      <c r="N161">
        <f t="shared" si="11"/>
        <v>1033.6949999999999</v>
      </c>
      <c r="O161">
        <f t="shared" si="12"/>
        <v>1072.7456999999999</v>
      </c>
      <c r="P161">
        <v>24.6</v>
      </c>
      <c r="Q161">
        <v>58.62</v>
      </c>
      <c r="R161">
        <f t="shared" si="14"/>
        <v>25428.897000000001</v>
      </c>
      <c r="S161">
        <f t="shared" si="13"/>
        <v>62884.352933999995</v>
      </c>
    </row>
    <row r="162" spans="1:19" x14ac:dyDescent="0.3">
      <c r="A162" s="1" t="s">
        <v>170</v>
      </c>
      <c r="B162">
        <v>0</v>
      </c>
      <c r="C162">
        <v>51.62</v>
      </c>
      <c r="D162">
        <v>8.19</v>
      </c>
      <c r="E162">
        <v>36.270000000000003</v>
      </c>
      <c r="F162">
        <v>62.5</v>
      </c>
      <c r="G162">
        <v>3.43</v>
      </c>
      <c r="H162">
        <v>15.47</v>
      </c>
      <c r="I162">
        <v>30.9</v>
      </c>
      <c r="J162">
        <v>56.09</v>
      </c>
      <c r="K162">
        <f t="shared" si="10"/>
        <v>264.47000000000003</v>
      </c>
      <c r="L162">
        <v>4.24</v>
      </c>
      <c r="M162">
        <v>4.1399999999999997</v>
      </c>
      <c r="N162">
        <f t="shared" si="11"/>
        <v>1121.3528000000001</v>
      </c>
      <c r="O162">
        <f t="shared" si="12"/>
        <v>1094.9058</v>
      </c>
      <c r="P162">
        <v>24.93</v>
      </c>
      <c r="Q162">
        <v>57.49</v>
      </c>
      <c r="R162">
        <f t="shared" si="14"/>
        <v>27955.325304000002</v>
      </c>
      <c r="S162">
        <f t="shared" si="13"/>
        <v>62946.134442000002</v>
      </c>
    </row>
    <row r="163" spans="1:19" x14ac:dyDescent="0.3">
      <c r="A163" s="1" t="s">
        <v>171</v>
      </c>
      <c r="B163">
        <v>26.64</v>
      </c>
      <c r="C163">
        <v>5.46</v>
      </c>
      <c r="D163">
        <v>23.54</v>
      </c>
      <c r="E163">
        <v>0.28999999999999998</v>
      </c>
      <c r="F163">
        <v>45.88</v>
      </c>
      <c r="G163">
        <v>0.3</v>
      </c>
      <c r="H163">
        <v>65.349999999999994</v>
      </c>
      <c r="I163">
        <v>64.040000000000006</v>
      </c>
      <c r="J163">
        <v>12.96</v>
      </c>
      <c r="K163">
        <f t="shared" si="10"/>
        <v>244.46</v>
      </c>
      <c r="L163">
        <v>4.41</v>
      </c>
      <c r="M163">
        <v>4.2</v>
      </c>
      <c r="N163">
        <f t="shared" si="11"/>
        <v>1078.0686000000001</v>
      </c>
      <c r="O163">
        <f t="shared" si="12"/>
        <v>1026.732</v>
      </c>
      <c r="P163">
        <v>24.94</v>
      </c>
      <c r="Q163">
        <v>57.58</v>
      </c>
      <c r="R163">
        <f t="shared" si="14"/>
        <v>26887.030884000003</v>
      </c>
      <c r="S163">
        <f t="shared" si="13"/>
        <v>59119.228559999996</v>
      </c>
    </row>
    <row r="164" spans="1:19" x14ac:dyDescent="0.3">
      <c r="A164" s="1" t="s">
        <v>172</v>
      </c>
      <c r="B164">
        <v>7.0000000000000007E-2</v>
      </c>
      <c r="C164">
        <v>35.590000000000003</v>
      </c>
      <c r="D164">
        <v>27.02</v>
      </c>
      <c r="E164">
        <v>41.16</v>
      </c>
      <c r="F164">
        <v>0.28999999999999998</v>
      </c>
      <c r="G164">
        <v>21.41</v>
      </c>
      <c r="H164">
        <v>11.77</v>
      </c>
      <c r="I164">
        <v>23.6</v>
      </c>
      <c r="J164">
        <v>0.28999999999999998</v>
      </c>
      <c r="K164">
        <f t="shared" si="10"/>
        <v>161.19999999999999</v>
      </c>
      <c r="L164">
        <v>2.9</v>
      </c>
      <c r="M164">
        <v>2.71</v>
      </c>
      <c r="N164">
        <f t="shared" si="11"/>
        <v>467.47999999999996</v>
      </c>
      <c r="O164">
        <f t="shared" si="12"/>
        <v>436.85199999999998</v>
      </c>
      <c r="P164">
        <v>24.57</v>
      </c>
      <c r="Q164">
        <v>58.59</v>
      </c>
      <c r="R164">
        <f t="shared" si="14"/>
        <v>11485.9836</v>
      </c>
      <c r="S164">
        <f t="shared" si="13"/>
        <v>25595.15868</v>
      </c>
    </row>
    <row r="165" spans="1:19" x14ac:dyDescent="0.3">
      <c r="A165" s="1" t="s">
        <v>173</v>
      </c>
      <c r="B165">
        <v>0</v>
      </c>
      <c r="C165">
        <v>0.31</v>
      </c>
      <c r="D165">
        <v>0</v>
      </c>
      <c r="E165">
        <v>0.3</v>
      </c>
      <c r="F165">
        <v>0.28999999999999998</v>
      </c>
      <c r="G165">
        <v>0.3</v>
      </c>
      <c r="H165">
        <v>0.3</v>
      </c>
      <c r="I165">
        <v>0.3</v>
      </c>
      <c r="J165">
        <v>0.3</v>
      </c>
      <c r="K165">
        <f t="shared" si="10"/>
        <v>2.1</v>
      </c>
      <c r="L165">
        <v>0</v>
      </c>
      <c r="M165">
        <v>0</v>
      </c>
      <c r="N165">
        <f t="shared" si="11"/>
        <v>0</v>
      </c>
      <c r="O165">
        <f t="shared" si="12"/>
        <v>0</v>
      </c>
      <c r="P165">
        <v>24.11</v>
      </c>
      <c r="Q165">
        <v>59.97</v>
      </c>
      <c r="R165">
        <f t="shared" si="14"/>
        <v>0</v>
      </c>
      <c r="S165">
        <f t="shared" si="13"/>
        <v>0</v>
      </c>
    </row>
    <row r="166" spans="1:19" x14ac:dyDescent="0.3">
      <c r="A166" s="1" t="s">
        <v>174</v>
      </c>
      <c r="B166">
        <v>0</v>
      </c>
      <c r="C166">
        <v>0.31</v>
      </c>
      <c r="D166">
        <v>0</v>
      </c>
      <c r="E166">
        <v>0.3</v>
      </c>
      <c r="F166">
        <v>0.28999999999999998</v>
      </c>
      <c r="G166">
        <v>0.3</v>
      </c>
      <c r="H166">
        <v>0.3</v>
      </c>
      <c r="I166">
        <v>0.3</v>
      </c>
      <c r="J166">
        <v>0.3</v>
      </c>
      <c r="K166">
        <f t="shared" si="10"/>
        <v>2.1</v>
      </c>
      <c r="L166">
        <v>0</v>
      </c>
      <c r="M166">
        <v>0</v>
      </c>
      <c r="N166">
        <f t="shared" si="11"/>
        <v>0</v>
      </c>
      <c r="O166">
        <f t="shared" si="12"/>
        <v>0</v>
      </c>
      <c r="P166">
        <v>23.66</v>
      </c>
      <c r="Q166">
        <v>62.92</v>
      </c>
      <c r="R166">
        <f t="shared" si="14"/>
        <v>0</v>
      </c>
      <c r="S166">
        <f t="shared" si="13"/>
        <v>0</v>
      </c>
    </row>
    <row r="167" spans="1:19" x14ac:dyDescent="0.3">
      <c r="A167" s="1" t="s">
        <v>175</v>
      </c>
      <c r="B167">
        <v>0</v>
      </c>
      <c r="C167">
        <v>0.31</v>
      </c>
      <c r="D167">
        <v>0</v>
      </c>
      <c r="E167">
        <v>0.3</v>
      </c>
      <c r="F167">
        <v>0.3</v>
      </c>
      <c r="G167">
        <v>0.3</v>
      </c>
      <c r="H167">
        <v>0.31</v>
      </c>
      <c r="I167">
        <v>0.3</v>
      </c>
      <c r="J167">
        <v>0.3</v>
      </c>
      <c r="K167">
        <f t="shared" si="10"/>
        <v>2.12</v>
      </c>
      <c r="L167">
        <v>0</v>
      </c>
      <c r="M167">
        <v>0</v>
      </c>
      <c r="N167">
        <f t="shared" si="11"/>
        <v>0</v>
      </c>
      <c r="O167">
        <f t="shared" si="12"/>
        <v>0</v>
      </c>
      <c r="P167">
        <v>23.37</v>
      </c>
      <c r="Q167">
        <v>62.9</v>
      </c>
      <c r="R167">
        <f t="shared" si="14"/>
        <v>0</v>
      </c>
      <c r="S167">
        <f t="shared" si="13"/>
        <v>0</v>
      </c>
    </row>
    <row r="168" spans="1:19" x14ac:dyDescent="0.3">
      <c r="A168" s="1" t="s">
        <v>176</v>
      </c>
      <c r="B168">
        <v>0</v>
      </c>
      <c r="C168">
        <v>0.31</v>
      </c>
      <c r="D168">
        <v>0</v>
      </c>
      <c r="E168">
        <v>0.3</v>
      </c>
      <c r="F168">
        <v>0.28999999999999998</v>
      </c>
      <c r="G168">
        <v>0.3</v>
      </c>
      <c r="H168">
        <v>0.3</v>
      </c>
      <c r="I168">
        <v>0.3</v>
      </c>
      <c r="J168">
        <v>0.3</v>
      </c>
      <c r="K168">
        <f t="shared" si="10"/>
        <v>2.1</v>
      </c>
      <c r="L168">
        <v>0</v>
      </c>
      <c r="M168">
        <v>0</v>
      </c>
      <c r="N168">
        <f t="shared" si="11"/>
        <v>0</v>
      </c>
      <c r="O168">
        <f t="shared" si="12"/>
        <v>0</v>
      </c>
      <c r="P168">
        <v>23.09</v>
      </c>
      <c r="Q168">
        <v>64.400000000000006</v>
      </c>
      <c r="R168">
        <f t="shared" si="14"/>
        <v>0</v>
      </c>
      <c r="S168">
        <f t="shared" si="13"/>
        <v>0</v>
      </c>
    </row>
    <row r="169" spans="1:19" x14ac:dyDescent="0.3">
      <c r="A169" s="1" t="s">
        <v>177</v>
      </c>
      <c r="B169">
        <v>0</v>
      </c>
      <c r="C169">
        <v>0.31</v>
      </c>
      <c r="D169">
        <v>0</v>
      </c>
      <c r="E169">
        <v>0.31</v>
      </c>
      <c r="F169">
        <v>0.3</v>
      </c>
      <c r="G169">
        <v>0.3</v>
      </c>
      <c r="H169">
        <v>0.31</v>
      </c>
      <c r="I169">
        <v>0.3</v>
      </c>
      <c r="J169">
        <v>0.31</v>
      </c>
      <c r="K169">
        <f t="shared" si="10"/>
        <v>2.14</v>
      </c>
      <c r="L169">
        <v>0</v>
      </c>
      <c r="M169">
        <v>0</v>
      </c>
      <c r="N169">
        <f t="shared" si="11"/>
        <v>0</v>
      </c>
      <c r="O169">
        <f t="shared" si="12"/>
        <v>0</v>
      </c>
      <c r="P169">
        <v>22.7</v>
      </c>
      <c r="Q169">
        <v>63.27</v>
      </c>
      <c r="R169">
        <f t="shared" si="14"/>
        <v>0</v>
      </c>
      <c r="S169">
        <f t="shared" si="13"/>
        <v>0</v>
      </c>
    </row>
    <row r="170" spans="1:19" x14ac:dyDescent="0.3">
      <c r="A170" s="1" t="s">
        <v>178</v>
      </c>
      <c r="B170">
        <v>0</v>
      </c>
      <c r="C170">
        <v>0.31</v>
      </c>
      <c r="D170">
        <v>0</v>
      </c>
      <c r="E170">
        <v>0.3</v>
      </c>
      <c r="F170">
        <v>0.28999999999999998</v>
      </c>
      <c r="G170">
        <v>0.3</v>
      </c>
      <c r="H170">
        <v>0.3</v>
      </c>
      <c r="I170">
        <v>0.3</v>
      </c>
      <c r="J170">
        <v>0.3</v>
      </c>
      <c r="K170">
        <f t="shared" si="10"/>
        <v>2.1</v>
      </c>
      <c r="L170">
        <v>0</v>
      </c>
      <c r="M170">
        <v>0</v>
      </c>
      <c r="N170">
        <f t="shared" si="11"/>
        <v>0</v>
      </c>
      <c r="O170">
        <f t="shared" si="12"/>
        <v>0</v>
      </c>
      <c r="P170">
        <v>22.24</v>
      </c>
      <c r="Q170">
        <v>64.040000000000006</v>
      </c>
      <c r="R170">
        <f t="shared" si="14"/>
        <v>0</v>
      </c>
      <c r="S170">
        <f t="shared" si="13"/>
        <v>0</v>
      </c>
    </row>
    <row r="171" spans="1:19" x14ac:dyDescent="0.3">
      <c r="A171" s="1" t="s">
        <v>179</v>
      </c>
      <c r="B171">
        <v>0</v>
      </c>
      <c r="C171">
        <v>0.31</v>
      </c>
      <c r="D171">
        <v>0</v>
      </c>
      <c r="E171">
        <v>0.3</v>
      </c>
      <c r="F171">
        <v>0.28999999999999998</v>
      </c>
      <c r="G171">
        <v>0.3</v>
      </c>
      <c r="H171">
        <v>0.3</v>
      </c>
      <c r="I171">
        <v>0.3</v>
      </c>
      <c r="J171">
        <v>0.3</v>
      </c>
      <c r="K171">
        <f t="shared" si="10"/>
        <v>2.1</v>
      </c>
      <c r="L171">
        <v>0</v>
      </c>
      <c r="M171">
        <v>0</v>
      </c>
      <c r="N171">
        <f t="shared" si="11"/>
        <v>0</v>
      </c>
      <c r="O171">
        <f t="shared" si="12"/>
        <v>0</v>
      </c>
      <c r="P171">
        <v>21.97</v>
      </c>
      <c r="Q171">
        <v>65.33</v>
      </c>
      <c r="R171">
        <f t="shared" si="14"/>
        <v>0</v>
      </c>
      <c r="S171">
        <f t="shared" si="13"/>
        <v>0</v>
      </c>
    </row>
    <row r="172" spans="1:19" x14ac:dyDescent="0.3">
      <c r="A172" s="1" t="s">
        <v>180</v>
      </c>
      <c r="B172">
        <v>0</v>
      </c>
      <c r="C172">
        <v>0.31</v>
      </c>
      <c r="D172">
        <v>0</v>
      </c>
      <c r="E172">
        <v>0.3</v>
      </c>
      <c r="F172">
        <v>0.28999999999999998</v>
      </c>
      <c r="G172">
        <v>0.3</v>
      </c>
      <c r="H172">
        <v>0.3</v>
      </c>
      <c r="I172">
        <v>0.3</v>
      </c>
      <c r="J172">
        <v>0.3</v>
      </c>
      <c r="K172">
        <f t="shared" si="10"/>
        <v>2.1</v>
      </c>
      <c r="L172">
        <v>0</v>
      </c>
      <c r="M172">
        <v>0</v>
      </c>
      <c r="N172">
        <f t="shared" si="11"/>
        <v>0</v>
      </c>
      <c r="O172">
        <f t="shared" si="12"/>
        <v>0</v>
      </c>
      <c r="P172">
        <v>21.58</v>
      </c>
      <c r="Q172">
        <v>62.28</v>
      </c>
      <c r="R172">
        <f t="shared" si="14"/>
        <v>0</v>
      </c>
      <c r="S172">
        <f t="shared" si="13"/>
        <v>0</v>
      </c>
    </row>
    <row r="173" spans="1:19" x14ac:dyDescent="0.3">
      <c r="A173" s="1" t="s">
        <v>181</v>
      </c>
      <c r="B173">
        <v>0</v>
      </c>
      <c r="C173">
        <v>0.31</v>
      </c>
      <c r="D173">
        <v>0</v>
      </c>
      <c r="E173">
        <v>0.3</v>
      </c>
      <c r="F173">
        <v>0.28999999999999998</v>
      </c>
      <c r="G173">
        <v>0.3</v>
      </c>
      <c r="H173">
        <v>0.3</v>
      </c>
      <c r="I173">
        <v>0.3</v>
      </c>
      <c r="J173">
        <v>0.3</v>
      </c>
      <c r="K173">
        <f t="shared" si="10"/>
        <v>2.1</v>
      </c>
      <c r="L173">
        <v>0</v>
      </c>
      <c r="M173">
        <v>0</v>
      </c>
      <c r="N173">
        <f t="shared" si="11"/>
        <v>0</v>
      </c>
      <c r="O173">
        <f t="shared" si="12"/>
        <v>0</v>
      </c>
      <c r="P173">
        <v>21.25</v>
      </c>
      <c r="Q173">
        <v>61.62</v>
      </c>
      <c r="R173">
        <f t="shared" si="14"/>
        <v>0</v>
      </c>
      <c r="S173">
        <f t="shared" si="13"/>
        <v>0</v>
      </c>
    </row>
    <row r="174" spans="1:19" x14ac:dyDescent="0.3">
      <c r="A174" s="1" t="s">
        <v>182</v>
      </c>
      <c r="B174">
        <v>0</v>
      </c>
      <c r="C174">
        <v>0.31</v>
      </c>
      <c r="D174">
        <v>0</v>
      </c>
      <c r="E174">
        <v>0.3</v>
      </c>
      <c r="F174">
        <v>0.28999999999999998</v>
      </c>
      <c r="G174">
        <v>0.3</v>
      </c>
      <c r="H174">
        <v>0.3</v>
      </c>
      <c r="I174">
        <v>0.3</v>
      </c>
      <c r="J174">
        <v>0.3</v>
      </c>
      <c r="K174">
        <f t="shared" si="10"/>
        <v>2.1</v>
      </c>
      <c r="L174">
        <v>0</v>
      </c>
      <c r="M174">
        <v>0</v>
      </c>
      <c r="N174">
        <f t="shared" si="11"/>
        <v>0</v>
      </c>
      <c r="O174">
        <f t="shared" si="12"/>
        <v>0</v>
      </c>
      <c r="P174">
        <v>20.93</v>
      </c>
      <c r="Q174">
        <v>61.83</v>
      </c>
      <c r="R174">
        <f t="shared" si="14"/>
        <v>0</v>
      </c>
      <c r="S174">
        <f t="shared" si="13"/>
        <v>0</v>
      </c>
    </row>
    <row r="175" spans="1:19" x14ac:dyDescent="0.3">
      <c r="A175" s="1" t="s">
        <v>183</v>
      </c>
      <c r="B175">
        <v>0</v>
      </c>
      <c r="C175">
        <v>0.31</v>
      </c>
      <c r="D175">
        <v>0</v>
      </c>
      <c r="E175">
        <v>0.3</v>
      </c>
      <c r="F175">
        <v>0.28999999999999998</v>
      </c>
      <c r="G175">
        <v>0.3</v>
      </c>
      <c r="H175">
        <v>0.3</v>
      </c>
      <c r="I175">
        <v>0.3</v>
      </c>
      <c r="J175">
        <v>0.3</v>
      </c>
      <c r="K175">
        <f t="shared" si="10"/>
        <v>2.1</v>
      </c>
      <c r="L175">
        <v>0</v>
      </c>
      <c r="M175">
        <v>0</v>
      </c>
      <c r="N175">
        <f t="shared" si="11"/>
        <v>0</v>
      </c>
      <c r="O175">
        <f t="shared" si="12"/>
        <v>0</v>
      </c>
      <c r="P175">
        <v>20.54</v>
      </c>
      <c r="Q175">
        <v>62.56</v>
      </c>
      <c r="R175">
        <f t="shared" si="14"/>
        <v>0</v>
      </c>
      <c r="S175">
        <f t="shared" si="13"/>
        <v>0</v>
      </c>
    </row>
    <row r="176" spans="1:19" x14ac:dyDescent="0.3">
      <c r="A176" s="1" t="s">
        <v>184</v>
      </c>
      <c r="B176">
        <v>0</v>
      </c>
      <c r="C176">
        <v>0.31</v>
      </c>
      <c r="D176">
        <v>0</v>
      </c>
      <c r="E176">
        <v>0.3</v>
      </c>
      <c r="F176">
        <v>0.28999999999999998</v>
      </c>
      <c r="G176">
        <v>0.3</v>
      </c>
      <c r="H176">
        <v>0.3</v>
      </c>
      <c r="I176">
        <v>0.3</v>
      </c>
      <c r="J176">
        <v>0.3</v>
      </c>
      <c r="K176">
        <f t="shared" si="10"/>
        <v>2.1</v>
      </c>
      <c r="L176">
        <v>0</v>
      </c>
      <c r="M176">
        <v>0</v>
      </c>
      <c r="N176">
        <f t="shared" si="11"/>
        <v>0</v>
      </c>
      <c r="O176">
        <f t="shared" si="12"/>
        <v>0</v>
      </c>
      <c r="P176">
        <v>20.23</v>
      </c>
      <c r="Q176">
        <v>63.32</v>
      </c>
      <c r="R176">
        <f t="shared" si="14"/>
        <v>0</v>
      </c>
      <c r="S176">
        <f t="shared" si="13"/>
        <v>0</v>
      </c>
    </row>
    <row r="177" spans="1:19" x14ac:dyDescent="0.3">
      <c r="A177" s="1" t="s">
        <v>185</v>
      </c>
      <c r="B177">
        <v>0</v>
      </c>
      <c r="C177">
        <v>0.3</v>
      </c>
      <c r="D177">
        <v>0</v>
      </c>
      <c r="E177">
        <v>0.28999999999999998</v>
      </c>
      <c r="F177">
        <v>0.28999999999999998</v>
      </c>
      <c r="G177">
        <v>0.28999999999999998</v>
      </c>
      <c r="H177">
        <v>0.3</v>
      </c>
      <c r="I177">
        <v>0.28999999999999998</v>
      </c>
      <c r="J177">
        <v>0.3</v>
      </c>
      <c r="K177">
        <f t="shared" si="10"/>
        <v>2.06</v>
      </c>
      <c r="L177">
        <v>0</v>
      </c>
      <c r="M177">
        <v>0</v>
      </c>
      <c r="N177">
        <f t="shared" si="11"/>
        <v>0</v>
      </c>
      <c r="O177">
        <f t="shared" si="12"/>
        <v>0</v>
      </c>
      <c r="P177">
        <v>20.16</v>
      </c>
      <c r="Q177">
        <v>63.85</v>
      </c>
      <c r="R177">
        <f t="shared" si="14"/>
        <v>0</v>
      </c>
      <c r="S177">
        <f t="shared" si="13"/>
        <v>0</v>
      </c>
    </row>
    <row r="178" spans="1:19" x14ac:dyDescent="0.3">
      <c r="A178" s="1" t="s">
        <v>186</v>
      </c>
      <c r="B178">
        <v>6.9</v>
      </c>
      <c r="C178">
        <v>23.24</v>
      </c>
      <c r="D178">
        <v>0</v>
      </c>
      <c r="E178">
        <v>40.76</v>
      </c>
      <c r="F178">
        <v>50.36</v>
      </c>
      <c r="G178">
        <v>52.46</v>
      </c>
      <c r="H178">
        <v>8.8800000000000008</v>
      </c>
      <c r="I178">
        <v>0.28999999999999998</v>
      </c>
      <c r="J178">
        <v>43.46</v>
      </c>
      <c r="K178">
        <f t="shared" si="10"/>
        <v>226.35</v>
      </c>
      <c r="L178">
        <v>3.54</v>
      </c>
      <c r="M178">
        <v>3.22</v>
      </c>
      <c r="N178">
        <f t="shared" si="11"/>
        <v>801.279</v>
      </c>
      <c r="O178">
        <f t="shared" si="12"/>
        <v>728.84699999999998</v>
      </c>
      <c r="P178">
        <v>20.309999999999999</v>
      </c>
      <c r="Q178">
        <v>62.88</v>
      </c>
      <c r="R178">
        <f t="shared" si="14"/>
        <v>16273.976489999999</v>
      </c>
      <c r="S178">
        <f t="shared" si="13"/>
        <v>45829.899360000003</v>
      </c>
    </row>
    <row r="179" spans="1:19" x14ac:dyDescent="0.3">
      <c r="A179" s="1" t="s">
        <v>187</v>
      </c>
      <c r="B179">
        <v>0</v>
      </c>
      <c r="C179">
        <v>0.3</v>
      </c>
      <c r="D179">
        <v>0</v>
      </c>
      <c r="E179">
        <v>0.3</v>
      </c>
      <c r="F179">
        <v>0.28999999999999998</v>
      </c>
      <c r="G179">
        <v>0.3</v>
      </c>
      <c r="H179">
        <v>0.3</v>
      </c>
      <c r="I179">
        <v>0.28999999999999998</v>
      </c>
      <c r="J179">
        <v>0.3</v>
      </c>
      <c r="K179">
        <f t="shared" si="10"/>
        <v>2.08</v>
      </c>
      <c r="L179">
        <v>0</v>
      </c>
      <c r="M179">
        <v>0</v>
      </c>
      <c r="N179">
        <f t="shared" si="11"/>
        <v>0</v>
      </c>
      <c r="O179">
        <f t="shared" si="12"/>
        <v>0</v>
      </c>
      <c r="P179">
        <v>20.350000000000001</v>
      </c>
      <c r="Q179">
        <v>62.35</v>
      </c>
      <c r="R179">
        <f t="shared" si="14"/>
        <v>0</v>
      </c>
      <c r="S179">
        <f t="shared" si="13"/>
        <v>0</v>
      </c>
    </row>
    <row r="180" spans="1:19" x14ac:dyDescent="0.3">
      <c r="A180" s="1" t="s">
        <v>188</v>
      </c>
      <c r="B180">
        <v>13.34</v>
      </c>
      <c r="C180">
        <v>0.3</v>
      </c>
      <c r="D180">
        <v>0</v>
      </c>
      <c r="E180">
        <v>0.28999999999999998</v>
      </c>
      <c r="F180">
        <v>25.14</v>
      </c>
      <c r="G180">
        <v>18.41</v>
      </c>
      <c r="H180">
        <v>25.99</v>
      </c>
      <c r="I180">
        <v>0.28999999999999998</v>
      </c>
      <c r="J180">
        <v>16.02</v>
      </c>
      <c r="K180">
        <f t="shared" si="10"/>
        <v>99.78</v>
      </c>
      <c r="L180">
        <v>4.1500000000000004</v>
      </c>
      <c r="M180">
        <v>4.76</v>
      </c>
      <c r="N180">
        <f t="shared" si="11"/>
        <v>414.08700000000005</v>
      </c>
      <c r="O180">
        <f t="shared" si="12"/>
        <v>474.95279999999997</v>
      </c>
      <c r="P180">
        <v>20.57</v>
      </c>
      <c r="Q180">
        <v>62.12</v>
      </c>
      <c r="R180">
        <f t="shared" si="14"/>
        <v>8517.7695900000017</v>
      </c>
      <c r="S180">
        <f t="shared" si="13"/>
        <v>29504.067935999996</v>
      </c>
    </row>
    <row r="181" spans="1:19" x14ac:dyDescent="0.3">
      <c r="A181" s="1" t="s">
        <v>189</v>
      </c>
      <c r="B181">
        <v>32.49</v>
      </c>
      <c r="C181">
        <v>0.31</v>
      </c>
      <c r="D181">
        <v>0</v>
      </c>
      <c r="E181">
        <v>0.3</v>
      </c>
      <c r="F181">
        <v>0.3</v>
      </c>
      <c r="G181">
        <v>0.3</v>
      </c>
      <c r="H181">
        <v>0.3</v>
      </c>
      <c r="I181">
        <v>0.3</v>
      </c>
      <c r="J181">
        <v>0.3</v>
      </c>
      <c r="K181">
        <f t="shared" si="10"/>
        <v>34.599999999999987</v>
      </c>
      <c r="L181">
        <v>7.01</v>
      </c>
      <c r="M181">
        <v>6.85</v>
      </c>
      <c r="N181">
        <f t="shared" si="11"/>
        <v>242.54599999999991</v>
      </c>
      <c r="O181">
        <f t="shared" si="12"/>
        <v>237.00999999999991</v>
      </c>
      <c r="P181">
        <v>20.79</v>
      </c>
      <c r="Q181">
        <v>60.73</v>
      </c>
      <c r="R181">
        <f t="shared" si="14"/>
        <v>5042.5313399999977</v>
      </c>
      <c r="S181">
        <f t="shared" si="13"/>
        <v>14393.617299999994</v>
      </c>
    </row>
    <row r="182" spans="1:19" x14ac:dyDescent="0.3">
      <c r="A182" s="1" t="s">
        <v>190</v>
      </c>
      <c r="B182">
        <v>9.77</v>
      </c>
      <c r="C182">
        <v>0.31</v>
      </c>
      <c r="D182">
        <v>0</v>
      </c>
      <c r="E182">
        <v>0.3</v>
      </c>
      <c r="F182">
        <v>0.28999999999999998</v>
      </c>
      <c r="G182">
        <v>0.3</v>
      </c>
      <c r="H182">
        <v>0.31</v>
      </c>
      <c r="I182">
        <v>0.3</v>
      </c>
      <c r="J182">
        <v>0.3</v>
      </c>
      <c r="K182">
        <f t="shared" si="10"/>
        <v>11.880000000000003</v>
      </c>
      <c r="L182">
        <v>2.15</v>
      </c>
      <c r="M182">
        <v>2.5299999999999998</v>
      </c>
      <c r="N182">
        <f t="shared" si="11"/>
        <v>25.542000000000005</v>
      </c>
      <c r="O182">
        <f t="shared" si="12"/>
        <v>30.056400000000004</v>
      </c>
      <c r="P182">
        <v>21.4</v>
      </c>
      <c r="Q182">
        <v>57.89</v>
      </c>
      <c r="R182">
        <f t="shared" si="14"/>
        <v>546.5988000000001</v>
      </c>
      <c r="S182">
        <f t="shared" si="13"/>
        <v>1739.9649960000002</v>
      </c>
    </row>
    <row r="183" spans="1:19" x14ac:dyDescent="0.3">
      <c r="A183" s="1" t="s">
        <v>191</v>
      </c>
      <c r="B183">
        <v>0</v>
      </c>
      <c r="C183">
        <v>0.31</v>
      </c>
      <c r="D183">
        <v>0</v>
      </c>
      <c r="E183">
        <v>0.3</v>
      </c>
      <c r="F183">
        <v>0.28999999999999998</v>
      </c>
      <c r="G183">
        <v>0.3</v>
      </c>
      <c r="H183">
        <v>0.31</v>
      </c>
      <c r="I183">
        <v>0.3</v>
      </c>
      <c r="J183">
        <v>0.3</v>
      </c>
      <c r="K183">
        <f t="shared" si="10"/>
        <v>2.11</v>
      </c>
      <c r="L183">
        <v>0</v>
      </c>
      <c r="M183">
        <v>0</v>
      </c>
      <c r="N183">
        <f t="shared" si="11"/>
        <v>0</v>
      </c>
      <c r="O183">
        <f t="shared" si="12"/>
        <v>0</v>
      </c>
      <c r="P183">
        <v>21.13</v>
      </c>
      <c r="Q183">
        <v>56.62</v>
      </c>
      <c r="R183">
        <f t="shared" si="14"/>
        <v>0</v>
      </c>
      <c r="S183">
        <f t="shared" si="13"/>
        <v>0</v>
      </c>
    </row>
    <row r="184" spans="1:19" x14ac:dyDescent="0.3">
      <c r="A184" s="1" t="s">
        <v>192</v>
      </c>
      <c r="B184">
        <v>0</v>
      </c>
      <c r="C184">
        <v>0.31</v>
      </c>
      <c r="D184">
        <v>0</v>
      </c>
      <c r="E184">
        <v>0.3</v>
      </c>
      <c r="F184">
        <v>0.3</v>
      </c>
      <c r="G184">
        <v>0.3</v>
      </c>
      <c r="H184">
        <v>0.31</v>
      </c>
      <c r="I184">
        <v>0.3</v>
      </c>
      <c r="J184">
        <v>0.3</v>
      </c>
      <c r="K184">
        <f t="shared" si="10"/>
        <v>2.12</v>
      </c>
      <c r="L184">
        <v>0</v>
      </c>
      <c r="M184">
        <v>0</v>
      </c>
      <c r="N184">
        <f t="shared" si="11"/>
        <v>0</v>
      </c>
      <c r="O184">
        <f t="shared" si="12"/>
        <v>0</v>
      </c>
      <c r="P184">
        <v>21.43</v>
      </c>
      <c r="Q184">
        <v>54.99</v>
      </c>
      <c r="R184">
        <f t="shared" si="14"/>
        <v>0</v>
      </c>
      <c r="S184">
        <f t="shared" si="13"/>
        <v>0</v>
      </c>
    </row>
    <row r="185" spans="1:19" x14ac:dyDescent="0.3">
      <c r="A185" s="1" t="s">
        <v>193</v>
      </c>
      <c r="B185">
        <v>0</v>
      </c>
      <c r="C185">
        <v>0.31</v>
      </c>
      <c r="D185">
        <v>0</v>
      </c>
      <c r="E185">
        <v>0.3</v>
      </c>
      <c r="F185">
        <v>0.3</v>
      </c>
      <c r="G185">
        <v>0.3</v>
      </c>
      <c r="H185">
        <v>0.31</v>
      </c>
      <c r="I185">
        <v>0.3</v>
      </c>
      <c r="J185">
        <v>0.3</v>
      </c>
      <c r="K185">
        <f t="shared" si="10"/>
        <v>2.12</v>
      </c>
      <c r="L185">
        <v>0</v>
      </c>
      <c r="M185">
        <v>0</v>
      </c>
      <c r="N185">
        <f t="shared" si="11"/>
        <v>0</v>
      </c>
      <c r="O185">
        <f t="shared" si="12"/>
        <v>0</v>
      </c>
      <c r="P185">
        <v>21.81</v>
      </c>
      <c r="Q185">
        <v>55.32</v>
      </c>
      <c r="R185">
        <f t="shared" si="14"/>
        <v>0</v>
      </c>
      <c r="S185">
        <f t="shared" si="13"/>
        <v>0</v>
      </c>
    </row>
    <row r="186" spans="1:19" x14ac:dyDescent="0.3">
      <c r="A186" s="1" t="s">
        <v>194</v>
      </c>
      <c r="B186">
        <v>0</v>
      </c>
      <c r="C186">
        <v>0.31</v>
      </c>
      <c r="D186">
        <v>0</v>
      </c>
      <c r="E186">
        <v>0.3</v>
      </c>
      <c r="F186">
        <v>0.3</v>
      </c>
      <c r="G186">
        <v>0.3</v>
      </c>
      <c r="H186">
        <v>0.3</v>
      </c>
      <c r="I186">
        <v>0.3</v>
      </c>
      <c r="J186">
        <v>0.3</v>
      </c>
      <c r="K186">
        <f t="shared" si="10"/>
        <v>2.11</v>
      </c>
      <c r="L186">
        <v>0</v>
      </c>
      <c r="M186">
        <v>0</v>
      </c>
      <c r="N186">
        <f t="shared" si="11"/>
        <v>0</v>
      </c>
      <c r="O186">
        <f t="shared" si="12"/>
        <v>0</v>
      </c>
      <c r="P186">
        <v>21.99</v>
      </c>
      <c r="Q186">
        <v>55.46</v>
      </c>
      <c r="R186">
        <f t="shared" si="14"/>
        <v>0</v>
      </c>
      <c r="S186">
        <f t="shared" si="13"/>
        <v>0</v>
      </c>
    </row>
    <row r="187" spans="1:19" x14ac:dyDescent="0.3">
      <c r="A187" s="1" t="s">
        <v>195</v>
      </c>
      <c r="B187">
        <v>0</v>
      </c>
      <c r="C187">
        <v>0.31</v>
      </c>
      <c r="D187">
        <v>0</v>
      </c>
      <c r="E187">
        <v>0.3</v>
      </c>
      <c r="F187">
        <v>0.3</v>
      </c>
      <c r="G187">
        <v>0.3</v>
      </c>
      <c r="H187">
        <v>0.31</v>
      </c>
      <c r="I187">
        <v>0.3</v>
      </c>
      <c r="J187">
        <v>0.3</v>
      </c>
      <c r="K187">
        <f t="shared" si="10"/>
        <v>2.12</v>
      </c>
      <c r="L187">
        <v>0</v>
      </c>
      <c r="M187">
        <v>0</v>
      </c>
      <c r="N187">
        <f t="shared" si="11"/>
        <v>0</v>
      </c>
      <c r="O187">
        <f t="shared" si="12"/>
        <v>0</v>
      </c>
      <c r="P187">
        <v>21.6</v>
      </c>
      <c r="Q187">
        <v>56.76</v>
      </c>
      <c r="R187">
        <f t="shared" si="14"/>
        <v>0</v>
      </c>
      <c r="S187">
        <f t="shared" si="13"/>
        <v>0</v>
      </c>
    </row>
    <row r="188" spans="1:19" x14ac:dyDescent="0.3">
      <c r="A188" s="1" t="s">
        <v>196</v>
      </c>
      <c r="B188">
        <v>0</v>
      </c>
      <c r="C188">
        <v>0.31</v>
      </c>
      <c r="D188">
        <v>0</v>
      </c>
      <c r="E188">
        <v>0.3</v>
      </c>
      <c r="F188">
        <v>0.28999999999999998</v>
      </c>
      <c r="G188">
        <v>0.3</v>
      </c>
      <c r="H188">
        <v>0.3</v>
      </c>
      <c r="I188">
        <v>0.3</v>
      </c>
      <c r="J188">
        <v>0.3</v>
      </c>
      <c r="K188">
        <f t="shared" si="10"/>
        <v>2.1</v>
      </c>
      <c r="L188">
        <v>0</v>
      </c>
      <c r="M188">
        <v>0</v>
      </c>
      <c r="N188">
        <f t="shared" si="11"/>
        <v>0</v>
      </c>
      <c r="O188">
        <f t="shared" si="12"/>
        <v>0</v>
      </c>
      <c r="P188">
        <v>21.3</v>
      </c>
      <c r="Q188">
        <v>59.54</v>
      </c>
      <c r="R188">
        <f t="shared" si="14"/>
        <v>0</v>
      </c>
      <c r="S188">
        <f t="shared" si="13"/>
        <v>0</v>
      </c>
    </row>
    <row r="189" spans="1:19" x14ac:dyDescent="0.3">
      <c r="A189" s="1" t="s">
        <v>197</v>
      </c>
      <c r="B189">
        <v>0</v>
      </c>
      <c r="C189">
        <v>0.31</v>
      </c>
      <c r="D189">
        <v>0</v>
      </c>
      <c r="E189">
        <v>0.3</v>
      </c>
      <c r="F189">
        <v>0.28999999999999998</v>
      </c>
      <c r="G189">
        <v>0.3</v>
      </c>
      <c r="H189">
        <v>0.3</v>
      </c>
      <c r="I189">
        <v>0.3</v>
      </c>
      <c r="J189">
        <v>0.3</v>
      </c>
      <c r="K189">
        <f t="shared" si="10"/>
        <v>2.1</v>
      </c>
      <c r="L189">
        <v>0</v>
      </c>
      <c r="M189">
        <v>0</v>
      </c>
      <c r="N189">
        <f t="shared" si="11"/>
        <v>0</v>
      </c>
      <c r="O189">
        <f t="shared" si="12"/>
        <v>0</v>
      </c>
      <c r="P189">
        <v>20.9</v>
      </c>
      <c r="Q189">
        <v>63.7</v>
      </c>
      <c r="R189">
        <f t="shared" si="14"/>
        <v>0</v>
      </c>
      <c r="S189">
        <f t="shared" si="13"/>
        <v>0</v>
      </c>
    </row>
    <row r="190" spans="1:19" x14ac:dyDescent="0.3">
      <c r="A190" s="1" t="s">
        <v>198</v>
      </c>
      <c r="B190">
        <v>0</v>
      </c>
      <c r="C190">
        <v>0.31</v>
      </c>
      <c r="D190">
        <v>0</v>
      </c>
      <c r="E190">
        <v>0.3</v>
      </c>
      <c r="F190">
        <v>0.28999999999999998</v>
      </c>
      <c r="G190">
        <v>0.3</v>
      </c>
      <c r="H190">
        <v>0.3</v>
      </c>
      <c r="I190">
        <v>0.3</v>
      </c>
      <c r="J190">
        <v>0.3</v>
      </c>
      <c r="K190">
        <f t="shared" si="10"/>
        <v>2.1</v>
      </c>
      <c r="L190">
        <v>0</v>
      </c>
      <c r="M190">
        <v>0</v>
      </c>
      <c r="N190">
        <f t="shared" si="11"/>
        <v>0</v>
      </c>
      <c r="O190">
        <f t="shared" si="12"/>
        <v>0</v>
      </c>
      <c r="P190">
        <v>20.54</v>
      </c>
      <c r="Q190">
        <v>66.680000000000007</v>
      </c>
      <c r="R190">
        <f t="shared" si="14"/>
        <v>0</v>
      </c>
      <c r="S190">
        <f t="shared" si="13"/>
        <v>0</v>
      </c>
    </row>
    <row r="191" spans="1:19" x14ac:dyDescent="0.3">
      <c r="A191" s="1" t="s">
        <v>199</v>
      </c>
      <c r="B191">
        <v>0</v>
      </c>
      <c r="C191">
        <v>0.31</v>
      </c>
      <c r="D191">
        <v>0</v>
      </c>
      <c r="E191">
        <v>0.3</v>
      </c>
      <c r="F191">
        <v>0.3</v>
      </c>
      <c r="G191">
        <v>0.3</v>
      </c>
      <c r="H191">
        <v>0.31</v>
      </c>
      <c r="I191">
        <v>0.3</v>
      </c>
      <c r="J191">
        <v>0.3</v>
      </c>
      <c r="K191">
        <f t="shared" si="10"/>
        <v>2.12</v>
      </c>
      <c r="L191">
        <v>0</v>
      </c>
      <c r="M191">
        <v>0</v>
      </c>
      <c r="N191">
        <f t="shared" si="11"/>
        <v>0</v>
      </c>
      <c r="O191">
        <f t="shared" si="12"/>
        <v>0</v>
      </c>
      <c r="P191">
        <v>20.29</v>
      </c>
      <c r="Q191">
        <v>67.66</v>
      </c>
      <c r="R191">
        <f t="shared" si="14"/>
        <v>0</v>
      </c>
      <c r="S191">
        <f t="shared" si="13"/>
        <v>0</v>
      </c>
    </row>
    <row r="192" spans="1:19" x14ac:dyDescent="0.3">
      <c r="A192" s="1" t="s">
        <v>200</v>
      </c>
      <c r="B192">
        <v>0</v>
      </c>
      <c r="C192">
        <v>0.31</v>
      </c>
      <c r="D192">
        <v>0</v>
      </c>
      <c r="E192">
        <v>0.3</v>
      </c>
      <c r="F192">
        <v>0.28999999999999998</v>
      </c>
      <c r="G192">
        <v>0.3</v>
      </c>
      <c r="H192">
        <v>0.3</v>
      </c>
      <c r="I192">
        <v>0.3</v>
      </c>
      <c r="J192">
        <v>0.3</v>
      </c>
      <c r="K192">
        <f t="shared" si="10"/>
        <v>2.1</v>
      </c>
      <c r="L192">
        <v>0</v>
      </c>
      <c r="M192">
        <v>0</v>
      </c>
      <c r="N192">
        <f t="shared" si="11"/>
        <v>0</v>
      </c>
      <c r="O192">
        <f t="shared" si="12"/>
        <v>0</v>
      </c>
      <c r="P192">
        <v>20.02</v>
      </c>
      <c r="Q192">
        <v>68.42</v>
      </c>
      <c r="R192">
        <f t="shared" si="14"/>
        <v>0</v>
      </c>
      <c r="S192">
        <f t="shared" si="13"/>
        <v>0</v>
      </c>
    </row>
    <row r="193" spans="1:19" x14ac:dyDescent="0.3">
      <c r="A193" s="1" t="s">
        <v>201</v>
      </c>
      <c r="B193">
        <v>0</v>
      </c>
      <c r="C193">
        <v>0.31</v>
      </c>
      <c r="D193">
        <v>0</v>
      </c>
      <c r="E193">
        <v>0.3</v>
      </c>
      <c r="F193">
        <v>0.3</v>
      </c>
      <c r="G193">
        <v>0.3</v>
      </c>
      <c r="H193">
        <v>0.31</v>
      </c>
      <c r="I193">
        <v>0.3</v>
      </c>
      <c r="J193">
        <v>0.3</v>
      </c>
      <c r="K193">
        <f t="shared" si="10"/>
        <v>2.12</v>
      </c>
      <c r="L193">
        <v>0</v>
      </c>
      <c r="M193">
        <v>0</v>
      </c>
      <c r="N193">
        <f t="shared" si="11"/>
        <v>0</v>
      </c>
      <c r="O193">
        <f t="shared" si="12"/>
        <v>0</v>
      </c>
      <c r="P193">
        <v>19.97</v>
      </c>
      <c r="Q193">
        <v>68.16</v>
      </c>
      <c r="R193">
        <f t="shared" si="14"/>
        <v>0</v>
      </c>
      <c r="S193">
        <f t="shared" si="13"/>
        <v>0</v>
      </c>
    </row>
    <row r="194" spans="1:19" x14ac:dyDescent="0.3">
      <c r="A194" s="1" t="s">
        <v>202</v>
      </c>
      <c r="B194">
        <v>0</v>
      </c>
      <c r="C194">
        <v>0.31</v>
      </c>
      <c r="D194">
        <v>0</v>
      </c>
      <c r="E194">
        <v>0.3</v>
      </c>
      <c r="F194">
        <v>0.28999999999999998</v>
      </c>
      <c r="G194">
        <v>0.3</v>
      </c>
      <c r="H194">
        <v>0.3</v>
      </c>
      <c r="I194">
        <v>0.3</v>
      </c>
      <c r="J194">
        <v>0.3</v>
      </c>
      <c r="K194">
        <f t="shared" si="10"/>
        <v>2.1</v>
      </c>
      <c r="L194">
        <v>0</v>
      </c>
      <c r="M194">
        <v>0</v>
      </c>
      <c r="N194">
        <f t="shared" si="11"/>
        <v>0</v>
      </c>
      <c r="O194">
        <f t="shared" si="12"/>
        <v>0</v>
      </c>
      <c r="P194">
        <v>19.760000000000002</v>
      </c>
      <c r="Q194">
        <v>68.86</v>
      </c>
      <c r="R194">
        <f t="shared" si="14"/>
        <v>0</v>
      </c>
      <c r="S194">
        <f t="shared" si="13"/>
        <v>0</v>
      </c>
    </row>
    <row r="195" spans="1:19" x14ac:dyDescent="0.3">
      <c r="A195" s="1" t="s">
        <v>203</v>
      </c>
      <c r="B195">
        <v>0</v>
      </c>
      <c r="C195">
        <v>0.31</v>
      </c>
      <c r="D195">
        <v>0</v>
      </c>
      <c r="E195">
        <v>0.3</v>
      </c>
      <c r="F195">
        <v>0.28999999999999998</v>
      </c>
      <c r="G195">
        <v>0.3</v>
      </c>
      <c r="H195">
        <v>0.3</v>
      </c>
      <c r="I195">
        <v>0.3</v>
      </c>
      <c r="J195">
        <v>0.3</v>
      </c>
      <c r="K195">
        <f t="shared" ref="K195:K258" si="15">SUM(B195:J195)</f>
        <v>2.1</v>
      </c>
      <c r="L195">
        <v>0</v>
      </c>
      <c r="M195">
        <v>0</v>
      </c>
      <c r="N195">
        <f t="shared" ref="N195:N258" si="16">K195*L195</f>
        <v>0</v>
      </c>
      <c r="O195">
        <f t="shared" ref="O195:O258" si="17">K195*M195</f>
        <v>0</v>
      </c>
      <c r="P195">
        <v>19.54</v>
      </c>
      <c r="Q195">
        <v>70.39</v>
      </c>
      <c r="R195">
        <f t="shared" si="14"/>
        <v>0</v>
      </c>
      <c r="S195">
        <f t="shared" si="13"/>
        <v>0</v>
      </c>
    </row>
    <row r="196" spans="1:19" x14ac:dyDescent="0.3">
      <c r="A196" s="1" t="s">
        <v>204</v>
      </c>
      <c r="B196">
        <v>0</v>
      </c>
      <c r="C196">
        <v>0.31</v>
      </c>
      <c r="D196">
        <v>0</v>
      </c>
      <c r="E196">
        <v>0.3</v>
      </c>
      <c r="F196">
        <v>0.28999999999999998</v>
      </c>
      <c r="G196">
        <v>0.3</v>
      </c>
      <c r="H196">
        <v>0.31</v>
      </c>
      <c r="I196">
        <v>0.3</v>
      </c>
      <c r="J196">
        <v>0.3</v>
      </c>
      <c r="K196">
        <f t="shared" si="15"/>
        <v>2.11</v>
      </c>
      <c r="L196">
        <v>0</v>
      </c>
      <c r="M196">
        <v>0</v>
      </c>
      <c r="N196">
        <f t="shared" si="16"/>
        <v>0</v>
      </c>
      <c r="O196">
        <f t="shared" si="17"/>
        <v>0</v>
      </c>
      <c r="P196">
        <v>18.559999999999999</v>
      </c>
      <c r="Q196">
        <v>76.64</v>
      </c>
      <c r="R196">
        <f t="shared" si="14"/>
        <v>0</v>
      </c>
      <c r="S196">
        <f t="shared" si="13"/>
        <v>0</v>
      </c>
    </row>
    <row r="197" spans="1:19" x14ac:dyDescent="0.3">
      <c r="A197" s="1" t="s">
        <v>205</v>
      </c>
      <c r="B197">
        <v>0</v>
      </c>
      <c r="C197">
        <v>0.31</v>
      </c>
      <c r="D197">
        <v>0</v>
      </c>
      <c r="E197">
        <v>0.3</v>
      </c>
      <c r="F197">
        <v>0.3</v>
      </c>
      <c r="G197">
        <v>0.3</v>
      </c>
      <c r="H197">
        <v>0.31</v>
      </c>
      <c r="I197">
        <v>0.3</v>
      </c>
      <c r="J197">
        <v>0.3</v>
      </c>
      <c r="K197">
        <f t="shared" si="15"/>
        <v>2.12</v>
      </c>
      <c r="L197">
        <v>0</v>
      </c>
      <c r="M197">
        <v>0</v>
      </c>
      <c r="N197">
        <f t="shared" si="16"/>
        <v>0</v>
      </c>
      <c r="O197">
        <f t="shared" si="17"/>
        <v>0</v>
      </c>
      <c r="P197">
        <v>18.649999999999999</v>
      </c>
      <c r="Q197">
        <v>74.959999999999994</v>
      </c>
      <c r="R197">
        <f t="shared" si="14"/>
        <v>0</v>
      </c>
      <c r="S197">
        <f t="shared" ref="S197:S260" si="18">O197*Q197</f>
        <v>0</v>
      </c>
    </row>
    <row r="198" spans="1:19" x14ac:dyDescent="0.3">
      <c r="A198" s="1" t="s">
        <v>206</v>
      </c>
      <c r="B198">
        <v>0</v>
      </c>
      <c r="C198">
        <v>0.31</v>
      </c>
      <c r="D198">
        <v>0</v>
      </c>
      <c r="E198">
        <v>0.3</v>
      </c>
      <c r="F198">
        <v>0.3</v>
      </c>
      <c r="G198">
        <v>0.3</v>
      </c>
      <c r="H198">
        <v>0.31</v>
      </c>
      <c r="I198">
        <v>0.3</v>
      </c>
      <c r="J198">
        <v>0.3</v>
      </c>
      <c r="K198">
        <f t="shared" si="15"/>
        <v>2.12</v>
      </c>
      <c r="L198">
        <v>0</v>
      </c>
      <c r="M198">
        <v>0</v>
      </c>
      <c r="N198">
        <f t="shared" si="16"/>
        <v>0</v>
      </c>
      <c r="O198">
        <f t="shared" si="17"/>
        <v>0</v>
      </c>
      <c r="P198">
        <v>18.34</v>
      </c>
      <c r="Q198">
        <v>78.05</v>
      </c>
      <c r="R198">
        <f t="shared" si="14"/>
        <v>0</v>
      </c>
      <c r="S198">
        <f t="shared" si="18"/>
        <v>0</v>
      </c>
    </row>
    <row r="199" spans="1:19" x14ac:dyDescent="0.3">
      <c r="A199" s="1" t="s">
        <v>207</v>
      </c>
      <c r="B199">
        <v>0</v>
      </c>
      <c r="C199">
        <v>0.31</v>
      </c>
      <c r="D199">
        <v>0</v>
      </c>
      <c r="E199">
        <v>0.31</v>
      </c>
      <c r="F199">
        <v>0.3</v>
      </c>
      <c r="G199">
        <v>0.3</v>
      </c>
      <c r="H199">
        <v>0.31</v>
      </c>
      <c r="I199">
        <v>0.3</v>
      </c>
      <c r="J199">
        <v>0.31</v>
      </c>
      <c r="K199">
        <f t="shared" si="15"/>
        <v>2.14</v>
      </c>
      <c r="L199">
        <v>0</v>
      </c>
      <c r="M199">
        <v>0</v>
      </c>
      <c r="N199">
        <f t="shared" si="16"/>
        <v>0</v>
      </c>
      <c r="O199">
        <f t="shared" si="17"/>
        <v>0</v>
      </c>
      <c r="P199">
        <v>17.89</v>
      </c>
      <c r="Q199">
        <v>79.94</v>
      </c>
      <c r="R199">
        <f t="shared" si="14"/>
        <v>0</v>
      </c>
      <c r="S199">
        <f t="shared" si="18"/>
        <v>0</v>
      </c>
    </row>
    <row r="200" spans="1:19" x14ac:dyDescent="0.3">
      <c r="A200" s="1" t="s">
        <v>208</v>
      </c>
      <c r="B200">
        <v>0</v>
      </c>
      <c r="C200">
        <v>0.31</v>
      </c>
      <c r="D200">
        <v>0</v>
      </c>
      <c r="E200">
        <v>0.3</v>
      </c>
      <c r="F200">
        <v>0.3</v>
      </c>
      <c r="G200">
        <v>0.3</v>
      </c>
      <c r="H200">
        <v>0.31</v>
      </c>
      <c r="I200">
        <v>0.3</v>
      </c>
      <c r="J200">
        <v>0.3</v>
      </c>
      <c r="K200">
        <f t="shared" si="15"/>
        <v>2.12</v>
      </c>
      <c r="L200">
        <v>0</v>
      </c>
      <c r="M200">
        <v>0</v>
      </c>
      <c r="N200">
        <f t="shared" si="16"/>
        <v>0</v>
      </c>
      <c r="O200">
        <f t="shared" si="17"/>
        <v>0</v>
      </c>
      <c r="P200">
        <v>18.09</v>
      </c>
      <c r="Q200">
        <v>79.44</v>
      </c>
      <c r="R200">
        <f t="shared" si="14"/>
        <v>0</v>
      </c>
      <c r="S200">
        <f t="shared" si="18"/>
        <v>0</v>
      </c>
    </row>
    <row r="201" spans="1:19" x14ac:dyDescent="0.3">
      <c r="A201" s="1" t="s">
        <v>209</v>
      </c>
      <c r="B201">
        <v>0</v>
      </c>
      <c r="C201">
        <v>0.31</v>
      </c>
      <c r="D201">
        <v>0</v>
      </c>
      <c r="E201">
        <v>0.3</v>
      </c>
      <c r="F201">
        <v>0.28999999999999998</v>
      </c>
      <c r="G201">
        <v>0.3</v>
      </c>
      <c r="H201">
        <v>0.3</v>
      </c>
      <c r="I201">
        <v>0.3</v>
      </c>
      <c r="J201">
        <v>0.3</v>
      </c>
      <c r="K201">
        <f t="shared" si="15"/>
        <v>2.1</v>
      </c>
      <c r="L201">
        <v>0</v>
      </c>
      <c r="M201">
        <v>0</v>
      </c>
      <c r="N201">
        <f t="shared" si="16"/>
        <v>0</v>
      </c>
      <c r="O201">
        <f t="shared" si="17"/>
        <v>0</v>
      </c>
      <c r="P201">
        <v>17.84</v>
      </c>
      <c r="Q201">
        <v>82.42</v>
      </c>
      <c r="R201">
        <f t="shared" si="14"/>
        <v>0</v>
      </c>
      <c r="S201">
        <f t="shared" si="18"/>
        <v>0</v>
      </c>
    </row>
    <row r="202" spans="1:19" x14ac:dyDescent="0.3">
      <c r="A202" s="1" t="s">
        <v>210</v>
      </c>
      <c r="B202">
        <v>0</v>
      </c>
      <c r="C202">
        <v>0.3</v>
      </c>
      <c r="D202">
        <v>0</v>
      </c>
      <c r="E202">
        <v>0.3</v>
      </c>
      <c r="F202">
        <v>0.28999999999999998</v>
      </c>
      <c r="G202">
        <v>0.28999999999999998</v>
      </c>
      <c r="H202">
        <v>0.3</v>
      </c>
      <c r="I202">
        <v>0.28999999999999998</v>
      </c>
      <c r="J202">
        <v>0.3</v>
      </c>
      <c r="K202">
        <f t="shared" si="15"/>
        <v>2.0699999999999998</v>
      </c>
      <c r="L202">
        <v>0</v>
      </c>
      <c r="M202">
        <v>0</v>
      </c>
      <c r="N202">
        <f t="shared" si="16"/>
        <v>0</v>
      </c>
      <c r="O202">
        <f t="shared" si="17"/>
        <v>0</v>
      </c>
      <c r="P202">
        <v>17.59</v>
      </c>
      <c r="Q202">
        <v>83.99</v>
      </c>
      <c r="R202">
        <f t="shared" si="14"/>
        <v>0</v>
      </c>
      <c r="S202">
        <f t="shared" si="18"/>
        <v>0</v>
      </c>
    </row>
    <row r="203" spans="1:19" x14ac:dyDescent="0.3">
      <c r="A203" s="1" t="s">
        <v>211</v>
      </c>
      <c r="B203">
        <v>0</v>
      </c>
      <c r="C203">
        <v>0.3</v>
      </c>
      <c r="D203">
        <v>0</v>
      </c>
      <c r="E203">
        <v>0.3</v>
      </c>
      <c r="F203">
        <v>0.28999999999999998</v>
      </c>
      <c r="G203">
        <v>0.28999999999999998</v>
      </c>
      <c r="H203">
        <v>0.3</v>
      </c>
      <c r="I203">
        <v>0.28999999999999998</v>
      </c>
      <c r="J203">
        <v>0.3</v>
      </c>
      <c r="K203">
        <f t="shared" si="15"/>
        <v>2.0699999999999998</v>
      </c>
      <c r="L203">
        <v>0</v>
      </c>
      <c r="M203">
        <v>0</v>
      </c>
      <c r="N203">
        <f t="shared" si="16"/>
        <v>0</v>
      </c>
      <c r="O203">
        <f t="shared" si="17"/>
        <v>0</v>
      </c>
      <c r="P203">
        <v>17.75</v>
      </c>
      <c r="Q203">
        <v>83.49</v>
      </c>
      <c r="R203">
        <f t="shared" si="14"/>
        <v>0</v>
      </c>
      <c r="S203">
        <f t="shared" si="18"/>
        <v>0</v>
      </c>
    </row>
    <row r="204" spans="1:19" x14ac:dyDescent="0.3">
      <c r="A204" s="1" t="s">
        <v>212</v>
      </c>
      <c r="B204">
        <v>0</v>
      </c>
      <c r="C204">
        <v>0.3</v>
      </c>
      <c r="D204">
        <v>0</v>
      </c>
      <c r="E204">
        <v>0.3</v>
      </c>
      <c r="F204">
        <v>0.28999999999999998</v>
      </c>
      <c r="G204">
        <v>0.3</v>
      </c>
      <c r="H204">
        <v>0.3</v>
      </c>
      <c r="I204">
        <v>0.28999999999999998</v>
      </c>
      <c r="J204">
        <v>0.3</v>
      </c>
      <c r="K204">
        <f t="shared" si="15"/>
        <v>2.08</v>
      </c>
      <c r="L204">
        <v>0</v>
      </c>
      <c r="M204">
        <v>0</v>
      </c>
      <c r="N204">
        <f t="shared" si="16"/>
        <v>0</v>
      </c>
      <c r="O204">
        <f t="shared" si="17"/>
        <v>0</v>
      </c>
      <c r="P204">
        <v>18.16</v>
      </c>
      <c r="Q204">
        <v>82.01</v>
      </c>
      <c r="R204">
        <f t="shared" si="14"/>
        <v>0</v>
      </c>
      <c r="S204">
        <f t="shared" si="18"/>
        <v>0</v>
      </c>
    </row>
    <row r="205" spans="1:19" x14ac:dyDescent="0.3">
      <c r="A205" s="1" t="s">
        <v>213</v>
      </c>
      <c r="B205">
        <v>0</v>
      </c>
      <c r="C205">
        <v>0.31</v>
      </c>
      <c r="D205">
        <v>0</v>
      </c>
      <c r="E205">
        <v>0.3</v>
      </c>
      <c r="F205">
        <v>0.3</v>
      </c>
      <c r="G205">
        <v>0.3</v>
      </c>
      <c r="H205">
        <v>0.31</v>
      </c>
      <c r="I205">
        <v>0.3</v>
      </c>
      <c r="J205">
        <v>0.3</v>
      </c>
      <c r="K205">
        <f t="shared" si="15"/>
        <v>2.12</v>
      </c>
      <c r="L205">
        <v>0</v>
      </c>
      <c r="M205">
        <v>0</v>
      </c>
      <c r="N205">
        <f t="shared" si="16"/>
        <v>0</v>
      </c>
      <c r="O205">
        <f t="shared" si="17"/>
        <v>0</v>
      </c>
      <c r="P205">
        <v>19.399999999999999</v>
      </c>
      <c r="Q205">
        <v>79.39</v>
      </c>
      <c r="R205">
        <f t="shared" si="14"/>
        <v>0</v>
      </c>
      <c r="S205">
        <f t="shared" si="18"/>
        <v>0</v>
      </c>
    </row>
    <row r="206" spans="1:19" x14ac:dyDescent="0.3">
      <c r="A206" s="1" t="s">
        <v>214</v>
      </c>
      <c r="B206">
        <v>0</v>
      </c>
      <c r="C206">
        <v>0.31</v>
      </c>
      <c r="D206">
        <v>0</v>
      </c>
      <c r="E206">
        <v>0.3</v>
      </c>
      <c r="F206">
        <v>0.28999999999999998</v>
      </c>
      <c r="G206">
        <v>0.3</v>
      </c>
      <c r="H206">
        <v>0.31</v>
      </c>
      <c r="I206">
        <v>0.3</v>
      </c>
      <c r="J206">
        <v>0.3</v>
      </c>
      <c r="K206">
        <f t="shared" si="15"/>
        <v>2.11</v>
      </c>
      <c r="L206">
        <v>0</v>
      </c>
      <c r="M206">
        <v>0</v>
      </c>
      <c r="N206">
        <f t="shared" si="16"/>
        <v>0</v>
      </c>
      <c r="O206">
        <f t="shared" si="17"/>
        <v>0</v>
      </c>
      <c r="P206">
        <v>20.64</v>
      </c>
      <c r="Q206">
        <v>76.3</v>
      </c>
      <c r="R206">
        <f t="shared" si="14"/>
        <v>0</v>
      </c>
      <c r="S206">
        <f t="shared" si="18"/>
        <v>0</v>
      </c>
    </row>
    <row r="207" spans="1:19" x14ac:dyDescent="0.3">
      <c r="A207" s="1" t="s">
        <v>215</v>
      </c>
      <c r="B207">
        <v>0</v>
      </c>
      <c r="C207">
        <v>0.3</v>
      </c>
      <c r="D207">
        <v>0</v>
      </c>
      <c r="E207">
        <v>0.28999999999999998</v>
      </c>
      <c r="F207">
        <v>0.28999999999999998</v>
      </c>
      <c r="G207">
        <v>0.28999999999999998</v>
      </c>
      <c r="H207">
        <v>0.3</v>
      </c>
      <c r="I207">
        <v>0.28999999999999998</v>
      </c>
      <c r="J207">
        <v>0.28999999999999998</v>
      </c>
      <c r="K207">
        <f t="shared" si="15"/>
        <v>2.0499999999999998</v>
      </c>
      <c r="L207">
        <v>0</v>
      </c>
      <c r="M207">
        <v>0</v>
      </c>
      <c r="N207">
        <f t="shared" si="16"/>
        <v>0</v>
      </c>
      <c r="O207">
        <f t="shared" si="17"/>
        <v>0</v>
      </c>
      <c r="P207">
        <v>21.66</v>
      </c>
      <c r="Q207">
        <v>73.22</v>
      </c>
      <c r="R207">
        <f t="shared" si="14"/>
        <v>0</v>
      </c>
      <c r="S207">
        <f t="shared" si="18"/>
        <v>0</v>
      </c>
    </row>
    <row r="208" spans="1:19" x14ac:dyDescent="0.3">
      <c r="A208" s="1" t="s">
        <v>216</v>
      </c>
      <c r="B208">
        <v>0</v>
      </c>
      <c r="C208">
        <v>0.3</v>
      </c>
      <c r="D208">
        <v>0</v>
      </c>
      <c r="E208">
        <v>0.28999999999999998</v>
      </c>
      <c r="F208">
        <v>0.28999999999999998</v>
      </c>
      <c r="G208">
        <v>0.28999999999999998</v>
      </c>
      <c r="H208">
        <v>0.3</v>
      </c>
      <c r="I208">
        <v>0.28999999999999998</v>
      </c>
      <c r="J208">
        <v>0.28999999999999998</v>
      </c>
      <c r="K208">
        <f t="shared" si="15"/>
        <v>2.0499999999999998</v>
      </c>
      <c r="L208">
        <v>0</v>
      </c>
      <c r="M208">
        <v>0</v>
      </c>
      <c r="N208">
        <f t="shared" si="16"/>
        <v>0</v>
      </c>
      <c r="O208">
        <f t="shared" si="17"/>
        <v>0</v>
      </c>
      <c r="P208">
        <v>22.58</v>
      </c>
      <c r="Q208">
        <v>69.39</v>
      </c>
      <c r="R208">
        <f t="shared" si="14"/>
        <v>0</v>
      </c>
      <c r="S208">
        <f t="shared" si="18"/>
        <v>0</v>
      </c>
    </row>
    <row r="209" spans="1:19" x14ac:dyDescent="0.3">
      <c r="A209" s="1" t="s">
        <v>217</v>
      </c>
      <c r="B209">
        <v>0</v>
      </c>
      <c r="C209">
        <v>0.3</v>
      </c>
      <c r="D209">
        <v>0</v>
      </c>
      <c r="E209">
        <v>0.28999999999999998</v>
      </c>
      <c r="F209">
        <v>0.28999999999999998</v>
      </c>
      <c r="G209">
        <v>0.28999999999999998</v>
      </c>
      <c r="H209">
        <v>0.3</v>
      </c>
      <c r="I209">
        <v>0.28999999999999998</v>
      </c>
      <c r="J209">
        <v>0.28999999999999998</v>
      </c>
      <c r="K209">
        <f t="shared" si="15"/>
        <v>2.0499999999999998</v>
      </c>
      <c r="L209">
        <v>0</v>
      </c>
      <c r="M209">
        <v>0</v>
      </c>
      <c r="N209">
        <f t="shared" si="16"/>
        <v>0</v>
      </c>
      <c r="O209">
        <f t="shared" si="17"/>
        <v>0</v>
      </c>
      <c r="P209">
        <v>22.98</v>
      </c>
      <c r="Q209">
        <v>67.760000000000005</v>
      </c>
      <c r="R209">
        <f t="shared" si="14"/>
        <v>0</v>
      </c>
      <c r="S209">
        <f t="shared" si="18"/>
        <v>0</v>
      </c>
    </row>
    <row r="210" spans="1:19" x14ac:dyDescent="0.3">
      <c r="A210" s="1" t="s">
        <v>218</v>
      </c>
      <c r="B210">
        <v>0</v>
      </c>
      <c r="C210">
        <v>0.3</v>
      </c>
      <c r="D210">
        <v>0</v>
      </c>
      <c r="E210">
        <v>0.28999999999999998</v>
      </c>
      <c r="F210">
        <v>0.28000000000000003</v>
      </c>
      <c r="G210">
        <v>0.28999999999999998</v>
      </c>
      <c r="H210">
        <v>0.28999999999999998</v>
      </c>
      <c r="I210">
        <v>0.28999999999999998</v>
      </c>
      <c r="J210">
        <v>0.28999999999999998</v>
      </c>
      <c r="K210">
        <f t="shared" si="15"/>
        <v>2.0299999999999998</v>
      </c>
      <c r="L210">
        <v>0</v>
      </c>
      <c r="M210">
        <v>0</v>
      </c>
      <c r="N210">
        <f t="shared" si="16"/>
        <v>0</v>
      </c>
      <c r="O210">
        <f t="shared" si="17"/>
        <v>0</v>
      </c>
      <c r="P210">
        <v>22.87</v>
      </c>
      <c r="Q210">
        <v>67.5</v>
      </c>
      <c r="R210">
        <f t="shared" si="14"/>
        <v>0</v>
      </c>
      <c r="S210">
        <f t="shared" si="18"/>
        <v>0</v>
      </c>
    </row>
    <row r="211" spans="1:19" x14ac:dyDescent="0.3">
      <c r="A211" s="1" t="s">
        <v>219</v>
      </c>
      <c r="B211">
        <v>0</v>
      </c>
      <c r="C211">
        <v>0.31</v>
      </c>
      <c r="D211">
        <v>0</v>
      </c>
      <c r="E211">
        <v>0.3</v>
      </c>
      <c r="F211">
        <v>0.28999999999999998</v>
      </c>
      <c r="G211">
        <v>0.3</v>
      </c>
      <c r="H211">
        <v>0.3</v>
      </c>
      <c r="I211">
        <v>0.28999999999999998</v>
      </c>
      <c r="J211">
        <v>0.3</v>
      </c>
      <c r="K211">
        <f t="shared" si="15"/>
        <v>2.09</v>
      </c>
      <c r="L211">
        <v>0</v>
      </c>
      <c r="M211">
        <v>0</v>
      </c>
      <c r="N211">
        <f t="shared" si="16"/>
        <v>0</v>
      </c>
      <c r="O211">
        <f t="shared" si="17"/>
        <v>0</v>
      </c>
      <c r="P211">
        <v>22.62</v>
      </c>
      <c r="Q211">
        <v>67.95</v>
      </c>
      <c r="R211">
        <f t="shared" si="14"/>
        <v>0</v>
      </c>
      <c r="S211">
        <f t="shared" si="18"/>
        <v>0</v>
      </c>
    </row>
    <row r="212" spans="1:19" x14ac:dyDescent="0.3">
      <c r="A212" s="1" t="s">
        <v>220</v>
      </c>
      <c r="B212">
        <v>0</v>
      </c>
      <c r="C212">
        <v>0.31</v>
      </c>
      <c r="D212">
        <v>0</v>
      </c>
      <c r="E212">
        <v>0.3</v>
      </c>
      <c r="F212">
        <v>0.28999999999999998</v>
      </c>
      <c r="G212">
        <v>0.3</v>
      </c>
      <c r="H212">
        <v>0.3</v>
      </c>
      <c r="I212">
        <v>0.28999999999999998</v>
      </c>
      <c r="J212">
        <v>0.3</v>
      </c>
      <c r="K212">
        <f t="shared" si="15"/>
        <v>2.09</v>
      </c>
      <c r="L212">
        <v>0</v>
      </c>
      <c r="M212">
        <v>0</v>
      </c>
      <c r="N212">
        <f t="shared" si="16"/>
        <v>0</v>
      </c>
      <c r="O212">
        <f t="shared" si="17"/>
        <v>0</v>
      </c>
      <c r="P212">
        <v>22.18</v>
      </c>
      <c r="Q212">
        <v>68.23</v>
      </c>
      <c r="R212">
        <f t="shared" si="14"/>
        <v>0</v>
      </c>
      <c r="S212">
        <f t="shared" si="18"/>
        <v>0</v>
      </c>
    </row>
    <row r="213" spans="1:19" x14ac:dyDescent="0.3">
      <c r="A213" s="1" t="s">
        <v>221</v>
      </c>
      <c r="B213">
        <v>0</v>
      </c>
      <c r="C213">
        <v>0.3</v>
      </c>
      <c r="D213">
        <v>0</v>
      </c>
      <c r="E213">
        <v>0.3</v>
      </c>
      <c r="F213">
        <v>0.28999999999999998</v>
      </c>
      <c r="G213">
        <v>0.28999999999999998</v>
      </c>
      <c r="H213">
        <v>0.3</v>
      </c>
      <c r="I213">
        <v>0.28999999999999998</v>
      </c>
      <c r="J213">
        <v>0.28999999999999998</v>
      </c>
      <c r="K213">
        <f t="shared" si="15"/>
        <v>2.06</v>
      </c>
      <c r="L213">
        <v>0</v>
      </c>
      <c r="M213">
        <v>0</v>
      </c>
      <c r="N213">
        <f t="shared" si="16"/>
        <v>0</v>
      </c>
      <c r="O213">
        <f t="shared" si="17"/>
        <v>0</v>
      </c>
      <c r="P213">
        <v>21.99</v>
      </c>
      <c r="Q213">
        <v>68.58</v>
      </c>
      <c r="R213">
        <f t="shared" si="14"/>
        <v>0</v>
      </c>
      <c r="S213">
        <f t="shared" si="18"/>
        <v>0</v>
      </c>
    </row>
    <row r="214" spans="1:19" x14ac:dyDescent="0.3">
      <c r="A214" s="1" t="s">
        <v>222</v>
      </c>
      <c r="B214">
        <v>0</v>
      </c>
      <c r="C214">
        <v>0.3</v>
      </c>
      <c r="D214">
        <v>0</v>
      </c>
      <c r="E214">
        <v>0.3</v>
      </c>
      <c r="F214">
        <v>0.28999999999999998</v>
      </c>
      <c r="G214">
        <v>0.28999999999999998</v>
      </c>
      <c r="H214">
        <v>0.3</v>
      </c>
      <c r="I214">
        <v>0.28999999999999998</v>
      </c>
      <c r="J214">
        <v>0.3</v>
      </c>
      <c r="K214">
        <f t="shared" si="15"/>
        <v>2.0699999999999998</v>
      </c>
      <c r="L214">
        <v>0</v>
      </c>
      <c r="M214">
        <v>0</v>
      </c>
      <c r="N214">
        <f t="shared" si="16"/>
        <v>0</v>
      </c>
      <c r="O214">
        <f t="shared" si="17"/>
        <v>0</v>
      </c>
      <c r="P214">
        <v>21.81</v>
      </c>
      <c r="Q214">
        <v>68.709999999999994</v>
      </c>
      <c r="R214">
        <f t="shared" si="14"/>
        <v>0</v>
      </c>
      <c r="S214">
        <f t="shared" si="18"/>
        <v>0</v>
      </c>
    </row>
    <row r="215" spans="1:19" x14ac:dyDescent="0.3">
      <c r="A215" s="1" t="s">
        <v>223</v>
      </c>
      <c r="B215">
        <v>0</v>
      </c>
      <c r="C215">
        <v>0.31</v>
      </c>
      <c r="D215">
        <v>0</v>
      </c>
      <c r="E215">
        <v>0.3</v>
      </c>
      <c r="F215">
        <v>0.28999999999999998</v>
      </c>
      <c r="G215">
        <v>0.3</v>
      </c>
      <c r="H215">
        <v>0.3</v>
      </c>
      <c r="I215">
        <v>0.3</v>
      </c>
      <c r="J215">
        <v>0.3</v>
      </c>
      <c r="K215">
        <f t="shared" si="15"/>
        <v>2.1</v>
      </c>
      <c r="L215">
        <v>0</v>
      </c>
      <c r="M215">
        <v>0</v>
      </c>
      <c r="N215">
        <f t="shared" si="16"/>
        <v>0</v>
      </c>
      <c r="O215">
        <f t="shared" si="17"/>
        <v>0</v>
      </c>
      <c r="P215">
        <v>21.73</v>
      </c>
      <c r="Q215">
        <v>70.34</v>
      </c>
      <c r="R215">
        <f t="shared" si="14"/>
        <v>0</v>
      </c>
      <c r="S215">
        <f t="shared" si="18"/>
        <v>0</v>
      </c>
    </row>
    <row r="216" spans="1:19" x14ac:dyDescent="0.3">
      <c r="A216" s="1" t="s">
        <v>224</v>
      </c>
      <c r="B216">
        <v>0</v>
      </c>
      <c r="C216">
        <v>0.31</v>
      </c>
      <c r="D216">
        <v>0</v>
      </c>
      <c r="E216">
        <v>0.3</v>
      </c>
      <c r="F216">
        <v>0.28999999999999998</v>
      </c>
      <c r="G216">
        <v>0.3</v>
      </c>
      <c r="H216">
        <v>0.3</v>
      </c>
      <c r="I216">
        <v>0.3</v>
      </c>
      <c r="J216">
        <v>0.3</v>
      </c>
      <c r="K216">
        <f t="shared" si="15"/>
        <v>2.1</v>
      </c>
      <c r="L216">
        <v>0</v>
      </c>
      <c r="M216">
        <v>0</v>
      </c>
      <c r="N216">
        <f t="shared" si="16"/>
        <v>0</v>
      </c>
      <c r="O216">
        <f t="shared" si="17"/>
        <v>0</v>
      </c>
      <c r="P216">
        <v>21.6</v>
      </c>
      <c r="Q216">
        <v>73.87</v>
      </c>
      <c r="R216">
        <f t="shared" si="14"/>
        <v>0</v>
      </c>
      <c r="S216">
        <f t="shared" si="18"/>
        <v>0</v>
      </c>
    </row>
    <row r="217" spans="1:19" x14ac:dyDescent="0.3">
      <c r="A217" s="1" t="s">
        <v>225</v>
      </c>
      <c r="B217">
        <v>0</v>
      </c>
      <c r="C217">
        <v>0.31</v>
      </c>
      <c r="D217">
        <v>0</v>
      </c>
      <c r="E217">
        <v>0.3</v>
      </c>
      <c r="F217">
        <v>0.3</v>
      </c>
      <c r="G217">
        <v>0.3</v>
      </c>
      <c r="H217">
        <v>0.31</v>
      </c>
      <c r="I217">
        <v>0.3</v>
      </c>
      <c r="J217">
        <v>0.3</v>
      </c>
      <c r="K217">
        <f t="shared" si="15"/>
        <v>2.12</v>
      </c>
      <c r="L217">
        <v>0</v>
      </c>
      <c r="M217">
        <v>0</v>
      </c>
      <c r="N217">
        <f t="shared" si="16"/>
        <v>0</v>
      </c>
      <c r="O217">
        <f t="shared" si="17"/>
        <v>0</v>
      </c>
      <c r="P217">
        <v>21.48</v>
      </c>
      <c r="Q217">
        <v>74.900000000000006</v>
      </c>
      <c r="R217">
        <f t="shared" si="14"/>
        <v>0</v>
      </c>
      <c r="S217">
        <f t="shared" si="18"/>
        <v>0</v>
      </c>
    </row>
    <row r="218" spans="1:19" x14ac:dyDescent="0.3">
      <c r="A218" s="1" t="s">
        <v>226</v>
      </c>
      <c r="B218">
        <v>0</v>
      </c>
      <c r="C218">
        <v>0.3</v>
      </c>
      <c r="D218">
        <v>0</v>
      </c>
      <c r="E218">
        <v>0.3</v>
      </c>
      <c r="F218">
        <v>0.28999999999999998</v>
      </c>
      <c r="G218">
        <v>0.3</v>
      </c>
      <c r="H218">
        <v>0.3</v>
      </c>
      <c r="I218">
        <v>0.28999999999999998</v>
      </c>
      <c r="J218">
        <v>0.3</v>
      </c>
      <c r="K218">
        <f t="shared" si="15"/>
        <v>2.08</v>
      </c>
      <c r="L218">
        <v>0</v>
      </c>
      <c r="M218">
        <v>0</v>
      </c>
      <c r="N218">
        <f t="shared" si="16"/>
        <v>0</v>
      </c>
      <c r="O218">
        <f t="shared" si="17"/>
        <v>0</v>
      </c>
      <c r="P218">
        <v>21.45</v>
      </c>
      <c r="Q218">
        <v>73.05</v>
      </c>
      <c r="R218">
        <f t="shared" si="14"/>
        <v>0</v>
      </c>
      <c r="S218">
        <f t="shared" si="18"/>
        <v>0</v>
      </c>
    </row>
    <row r="219" spans="1:19" x14ac:dyDescent="0.3">
      <c r="A219" s="1" t="s">
        <v>227</v>
      </c>
      <c r="B219">
        <v>0</v>
      </c>
      <c r="C219">
        <v>0.31</v>
      </c>
      <c r="D219">
        <v>0</v>
      </c>
      <c r="E219">
        <v>0.3</v>
      </c>
      <c r="F219">
        <v>0.28999999999999998</v>
      </c>
      <c r="G219">
        <v>0.3</v>
      </c>
      <c r="H219">
        <v>0.3</v>
      </c>
      <c r="I219">
        <v>0.28999999999999998</v>
      </c>
      <c r="J219">
        <v>0.3</v>
      </c>
      <c r="K219">
        <f t="shared" si="15"/>
        <v>2.09</v>
      </c>
      <c r="L219">
        <v>0</v>
      </c>
      <c r="M219">
        <v>0</v>
      </c>
      <c r="N219">
        <f t="shared" si="16"/>
        <v>0</v>
      </c>
      <c r="O219">
        <f t="shared" si="17"/>
        <v>0</v>
      </c>
      <c r="P219">
        <v>21.15</v>
      </c>
      <c r="Q219">
        <v>76.98</v>
      </c>
      <c r="R219">
        <f t="shared" si="14"/>
        <v>0</v>
      </c>
      <c r="S219">
        <f t="shared" si="18"/>
        <v>0</v>
      </c>
    </row>
    <row r="220" spans="1:19" x14ac:dyDescent="0.3">
      <c r="A220" s="1" t="s">
        <v>228</v>
      </c>
      <c r="B220">
        <v>0</v>
      </c>
      <c r="C220">
        <v>0.31</v>
      </c>
      <c r="D220">
        <v>0</v>
      </c>
      <c r="E220">
        <v>0.3</v>
      </c>
      <c r="F220">
        <v>0.28999999999999998</v>
      </c>
      <c r="G220">
        <v>0.3</v>
      </c>
      <c r="H220">
        <v>0.3</v>
      </c>
      <c r="I220">
        <v>0.3</v>
      </c>
      <c r="J220">
        <v>0.3</v>
      </c>
      <c r="K220">
        <f t="shared" si="15"/>
        <v>2.1</v>
      </c>
      <c r="L220">
        <v>0</v>
      </c>
      <c r="M220">
        <v>0</v>
      </c>
      <c r="N220">
        <f t="shared" si="16"/>
        <v>0</v>
      </c>
      <c r="O220">
        <f t="shared" si="17"/>
        <v>0</v>
      </c>
      <c r="P220">
        <v>20.87</v>
      </c>
      <c r="Q220">
        <v>77.44</v>
      </c>
      <c r="R220">
        <f t="shared" ref="R220:R283" si="19">N220*P220</f>
        <v>0</v>
      </c>
      <c r="S220">
        <f t="shared" si="18"/>
        <v>0</v>
      </c>
    </row>
    <row r="221" spans="1:19" x14ac:dyDescent="0.3">
      <c r="A221" s="1" t="s">
        <v>229</v>
      </c>
      <c r="B221">
        <v>0</v>
      </c>
      <c r="C221">
        <v>0.31</v>
      </c>
      <c r="D221">
        <v>0</v>
      </c>
      <c r="E221">
        <v>0.3</v>
      </c>
      <c r="F221">
        <v>0.28999999999999998</v>
      </c>
      <c r="G221">
        <v>0.3</v>
      </c>
      <c r="H221">
        <v>0.3</v>
      </c>
      <c r="I221">
        <v>0.3</v>
      </c>
      <c r="J221">
        <v>0.3</v>
      </c>
      <c r="K221">
        <f t="shared" si="15"/>
        <v>2.1</v>
      </c>
      <c r="L221">
        <v>0</v>
      </c>
      <c r="M221">
        <v>0</v>
      </c>
      <c r="N221">
        <f t="shared" si="16"/>
        <v>0</v>
      </c>
      <c r="O221">
        <f t="shared" si="17"/>
        <v>0</v>
      </c>
      <c r="P221">
        <v>20.61</v>
      </c>
      <c r="Q221">
        <v>75.959999999999994</v>
      </c>
      <c r="R221">
        <f t="shared" si="19"/>
        <v>0</v>
      </c>
      <c r="S221">
        <f t="shared" si="18"/>
        <v>0</v>
      </c>
    </row>
    <row r="222" spans="1:19" x14ac:dyDescent="0.3">
      <c r="A222" s="1" t="s">
        <v>230</v>
      </c>
      <c r="B222">
        <v>0</v>
      </c>
      <c r="C222">
        <v>0.31</v>
      </c>
      <c r="D222">
        <v>0</v>
      </c>
      <c r="E222">
        <v>0.3</v>
      </c>
      <c r="F222">
        <v>0.28999999999999998</v>
      </c>
      <c r="G222">
        <v>0.3</v>
      </c>
      <c r="H222">
        <v>0.3</v>
      </c>
      <c r="I222">
        <v>0.3</v>
      </c>
      <c r="J222">
        <v>0.3</v>
      </c>
      <c r="K222">
        <f t="shared" si="15"/>
        <v>2.1</v>
      </c>
      <c r="L222">
        <v>0</v>
      </c>
      <c r="M222">
        <v>0</v>
      </c>
      <c r="N222">
        <f t="shared" si="16"/>
        <v>0</v>
      </c>
      <c r="O222">
        <f t="shared" si="17"/>
        <v>0</v>
      </c>
      <c r="P222">
        <v>20.05</v>
      </c>
      <c r="Q222">
        <v>80.56</v>
      </c>
      <c r="R222">
        <f t="shared" si="19"/>
        <v>0</v>
      </c>
      <c r="S222">
        <f t="shared" si="18"/>
        <v>0</v>
      </c>
    </row>
    <row r="223" spans="1:19" x14ac:dyDescent="0.3">
      <c r="A223" s="1" t="s">
        <v>231</v>
      </c>
      <c r="B223">
        <v>0</v>
      </c>
      <c r="C223">
        <v>0.31</v>
      </c>
      <c r="D223">
        <v>0</v>
      </c>
      <c r="E223">
        <v>0.3</v>
      </c>
      <c r="F223">
        <v>0.28999999999999998</v>
      </c>
      <c r="G223">
        <v>0.3</v>
      </c>
      <c r="H223">
        <v>0.3</v>
      </c>
      <c r="I223">
        <v>0.3</v>
      </c>
      <c r="J223">
        <v>0.3</v>
      </c>
      <c r="K223">
        <f t="shared" si="15"/>
        <v>2.1</v>
      </c>
      <c r="L223">
        <v>0</v>
      </c>
      <c r="M223">
        <v>0</v>
      </c>
      <c r="N223">
        <f t="shared" si="16"/>
        <v>0</v>
      </c>
      <c r="O223">
        <f t="shared" si="17"/>
        <v>0</v>
      </c>
      <c r="P223">
        <v>18.760000000000002</v>
      </c>
      <c r="Q223">
        <v>85.31</v>
      </c>
      <c r="R223">
        <f t="shared" si="19"/>
        <v>0</v>
      </c>
      <c r="S223">
        <f t="shared" si="18"/>
        <v>0</v>
      </c>
    </row>
    <row r="224" spans="1:19" x14ac:dyDescent="0.3">
      <c r="A224" s="1" t="s">
        <v>232</v>
      </c>
      <c r="B224">
        <v>0</v>
      </c>
      <c r="C224">
        <v>0.31</v>
      </c>
      <c r="D224">
        <v>0</v>
      </c>
      <c r="E224">
        <v>0.3</v>
      </c>
      <c r="F224">
        <v>0.28999999999999998</v>
      </c>
      <c r="G224">
        <v>0.3</v>
      </c>
      <c r="H224">
        <v>0.3</v>
      </c>
      <c r="I224">
        <v>0.3</v>
      </c>
      <c r="J224">
        <v>0.3</v>
      </c>
      <c r="K224">
        <f t="shared" si="15"/>
        <v>2.1</v>
      </c>
      <c r="L224">
        <v>0</v>
      </c>
      <c r="M224">
        <v>0</v>
      </c>
      <c r="N224">
        <f t="shared" si="16"/>
        <v>0</v>
      </c>
      <c r="O224">
        <f t="shared" si="17"/>
        <v>0</v>
      </c>
      <c r="P224">
        <v>18.649999999999999</v>
      </c>
      <c r="Q224">
        <v>86.28</v>
      </c>
      <c r="R224">
        <f t="shared" si="19"/>
        <v>0</v>
      </c>
      <c r="S224">
        <f t="shared" si="18"/>
        <v>0</v>
      </c>
    </row>
    <row r="225" spans="1:19" x14ac:dyDescent="0.3">
      <c r="A225" s="1" t="s">
        <v>233</v>
      </c>
      <c r="B225">
        <v>3.61</v>
      </c>
      <c r="C225">
        <v>27.59</v>
      </c>
      <c r="D225">
        <v>24.72</v>
      </c>
      <c r="E225">
        <v>43.56</v>
      </c>
      <c r="F225">
        <v>6.84</v>
      </c>
      <c r="G225">
        <v>0.28999999999999998</v>
      </c>
      <c r="H225">
        <v>0.28999999999999998</v>
      </c>
      <c r="I225">
        <v>31.41</v>
      </c>
      <c r="J225">
        <v>0.28999999999999998</v>
      </c>
      <c r="K225">
        <f t="shared" si="15"/>
        <v>138.60000000000002</v>
      </c>
      <c r="L225">
        <v>2.36</v>
      </c>
      <c r="M225">
        <v>2.64</v>
      </c>
      <c r="N225">
        <f t="shared" si="16"/>
        <v>327.09600000000006</v>
      </c>
      <c r="O225">
        <f t="shared" si="17"/>
        <v>365.90400000000005</v>
      </c>
      <c r="P225">
        <v>18.93</v>
      </c>
      <c r="Q225">
        <v>86.3</v>
      </c>
      <c r="R225">
        <f t="shared" si="19"/>
        <v>6191.9272800000008</v>
      </c>
      <c r="S225">
        <f t="shared" si="18"/>
        <v>31577.515200000005</v>
      </c>
    </row>
    <row r="226" spans="1:19" x14ac:dyDescent="0.3">
      <c r="A226" s="1" t="s">
        <v>234</v>
      </c>
      <c r="B226">
        <v>3.1</v>
      </c>
      <c r="C226">
        <v>57.17</v>
      </c>
      <c r="D226">
        <v>46.75</v>
      </c>
      <c r="E226">
        <v>66.260000000000005</v>
      </c>
      <c r="F226">
        <v>17.3</v>
      </c>
      <c r="G226">
        <v>0.28999999999999998</v>
      </c>
      <c r="H226">
        <v>0.28999999999999998</v>
      </c>
      <c r="I226">
        <v>59.21</v>
      </c>
      <c r="J226">
        <v>0.28999999999999998</v>
      </c>
      <c r="K226">
        <f t="shared" si="15"/>
        <v>250.66000000000003</v>
      </c>
      <c r="L226">
        <v>4.96</v>
      </c>
      <c r="M226">
        <v>5.0199999999999996</v>
      </c>
      <c r="N226">
        <f t="shared" si="16"/>
        <v>1243.2736000000002</v>
      </c>
      <c r="O226">
        <f t="shared" si="17"/>
        <v>1258.3132000000001</v>
      </c>
      <c r="P226">
        <v>19.25</v>
      </c>
      <c r="Q226">
        <v>85.73</v>
      </c>
      <c r="R226">
        <f t="shared" si="19"/>
        <v>23933.016800000005</v>
      </c>
      <c r="S226">
        <f t="shared" si="18"/>
        <v>107875.19063600001</v>
      </c>
    </row>
    <row r="227" spans="1:19" x14ac:dyDescent="0.3">
      <c r="A227" s="1" t="s">
        <v>235</v>
      </c>
      <c r="B227">
        <v>13.62</v>
      </c>
      <c r="C227">
        <v>46.04</v>
      </c>
      <c r="D227">
        <v>37.909999999999997</v>
      </c>
      <c r="E227">
        <v>57.74</v>
      </c>
      <c r="F227">
        <v>5.8</v>
      </c>
      <c r="G227">
        <v>0.28999999999999998</v>
      </c>
      <c r="H227">
        <v>0.28999999999999998</v>
      </c>
      <c r="I227">
        <v>59.51</v>
      </c>
      <c r="J227">
        <v>0.28000000000000003</v>
      </c>
      <c r="K227">
        <f t="shared" si="15"/>
        <v>221.48</v>
      </c>
      <c r="L227">
        <v>4.9000000000000004</v>
      </c>
      <c r="M227">
        <v>4.97</v>
      </c>
      <c r="N227">
        <f t="shared" si="16"/>
        <v>1085.252</v>
      </c>
      <c r="O227">
        <f t="shared" si="17"/>
        <v>1100.7556</v>
      </c>
      <c r="P227">
        <v>19.87</v>
      </c>
      <c r="Q227">
        <v>82.66</v>
      </c>
      <c r="R227">
        <f t="shared" si="19"/>
        <v>21563.95724</v>
      </c>
      <c r="S227">
        <f t="shared" si="18"/>
        <v>90988.457895999993</v>
      </c>
    </row>
    <row r="228" spans="1:19" x14ac:dyDescent="0.3">
      <c r="A228" s="1" t="s">
        <v>236</v>
      </c>
      <c r="B228">
        <v>12.08</v>
      </c>
      <c r="C228">
        <v>33.770000000000003</v>
      </c>
      <c r="D228">
        <v>29.02</v>
      </c>
      <c r="E228">
        <v>29.83</v>
      </c>
      <c r="F228">
        <v>56.49</v>
      </c>
      <c r="G228">
        <v>0.28999999999999998</v>
      </c>
      <c r="H228">
        <v>0.28999999999999998</v>
      </c>
      <c r="I228">
        <v>60.66</v>
      </c>
      <c r="J228">
        <v>0.28000000000000003</v>
      </c>
      <c r="K228">
        <f t="shared" si="15"/>
        <v>222.70999999999998</v>
      </c>
      <c r="L228">
        <v>4.97</v>
      </c>
      <c r="M228">
        <v>4.72</v>
      </c>
      <c r="N228">
        <f t="shared" si="16"/>
        <v>1106.8686999999998</v>
      </c>
      <c r="O228">
        <f t="shared" si="17"/>
        <v>1051.1911999999998</v>
      </c>
      <c r="P228">
        <v>20.99</v>
      </c>
      <c r="Q228">
        <v>77.22</v>
      </c>
      <c r="R228">
        <f t="shared" si="19"/>
        <v>23233.174012999993</v>
      </c>
      <c r="S228">
        <f t="shared" si="18"/>
        <v>81172.984463999979</v>
      </c>
    </row>
    <row r="229" spans="1:19" x14ac:dyDescent="0.3">
      <c r="A229" s="1" t="s">
        <v>237</v>
      </c>
      <c r="B229">
        <v>32.479999999999997</v>
      </c>
      <c r="C229">
        <v>56.47</v>
      </c>
      <c r="D229">
        <v>3.14</v>
      </c>
      <c r="E229">
        <v>51.64</v>
      </c>
      <c r="F229">
        <v>36.9</v>
      </c>
      <c r="G229">
        <v>0.28999999999999998</v>
      </c>
      <c r="H229">
        <v>0.28999999999999998</v>
      </c>
      <c r="I229">
        <v>11.48</v>
      </c>
      <c r="J229">
        <v>29.37</v>
      </c>
      <c r="K229">
        <f t="shared" si="15"/>
        <v>222.05999999999997</v>
      </c>
      <c r="L229">
        <v>4.53</v>
      </c>
      <c r="M229">
        <v>4.42</v>
      </c>
      <c r="N229">
        <f t="shared" si="16"/>
        <v>1005.9318</v>
      </c>
      <c r="O229">
        <f t="shared" si="17"/>
        <v>981.50519999999983</v>
      </c>
      <c r="P229">
        <v>21.6</v>
      </c>
      <c r="Q229">
        <v>75.55</v>
      </c>
      <c r="R229">
        <f t="shared" si="19"/>
        <v>21728.12688</v>
      </c>
      <c r="S229">
        <f t="shared" si="18"/>
        <v>74152.71785999999</v>
      </c>
    </row>
    <row r="230" spans="1:19" x14ac:dyDescent="0.3">
      <c r="A230" s="1" t="s">
        <v>238</v>
      </c>
      <c r="B230">
        <v>13.94</v>
      </c>
      <c r="C230">
        <v>0.28999999999999998</v>
      </c>
      <c r="D230">
        <v>36.9</v>
      </c>
      <c r="E230">
        <v>48.6</v>
      </c>
      <c r="F230">
        <v>0.28999999999999998</v>
      </c>
      <c r="G230">
        <v>17.579999999999998</v>
      </c>
      <c r="H230">
        <v>33.520000000000003</v>
      </c>
      <c r="I230">
        <v>3.12</v>
      </c>
      <c r="J230">
        <v>61.07</v>
      </c>
      <c r="K230">
        <f t="shared" si="15"/>
        <v>215.31</v>
      </c>
      <c r="L230">
        <v>4.71</v>
      </c>
      <c r="M230">
        <v>4.57</v>
      </c>
      <c r="N230">
        <f t="shared" si="16"/>
        <v>1014.1101</v>
      </c>
      <c r="O230">
        <f t="shared" si="17"/>
        <v>983.96670000000006</v>
      </c>
      <c r="P230">
        <v>22.56</v>
      </c>
      <c r="Q230">
        <v>73.92</v>
      </c>
      <c r="R230">
        <f t="shared" si="19"/>
        <v>22878.323855999999</v>
      </c>
      <c r="S230">
        <f t="shared" si="18"/>
        <v>72734.818464000011</v>
      </c>
    </row>
    <row r="231" spans="1:19" x14ac:dyDescent="0.3">
      <c r="A231" s="1" t="s">
        <v>239</v>
      </c>
      <c r="B231">
        <v>1.1200000000000001</v>
      </c>
      <c r="C231">
        <v>23.32</v>
      </c>
      <c r="D231">
        <v>21.16</v>
      </c>
      <c r="E231">
        <v>0.28999999999999998</v>
      </c>
      <c r="F231">
        <v>43.92</v>
      </c>
      <c r="G231">
        <v>59.52</v>
      </c>
      <c r="H231">
        <v>41.54</v>
      </c>
      <c r="I231">
        <v>61.72</v>
      </c>
      <c r="J231">
        <v>3.32</v>
      </c>
      <c r="K231">
        <f t="shared" si="15"/>
        <v>255.91</v>
      </c>
      <c r="L231">
        <v>4.4000000000000004</v>
      </c>
      <c r="M231">
        <v>4.38</v>
      </c>
      <c r="N231">
        <f t="shared" si="16"/>
        <v>1126.0040000000001</v>
      </c>
      <c r="O231">
        <f t="shared" si="17"/>
        <v>1120.8858</v>
      </c>
      <c r="P231">
        <v>22.79</v>
      </c>
      <c r="Q231">
        <v>74.349999999999994</v>
      </c>
      <c r="R231">
        <f t="shared" si="19"/>
        <v>25661.631160000001</v>
      </c>
      <c r="S231">
        <f t="shared" si="18"/>
        <v>83337.859230000002</v>
      </c>
    </row>
    <row r="232" spans="1:19" x14ac:dyDescent="0.3">
      <c r="A232" s="1" t="s">
        <v>240</v>
      </c>
      <c r="B232">
        <v>22.63</v>
      </c>
      <c r="C232">
        <v>60.75</v>
      </c>
      <c r="D232">
        <v>18.34</v>
      </c>
      <c r="E232">
        <v>42.76</v>
      </c>
      <c r="F232">
        <v>61.28</v>
      </c>
      <c r="G232">
        <v>0.28999999999999998</v>
      </c>
      <c r="H232">
        <v>0.28999999999999998</v>
      </c>
      <c r="I232">
        <v>21.71</v>
      </c>
      <c r="J232">
        <v>1.31</v>
      </c>
      <c r="K232">
        <f t="shared" si="15"/>
        <v>229.35999999999999</v>
      </c>
      <c r="L232">
        <v>4.4000000000000004</v>
      </c>
      <c r="M232">
        <v>4.75</v>
      </c>
      <c r="N232">
        <f t="shared" si="16"/>
        <v>1009.184</v>
      </c>
      <c r="O232">
        <f t="shared" si="17"/>
        <v>1089.46</v>
      </c>
      <c r="P232">
        <v>23.23</v>
      </c>
      <c r="Q232">
        <v>74.78</v>
      </c>
      <c r="R232">
        <f t="shared" si="19"/>
        <v>23443.34432</v>
      </c>
      <c r="S232">
        <f t="shared" si="18"/>
        <v>81469.818800000008</v>
      </c>
    </row>
    <row r="233" spans="1:19" x14ac:dyDescent="0.3">
      <c r="A233" s="1" t="s">
        <v>241</v>
      </c>
      <c r="B233">
        <v>0</v>
      </c>
      <c r="C233">
        <v>24.92</v>
      </c>
      <c r="D233">
        <v>39.94</v>
      </c>
      <c r="E233">
        <v>44.52</v>
      </c>
      <c r="F233">
        <v>1.27</v>
      </c>
      <c r="G233">
        <v>36.65</v>
      </c>
      <c r="H233">
        <v>19.43</v>
      </c>
      <c r="I233">
        <v>0.28999999999999998</v>
      </c>
      <c r="J233">
        <v>61.15</v>
      </c>
      <c r="K233">
        <f t="shared" si="15"/>
        <v>228.17</v>
      </c>
      <c r="L233">
        <v>4.63</v>
      </c>
      <c r="M233">
        <v>4.7699999999999996</v>
      </c>
      <c r="N233">
        <f t="shared" si="16"/>
        <v>1056.4270999999999</v>
      </c>
      <c r="O233">
        <f t="shared" si="17"/>
        <v>1088.3708999999999</v>
      </c>
      <c r="P233">
        <v>23.43</v>
      </c>
      <c r="Q233">
        <v>75.17</v>
      </c>
      <c r="R233">
        <f t="shared" si="19"/>
        <v>24752.086952999998</v>
      </c>
      <c r="S233">
        <f t="shared" si="18"/>
        <v>81812.840552999987</v>
      </c>
    </row>
    <row r="234" spans="1:19" x14ac:dyDescent="0.3">
      <c r="A234" s="1" t="s">
        <v>242</v>
      </c>
      <c r="B234">
        <v>23.58</v>
      </c>
      <c r="C234">
        <v>0.28999999999999998</v>
      </c>
      <c r="D234">
        <v>1.35</v>
      </c>
      <c r="E234">
        <v>0.28000000000000003</v>
      </c>
      <c r="F234">
        <v>11.82</v>
      </c>
      <c r="G234">
        <v>51.28</v>
      </c>
      <c r="H234">
        <v>60.66</v>
      </c>
      <c r="I234">
        <v>60.28</v>
      </c>
      <c r="J234">
        <v>24.44</v>
      </c>
      <c r="K234">
        <f t="shared" si="15"/>
        <v>233.98</v>
      </c>
      <c r="L234">
        <v>4</v>
      </c>
      <c r="M234">
        <v>4.33</v>
      </c>
      <c r="N234">
        <f t="shared" si="16"/>
        <v>935.92</v>
      </c>
      <c r="O234">
        <f t="shared" si="17"/>
        <v>1013.1333999999999</v>
      </c>
      <c r="P234">
        <v>23.57</v>
      </c>
      <c r="Q234">
        <v>76.599999999999994</v>
      </c>
      <c r="R234">
        <f t="shared" si="19"/>
        <v>22059.634399999999</v>
      </c>
      <c r="S234">
        <f t="shared" si="18"/>
        <v>77606.018439999985</v>
      </c>
    </row>
    <row r="235" spans="1:19" x14ac:dyDescent="0.3">
      <c r="A235" s="1" t="s">
        <v>243</v>
      </c>
      <c r="B235">
        <v>29.49</v>
      </c>
      <c r="C235">
        <v>59.32</v>
      </c>
      <c r="D235">
        <v>0</v>
      </c>
      <c r="E235">
        <v>31.9</v>
      </c>
      <c r="F235">
        <v>61.64</v>
      </c>
      <c r="G235">
        <v>0.28999999999999998</v>
      </c>
      <c r="H235">
        <v>6.29</v>
      </c>
      <c r="I235">
        <v>28.24</v>
      </c>
      <c r="J235">
        <v>10.55</v>
      </c>
      <c r="K235">
        <f t="shared" si="15"/>
        <v>227.72000000000003</v>
      </c>
      <c r="L235">
        <v>4.29</v>
      </c>
      <c r="M235">
        <v>4.41</v>
      </c>
      <c r="N235">
        <f t="shared" si="16"/>
        <v>976.91880000000015</v>
      </c>
      <c r="O235">
        <f t="shared" si="17"/>
        <v>1004.2452000000002</v>
      </c>
      <c r="P235">
        <v>23.19</v>
      </c>
      <c r="Q235">
        <v>78.739999999999995</v>
      </c>
      <c r="R235">
        <f t="shared" si="19"/>
        <v>22654.746972000004</v>
      </c>
      <c r="S235">
        <f t="shared" si="18"/>
        <v>79074.267048000009</v>
      </c>
    </row>
    <row r="236" spans="1:19" x14ac:dyDescent="0.3">
      <c r="A236" s="1" t="s">
        <v>244</v>
      </c>
      <c r="B236">
        <v>0</v>
      </c>
      <c r="C236">
        <v>26.49</v>
      </c>
      <c r="D236">
        <v>24.68</v>
      </c>
      <c r="E236">
        <v>34.69</v>
      </c>
      <c r="F236">
        <v>13.55</v>
      </c>
      <c r="G236">
        <v>10.85</v>
      </c>
      <c r="H236">
        <v>0.28999999999999998</v>
      </c>
      <c r="I236">
        <v>0.28999999999999998</v>
      </c>
      <c r="J236">
        <v>43.86</v>
      </c>
      <c r="K236">
        <f t="shared" si="15"/>
        <v>154.69999999999999</v>
      </c>
      <c r="L236">
        <v>2.64</v>
      </c>
      <c r="M236">
        <v>5.2</v>
      </c>
      <c r="N236">
        <f t="shared" si="16"/>
        <v>408.40800000000002</v>
      </c>
      <c r="O236">
        <f t="shared" si="17"/>
        <v>804.43999999999994</v>
      </c>
      <c r="P236">
        <v>23.04</v>
      </c>
      <c r="Q236">
        <v>80.760000000000005</v>
      </c>
      <c r="R236">
        <f t="shared" si="19"/>
        <v>9409.7203200000004</v>
      </c>
      <c r="S236">
        <f t="shared" si="18"/>
        <v>64966.574399999998</v>
      </c>
    </row>
    <row r="237" spans="1:19" x14ac:dyDescent="0.3">
      <c r="A237" s="1" t="s">
        <v>245</v>
      </c>
      <c r="B237">
        <v>0</v>
      </c>
      <c r="C237">
        <v>0.3</v>
      </c>
      <c r="D237">
        <v>0</v>
      </c>
      <c r="E237">
        <v>0.28999999999999998</v>
      </c>
      <c r="F237">
        <v>0.28999999999999998</v>
      </c>
      <c r="G237">
        <v>0.28999999999999998</v>
      </c>
      <c r="H237">
        <v>0.3</v>
      </c>
      <c r="I237">
        <v>0.28999999999999998</v>
      </c>
      <c r="J237">
        <v>0.28999999999999998</v>
      </c>
      <c r="K237">
        <f t="shared" si="15"/>
        <v>2.0499999999999998</v>
      </c>
      <c r="L237">
        <v>0</v>
      </c>
      <c r="M237">
        <v>0</v>
      </c>
      <c r="N237">
        <f t="shared" si="16"/>
        <v>0</v>
      </c>
      <c r="O237">
        <f t="shared" si="17"/>
        <v>0</v>
      </c>
      <c r="P237">
        <v>23.02</v>
      </c>
      <c r="Q237">
        <v>81.91</v>
      </c>
      <c r="R237">
        <f t="shared" si="19"/>
        <v>0</v>
      </c>
      <c r="S237">
        <f t="shared" si="18"/>
        <v>0</v>
      </c>
    </row>
    <row r="238" spans="1:19" x14ac:dyDescent="0.3">
      <c r="A238" s="1" t="s">
        <v>246</v>
      </c>
      <c r="B238">
        <v>0</v>
      </c>
      <c r="C238">
        <v>0.3</v>
      </c>
      <c r="D238">
        <v>0</v>
      </c>
      <c r="E238">
        <v>0.3</v>
      </c>
      <c r="F238">
        <v>0.28999999999999998</v>
      </c>
      <c r="G238">
        <v>0.3</v>
      </c>
      <c r="H238">
        <v>0.3</v>
      </c>
      <c r="I238">
        <v>0.28999999999999998</v>
      </c>
      <c r="J238">
        <v>0.3</v>
      </c>
      <c r="K238">
        <f t="shared" si="15"/>
        <v>2.08</v>
      </c>
      <c r="L238">
        <v>0</v>
      </c>
      <c r="M238">
        <v>0</v>
      </c>
      <c r="N238">
        <f t="shared" si="16"/>
        <v>0</v>
      </c>
      <c r="O238">
        <f t="shared" si="17"/>
        <v>0</v>
      </c>
      <c r="P238">
        <v>22.89</v>
      </c>
      <c r="Q238">
        <v>83.17</v>
      </c>
      <c r="R238">
        <f t="shared" si="19"/>
        <v>0</v>
      </c>
      <c r="S238">
        <f t="shared" si="18"/>
        <v>0</v>
      </c>
    </row>
    <row r="239" spans="1:19" x14ac:dyDescent="0.3">
      <c r="A239" s="1" t="s">
        <v>247</v>
      </c>
      <c r="B239">
        <v>0</v>
      </c>
      <c r="C239">
        <v>0.31</v>
      </c>
      <c r="D239">
        <v>0</v>
      </c>
      <c r="E239">
        <v>0.3</v>
      </c>
      <c r="F239">
        <v>0.28999999999999998</v>
      </c>
      <c r="G239">
        <v>0.3</v>
      </c>
      <c r="H239">
        <v>0.3</v>
      </c>
      <c r="I239">
        <v>0.3</v>
      </c>
      <c r="J239">
        <v>0.3</v>
      </c>
      <c r="K239">
        <f t="shared" si="15"/>
        <v>2.1</v>
      </c>
      <c r="L239">
        <v>0</v>
      </c>
      <c r="M239">
        <v>0</v>
      </c>
      <c r="N239">
        <f t="shared" si="16"/>
        <v>0</v>
      </c>
      <c r="O239">
        <f t="shared" si="17"/>
        <v>0</v>
      </c>
      <c r="P239">
        <v>22.68</v>
      </c>
      <c r="Q239">
        <v>83.88</v>
      </c>
      <c r="R239">
        <f t="shared" si="19"/>
        <v>0</v>
      </c>
      <c r="S239">
        <f t="shared" si="18"/>
        <v>0</v>
      </c>
    </row>
    <row r="240" spans="1:19" x14ac:dyDescent="0.3">
      <c r="A240" s="1" t="s">
        <v>248</v>
      </c>
      <c r="B240">
        <v>0</v>
      </c>
      <c r="C240">
        <v>0.31</v>
      </c>
      <c r="D240">
        <v>0</v>
      </c>
      <c r="E240">
        <v>0.3</v>
      </c>
      <c r="F240">
        <v>0.28999999999999998</v>
      </c>
      <c r="G240">
        <v>0.3</v>
      </c>
      <c r="H240">
        <v>0.3</v>
      </c>
      <c r="I240">
        <v>0.3</v>
      </c>
      <c r="J240">
        <v>0.3</v>
      </c>
      <c r="K240">
        <f t="shared" si="15"/>
        <v>2.1</v>
      </c>
      <c r="L240">
        <v>0</v>
      </c>
      <c r="M240">
        <v>0</v>
      </c>
      <c r="N240">
        <f t="shared" si="16"/>
        <v>0</v>
      </c>
      <c r="O240">
        <f t="shared" si="17"/>
        <v>0</v>
      </c>
      <c r="P240">
        <v>22.55</v>
      </c>
      <c r="Q240">
        <v>84.56</v>
      </c>
      <c r="R240">
        <f t="shared" si="19"/>
        <v>0</v>
      </c>
      <c r="S240">
        <f t="shared" si="18"/>
        <v>0</v>
      </c>
    </row>
    <row r="241" spans="1:19" x14ac:dyDescent="0.3">
      <c r="A241" s="1" t="s">
        <v>249</v>
      </c>
      <c r="B241">
        <v>0</v>
      </c>
      <c r="C241">
        <v>0.31</v>
      </c>
      <c r="D241">
        <v>0</v>
      </c>
      <c r="E241">
        <v>0.31</v>
      </c>
      <c r="F241">
        <v>0.3</v>
      </c>
      <c r="G241">
        <v>0.3</v>
      </c>
      <c r="H241">
        <v>0.31</v>
      </c>
      <c r="I241">
        <v>0.3</v>
      </c>
      <c r="J241">
        <v>0.31</v>
      </c>
      <c r="K241">
        <f t="shared" si="15"/>
        <v>2.14</v>
      </c>
      <c r="L241">
        <v>0</v>
      </c>
      <c r="M241">
        <v>0</v>
      </c>
      <c r="N241">
        <f t="shared" si="16"/>
        <v>0</v>
      </c>
      <c r="O241">
        <f t="shared" si="17"/>
        <v>0</v>
      </c>
      <c r="P241">
        <v>22.48</v>
      </c>
      <c r="Q241">
        <v>85.31</v>
      </c>
      <c r="R241">
        <f t="shared" si="19"/>
        <v>0</v>
      </c>
      <c r="S241">
        <f t="shared" si="18"/>
        <v>0</v>
      </c>
    </row>
    <row r="242" spans="1:19" x14ac:dyDescent="0.3">
      <c r="A242" s="1" t="s">
        <v>250</v>
      </c>
      <c r="B242">
        <v>0</v>
      </c>
      <c r="C242">
        <v>0.31</v>
      </c>
      <c r="D242">
        <v>0</v>
      </c>
      <c r="E242">
        <v>0.3</v>
      </c>
      <c r="F242">
        <v>0.28999999999999998</v>
      </c>
      <c r="G242">
        <v>0.3</v>
      </c>
      <c r="H242">
        <v>0.3</v>
      </c>
      <c r="I242">
        <v>0.28999999999999998</v>
      </c>
      <c r="J242">
        <v>0.3</v>
      </c>
      <c r="K242">
        <f t="shared" si="15"/>
        <v>2.09</v>
      </c>
      <c r="L242">
        <v>0</v>
      </c>
      <c r="M242">
        <v>0</v>
      </c>
      <c r="N242">
        <f t="shared" si="16"/>
        <v>0</v>
      </c>
      <c r="O242">
        <f t="shared" si="17"/>
        <v>0</v>
      </c>
      <c r="P242">
        <v>22.35</v>
      </c>
      <c r="Q242">
        <v>86.33</v>
      </c>
      <c r="R242">
        <f t="shared" si="19"/>
        <v>0</v>
      </c>
      <c r="S242">
        <f t="shared" si="18"/>
        <v>0</v>
      </c>
    </row>
    <row r="243" spans="1:19" x14ac:dyDescent="0.3">
      <c r="A243" s="1" t="s">
        <v>251</v>
      </c>
      <c r="B243">
        <v>0</v>
      </c>
      <c r="C243">
        <v>0.31</v>
      </c>
      <c r="D243">
        <v>0</v>
      </c>
      <c r="E243">
        <v>0.3</v>
      </c>
      <c r="F243">
        <v>0.28999999999999998</v>
      </c>
      <c r="G243">
        <v>0.3</v>
      </c>
      <c r="H243">
        <v>0.3</v>
      </c>
      <c r="I243">
        <v>0.3</v>
      </c>
      <c r="J243">
        <v>0.3</v>
      </c>
      <c r="K243">
        <f t="shared" si="15"/>
        <v>2.1</v>
      </c>
      <c r="L243">
        <v>0</v>
      </c>
      <c r="M243">
        <v>0</v>
      </c>
      <c r="N243">
        <f t="shared" si="16"/>
        <v>0</v>
      </c>
      <c r="O243">
        <f t="shared" si="17"/>
        <v>0</v>
      </c>
      <c r="P243">
        <v>22.2</v>
      </c>
      <c r="Q243">
        <v>87.3</v>
      </c>
      <c r="R243">
        <f t="shared" si="19"/>
        <v>0</v>
      </c>
      <c r="S243">
        <f t="shared" si="18"/>
        <v>0</v>
      </c>
    </row>
    <row r="244" spans="1:19" x14ac:dyDescent="0.3">
      <c r="A244" s="1" t="s">
        <v>252</v>
      </c>
      <c r="B244">
        <v>0</v>
      </c>
      <c r="C244">
        <v>0.31</v>
      </c>
      <c r="D244">
        <v>0</v>
      </c>
      <c r="E244">
        <v>0.3</v>
      </c>
      <c r="F244">
        <v>0.28999999999999998</v>
      </c>
      <c r="G244">
        <v>0.3</v>
      </c>
      <c r="H244">
        <v>0.3</v>
      </c>
      <c r="I244">
        <v>0.3</v>
      </c>
      <c r="J244">
        <v>0.3</v>
      </c>
      <c r="K244">
        <f t="shared" si="15"/>
        <v>2.1</v>
      </c>
      <c r="L244">
        <v>0</v>
      </c>
      <c r="M244">
        <v>0</v>
      </c>
      <c r="N244">
        <f t="shared" si="16"/>
        <v>0</v>
      </c>
      <c r="O244">
        <f t="shared" si="17"/>
        <v>0</v>
      </c>
      <c r="P244">
        <v>22</v>
      </c>
      <c r="Q244">
        <v>88.18</v>
      </c>
      <c r="R244">
        <f t="shared" si="19"/>
        <v>0</v>
      </c>
      <c r="S244">
        <f t="shared" si="18"/>
        <v>0</v>
      </c>
    </row>
    <row r="245" spans="1:19" x14ac:dyDescent="0.3">
      <c r="A245" s="1" t="s">
        <v>253</v>
      </c>
      <c r="B245">
        <v>0</v>
      </c>
      <c r="C245">
        <v>0.31</v>
      </c>
      <c r="D245">
        <v>0</v>
      </c>
      <c r="E245">
        <v>0.3</v>
      </c>
      <c r="F245">
        <v>0.28999999999999998</v>
      </c>
      <c r="G245">
        <v>0.3</v>
      </c>
      <c r="H245">
        <v>0.3</v>
      </c>
      <c r="I245">
        <v>0.3</v>
      </c>
      <c r="J245">
        <v>0.3</v>
      </c>
      <c r="K245">
        <f t="shared" si="15"/>
        <v>2.1</v>
      </c>
      <c r="L245">
        <v>0</v>
      </c>
      <c r="M245">
        <v>0</v>
      </c>
      <c r="N245">
        <f t="shared" si="16"/>
        <v>0</v>
      </c>
      <c r="O245">
        <f t="shared" si="17"/>
        <v>0</v>
      </c>
      <c r="P245">
        <v>22.21</v>
      </c>
      <c r="Q245">
        <v>88.72</v>
      </c>
      <c r="R245">
        <f t="shared" si="19"/>
        <v>0</v>
      </c>
      <c r="S245">
        <f t="shared" si="18"/>
        <v>0</v>
      </c>
    </row>
    <row r="246" spans="1:19" x14ac:dyDescent="0.3">
      <c r="A246" s="1" t="s">
        <v>254</v>
      </c>
      <c r="B246">
        <v>0</v>
      </c>
      <c r="C246">
        <v>0.31</v>
      </c>
      <c r="D246">
        <v>0</v>
      </c>
      <c r="E246">
        <v>0.3</v>
      </c>
      <c r="F246">
        <v>0.28999999999999998</v>
      </c>
      <c r="G246">
        <v>0.3</v>
      </c>
      <c r="H246">
        <v>0.3</v>
      </c>
      <c r="I246">
        <v>0.3</v>
      </c>
      <c r="J246">
        <v>0.3</v>
      </c>
      <c r="K246">
        <f t="shared" si="15"/>
        <v>2.1</v>
      </c>
      <c r="L246">
        <v>0</v>
      </c>
      <c r="M246">
        <v>0</v>
      </c>
      <c r="N246">
        <f t="shared" si="16"/>
        <v>0</v>
      </c>
      <c r="O246">
        <f t="shared" si="17"/>
        <v>0</v>
      </c>
      <c r="P246">
        <v>22.04</v>
      </c>
      <c r="Q246">
        <v>89.64</v>
      </c>
      <c r="R246">
        <f t="shared" si="19"/>
        <v>0</v>
      </c>
      <c r="S246">
        <f t="shared" si="18"/>
        <v>0</v>
      </c>
    </row>
    <row r="247" spans="1:19" x14ac:dyDescent="0.3">
      <c r="A247" s="1" t="s">
        <v>255</v>
      </c>
      <c r="B247">
        <v>0</v>
      </c>
      <c r="C247">
        <v>0.31</v>
      </c>
      <c r="D247">
        <v>0</v>
      </c>
      <c r="E247">
        <v>0.3</v>
      </c>
      <c r="F247">
        <v>0.28999999999999998</v>
      </c>
      <c r="G247">
        <v>0.3</v>
      </c>
      <c r="H247">
        <v>0.3</v>
      </c>
      <c r="I247">
        <v>0.3</v>
      </c>
      <c r="J247">
        <v>0.3</v>
      </c>
      <c r="K247">
        <f t="shared" si="15"/>
        <v>2.1</v>
      </c>
      <c r="L247">
        <v>0</v>
      </c>
      <c r="M247">
        <v>0</v>
      </c>
      <c r="N247">
        <f t="shared" si="16"/>
        <v>0</v>
      </c>
      <c r="O247">
        <f t="shared" si="17"/>
        <v>0</v>
      </c>
      <c r="P247">
        <v>22.01</v>
      </c>
      <c r="Q247">
        <v>89.59</v>
      </c>
      <c r="R247">
        <f t="shared" si="19"/>
        <v>0</v>
      </c>
      <c r="S247">
        <f t="shared" si="18"/>
        <v>0</v>
      </c>
    </row>
    <row r="248" spans="1:19" x14ac:dyDescent="0.3">
      <c r="A248" s="1" t="s">
        <v>256</v>
      </c>
      <c r="B248">
        <v>7.23</v>
      </c>
      <c r="C248">
        <v>0.31</v>
      </c>
      <c r="D248">
        <v>4.9400000000000004</v>
      </c>
      <c r="E248">
        <v>0.3</v>
      </c>
      <c r="F248">
        <v>0.28999999999999998</v>
      </c>
      <c r="G248">
        <v>16.91</v>
      </c>
      <c r="H248">
        <v>16.48</v>
      </c>
      <c r="I248">
        <v>17.899999999999999</v>
      </c>
      <c r="J248">
        <v>0.3</v>
      </c>
      <c r="K248">
        <f t="shared" si="15"/>
        <v>64.66</v>
      </c>
      <c r="L248">
        <v>0.93</v>
      </c>
      <c r="M248">
        <v>0.9</v>
      </c>
      <c r="N248">
        <f t="shared" si="16"/>
        <v>60.133800000000001</v>
      </c>
      <c r="O248">
        <f t="shared" si="17"/>
        <v>58.193999999999996</v>
      </c>
      <c r="P248">
        <v>22.05</v>
      </c>
      <c r="Q248">
        <v>89.25</v>
      </c>
      <c r="R248">
        <f t="shared" si="19"/>
        <v>1325.95029</v>
      </c>
      <c r="S248">
        <f t="shared" si="18"/>
        <v>5193.8144999999995</v>
      </c>
    </row>
    <row r="249" spans="1:19" x14ac:dyDescent="0.3">
      <c r="A249" s="1" t="s">
        <v>257</v>
      </c>
      <c r="B249">
        <v>15.43</v>
      </c>
      <c r="C249">
        <v>0.28999999999999998</v>
      </c>
      <c r="D249">
        <v>16.36</v>
      </c>
      <c r="E249">
        <v>0.28999999999999998</v>
      </c>
      <c r="F249">
        <v>0.28000000000000003</v>
      </c>
      <c r="G249">
        <v>39.07</v>
      </c>
      <c r="H249">
        <v>59.88</v>
      </c>
      <c r="I249">
        <v>61.5</v>
      </c>
      <c r="J249">
        <v>34.61</v>
      </c>
      <c r="K249">
        <f t="shared" si="15"/>
        <v>227.70999999999998</v>
      </c>
      <c r="L249">
        <v>4.43</v>
      </c>
      <c r="M249">
        <v>4.51</v>
      </c>
      <c r="N249">
        <f t="shared" si="16"/>
        <v>1008.7552999999998</v>
      </c>
      <c r="O249">
        <f t="shared" si="17"/>
        <v>1026.9721</v>
      </c>
      <c r="P249">
        <v>22.55</v>
      </c>
      <c r="Q249">
        <v>87.19</v>
      </c>
      <c r="R249">
        <f t="shared" si="19"/>
        <v>22747.432014999995</v>
      </c>
      <c r="S249">
        <f t="shared" si="18"/>
        <v>89541.697398999997</v>
      </c>
    </row>
    <row r="250" spans="1:19" x14ac:dyDescent="0.3">
      <c r="A250" s="1" t="s">
        <v>258</v>
      </c>
      <c r="B250">
        <v>33.31</v>
      </c>
      <c r="C250">
        <v>34.840000000000003</v>
      </c>
      <c r="D250">
        <v>0</v>
      </c>
      <c r="E250">
        <v>7.74</v>
      </c>
      <c r="F250">
        <v>64.89</v>
      </c>
      <c r="G250">
        <v>0.28999999999999998</v>
      </c>
      <c r="H250">
        <v>61.22</v>
      </c>
      <c r="I250">
        <v>30.49</v>
      </c>
      <c r="J250">
        <v>9.35</v>
      </c>
      <c r="K250">
        <f t="shared" si="15"/>
        <v>242.13</v>
      </c>
      <c r="L250">
        <v>4.03</v>
      </c>
      <c r="M250">
        <v>4.17</v>
      </c>
      <c r="N250">
        <f t="shared" si="16"/>
        <v>975.78390000000002</v>
      </c>
      <c r="O250">
        <f t="shared" si="17"/>
        <v>1009.6821</v>
      </c>
      <c r="P250">
        <v>23.61</v>
      </c>
      <c r="Q250">
        <v>84.01</v>
      </c>
      <c r="R250">
        <f t="shared" si="19"/>
        <v>23038.257879000001</v>
      </c>
      <c r="S250">
        <f t="shared" si="18"/>
        <v>84823.393221000006</v>
      </c>
    </row>
    <row r="251" spans="1:19" x14ac:dyDescent="0.3">
      <c r="A251" s="1" t="s">
        <v>259</v>
      </c>
      <c r="B251">
        <v>15.3</v>
      </c>
      <c r="C251">
        <v>62.97</v>
      </c>
      <c r="D251">
        <v>26.91</v>
      </c>
      <c r="E251">
        <v>70.62</v>
      </c>
      <c r="F251">
        <v>62.91</v>
      </c>
      <c r="G251">
        <v>27.18</v>
      </c>
      <c r="H251">
        <v>1.3</v>
      </c>
      <c r="I251">
        <v>0.28999999999999998</v>
      </c>
      <c r="J251">
        <v>5.6</v>
      </c>
      <c r="K251">
        <f t="shared" si="15"/>
        <v>273.08000000000004</v>
      </c>
      <c r="L251">
        <v>3.95</v>
      </c>
      <c r="M251">
        <v>4.2</v>
      </c>
      <c r="N251">
        <f t="shared" si="16"/>
        <v>1078.6660000000002</v>
      </c>
      <c r="O251">
        <f t="shared" si="17"/>
        <v>1146.9360000000001</v>
      </c>
      <c r="P251">
        <v>24.95</v>
      </c>
      <c r="Q251">
        <v>80.3</v>
      </c>
      <c r="R251">
        <f t="shared" si="19"/>
        <v>26912.716700000004</v>
      </c>
      <c r="S251">
        <f t="shared" si="18"/>
        <v>92098.960800000015</v>
      </c>
    </row>
    <row r="252" spans="1:19" x14ac:dyDescent="0.3">
      <c r="A252" s="1" t="s">
        <v>260</v>
      </c>
      <c r="B252">
        <v>0</v>
      </c>
      <c r="C252">
        <v>17.97</v>
      </c>
      <c r="D252">
        <v>35.450000000000003</v>
      </c>
      <c r="E252">
        <v>21.15</v>
      </c>
      <c r="F252">
        <v>0.28000000000000003</v>
      </c>
      <c r="G252">
        <v>64.23</v>
      </c>
      <c r="H252">
        <v>0.24</v>
      </c>
      <c r="I252">
        <v>48.47</v>
      </c>
      <c r="J252">
        <v>63.89</v>
      </c>
      <c r="K252">
        <f t="shared" si="15"/>
        <v>251.68</v>
      </c>
      <c r="L252">
        <v>4.2300000000000004</v>
      </c>
      <c r="M252">
        <v>4.1900000000000004</v>
      </c>
      <c r="N252">
        <f t="shared" si="16"/>
        <v>1064.6064000000001</v>
      </c>
      <c r="O252">
        <f t="shared" si="17"/>
        <v>1054.5392000000002</v>
      </c>
      <c r="P252">
        <v>25.3</v>
      </c>
      <c r="Q252">
        <v>79.52</v>
      </c>
      <c r="R252">
        <f t="shared" si="19"/>
        <v>26934.541920000003</v>
      </c>
      <c r="S252">
        <f t="shared" si="18"/>
        <v>83856.957184000014</v>
      </c>
    </row>
    <row r="253" spans="1:19" x14ac:dyDescent="0.3">
      <c r="A253" s="1" t="s">
        <v>261</v>
      </c>
      <c r="B253">
        <v>14.41</v>
      </c>
      <c r="C253">
        <v>38</v>
      </c>
      <c r="D253">
        <v>0</v>
      </c>
      <c r="E253">
        <v>78.05</v>
      </c>
      <c r="F253">
        <v>8.43</v>
      </c>
      <c r="G253">
        <v>61.44</v>
      </c>
      <c r="H253">
        <v>44.99</v>
      </c>
      <c r="I253">
        <v>10.01</v>
      </c>
      <c r="J253">
        <v>22.23</v>
      </c>
      <c r="K253">
        <f t="shared" si="15"/>
        <v>277.56</v>
      </c>
      <c r="L253">
        <v>4.4400000000000004</v>
      </c>
      <c r="M253">
        <v>3.74</v>
      </c>
      <c r="N253">
        <f t="shared" si="16"/>
        <v>1232.3664000000001</v>
      </c>
      <c r="O253">
        <f t="shared" si="17"/>
        <v>1038.0744</v>
      </c>
      <c r="P253">
        <v>25.4</v>
      </c>
      <c r="Q253">
        <v>80.42</v>
      </c>
      <c r="R253">
        <f t="shared" si="19"/>
        <v>31302.10656</v>
      </c>
      <c r="S253">
        <f t="shared" si="18"/>
        <v>83481.943247999996</v>
      </c>
    </row>
    <row r="254" spans="1:19" x14ac:dyDescent="0.3">
      <c r="A254" s="1" t="s">
        <v>262</v>
      </c>
      <c r="B254">
        <v>35.380000000000003</v>
      </c>
      <c r="C254">
        <v>22.13</v>
      </c>
      <c r="D254">
        <v>46.11</v>
      </c>
      <c r="E254">
        <v>79.41</v>
      </c>
      <c r="F254">
        <v>88</v>
      </c>
      <c r="G254">
        <v>0.27</v>
      </c>
      <c r="H254">
        <v>83.71</v>
      </c>
      <c r="I254">
        <v>52.42</v>
      </c>
      <c r="J254">
        <v>34.130000000000003</v>
      </c>
      <c r="K254">
        <f t="shared" si="15"/>
        <v>441.55999999999995</v>
      </c>
      <c r="L254">
        <v>4</v>
      </c>
      <c r="M254">
        <v>3.77</v>
      </c>
      <c r="N254">
        <f t="shared" si="16"/>
        <v>1766.2399999999998</v>
      </c>
      <c r="O254">
        <f t="shared" si="17"/>
        <v>1664.6811999999998</v>
      </c>
      <c r="P254">
        <v>27.28</v>
      </c>
      <c r="Q254">
        <v>75.2</v>
      </c>
      <c r="R254">
        <f t="shared" si="19"/>
        <v>48183.027199999997</v>
      </c>
      <c r="S254">
        <f t="shared" si="18"/>
        <v>125184.02623999999</v>
      </c>
    </row>
    <row r="255" spans="1:19" x14ac:dyDescent="0.3">
      <c r="A255" s="1" t="s">
        <v>263</v>
      </c>
      <c r="B255">
        <v>0.79</v>
      </c>
      <c r="C255">
        <v>32.020000000000003</v>
      </c>
      <c r="D255">
        <v>46.51</v>
      </c>
      <c r="E255">
        <v>0.28999999999999998</v>
      </c>
      <c r="F255">
        <v>35.479999999999997</v>
      </c>
      <c r="G255">
        <v>35.950000000000003</v>
      </c>
      <c r="H255">
        <v>0.27</v>
      </c>
      <c r="I255">
        <v>54.53</v>
      </c>
      <c r="J255">
        <v>66.58</v>
      </c>
      <c r="K255">
        <f t="shared" si="15"/>
        <v>272.42</v>
      </c>
      <c r="L255">
        <v>4.3099999999999996</v>
      </c>
      <c r="M255">
        <v>3.92</v>
      </c>
      <c r="N255">
        <f t="shared" si="16"/>
        <v>1174.1302000000001</v>
      </c>
      <c r="O255">
        <f t="shared" si="17"/>
        <v>1067.8864000000001</v>
      </c>
      <c r="P255">
        <v>27.72</v>
      </c>
      <c r="Q255">
        <v>73.209999999999994</v>
      </c>
      <c r="R255">
        <f t="shared" si="19"/>
        <v>32546.889144000001</v>
      </c>
      <c r="S255">
        <f t="shared" si="18"/>
        <v>78179.963344000003</v>
      </c>
    </row>
    <row r="256" spans="1:19" x14ac:dyDescent="0.3">
      <c r="A256" s="1" t="s">
        <v>264</v>
      </c>
      <c r="B256">
        <v>32.08</v>
      </c>
      <c r="C256">
        <v>53.72</v>
      </c>
      <c r="D256">
        <v>26.95</v>
      </c>
      <c r="E256">
        <v>20.09</v>
      </c>
      <c r="F256">
        <v>37.520000000000003</v>
      </c>
      <c r="G256">
        <v>44.41</v>
      </c>
      <c r="H256">
        <v>32.479999999999997</v>
      </c>
      <c r="I256">
        <v>0.28999999999999998</v>
      </c>
      <c r="J256">
        <v>14.4</v>
      </c>
      <c r="K256">
        <f t="shared" si="15"/>
        <v>261.94</v>
      </c>
      <c r="L256">
        <v>4.4800000000000004</v>
      </c>
      <c r="M256">
        <v>3.78</v>
      </c>
      <c r="N256">
        <f t="shared" si="16"/>
        <v>1173.4912000000002</v>
      </c>
      <c r="O256">
        <f t="shared" si="17"/>
        <v>990.13319999999999</v>
      </c>
      <c r="P256">
        <v>27.21</v>
      </c>
      <c r="Q256">
        <v>74.92</v>
      </c>
      <c r="R256">
        <f t="shared" si="19"/>
        <v>31930.695552000005</v>
      </c>
      <c r="S256">
        <f t="shared" si="18"/>
        <v>74180.779343999995</v>
      </c>
    </row>
    <row r="257" spans="1:19" x14ac:dyDescent="0.3">
      <c r="A257" s="1" t="s">
        <v>265</v>
      </c>
      <c r="B257">
        <v>24.82</v>
      </c>
      <c r="C257">
        <v>0.28999999999999998</v>
      </c>
      <c r="D257">
        <v>19.57</v>
      </c>
      <c r="E257">
        <v>89.13</v>
      </c>
      <c r="F257">
        <v>76.010000000000005</v>
      </c>
      <c r="G257">
        <v>41.64</v>
      </c>
      <c r="H257">
        <v>73.2</v>
      </c>
      <c r="I257">
        <v>78.56</v>
      </c>
      <c r="J257">
        <v>64</v>
      </c>
      <c r="K257">
        <f t="shared" si="15"/>
        <v>467.21999999999997</v>
      </c>
      <c r="L257">
        <v>4</v>
      </c>
      <c r="M257">
        <v>3.75</v>
      </c>
      <c r="N257">
        <f t="shared" si="16"/>
        <v>1868.8799999999999</v>
      </c>
      <c r="O257">
        <f t="shared" si="17"/>
        <v>1752.0749999999998</v>
      </c>
      <c r="P257">
        <v>26.95</v>
      </c>
      <c r="Q257">
        <v>75.819999999999993</v>
      </c>
      <c r="R257">
        <f t="shared" si="19"/>
        <v>50366.315999999999</v>
      </c>
      <c r="S257">
        <f t="shared" si="18"/>
        <v>132842.32649999997</v>
      </c>
    </row>
    <row r="258" spans="1:19" x14ac:dyDescent="0.3">
      <c r="A258" s="1" t="s">
        <v>266</v>
      </c>
      <c r="B258">
        <v>0</v>
      </c>
      <c r="C258">
        <v>36.36</v>
      </c>
      <c r="D258">
        <v>60.58</v>
      </c>
      <c r="E258">
        <v>90.38</v>
      </c>
      <c r="F258">
        <v>42.12</v>
      </c>
      <c r="G258">
        <v>90.07</v>
      </c>
      <c r="H258">
        <v>8.31</v>
      </c>
      <c r="I258">
        <v>93.26</v>
      </c>
      <c r="J258">
        <v>29.38</v>
      </c>
      <c r="K258">
        <f t="shared" si="15"/>
        <v>450.46</v>
      </c>
      <c r="L258">
        <v>4.4000000000000004</v>
      </c>
      <c r="M258">
        <v>4.0199999999999996</v>
      </c>
      <c r="N258">
        <f t="shared" si="16"/>
        <v>1982.0240000000001</v>
      </c>
      <c r="O258">
        <f t="shared" si="17"/>
        <v>1810.8491999999997</v>
      </c>
      <c r="P258">
        <v>27.21</v>
      </c>
      <c r="Q258">
        <v>75.06</v>
      </c>
      <c r="R258">
        <f t="shared" si="19"/>
        <v>53930.873040000006</v>
      </c>
      <c r="S258">
        <f t="shared" si="18"/>
        <v>135922.34095199997</v>
      </c>
    </row>
    <row r="259" spans="1:19" x14ac:dyDescent="0.3">
      <c r="A259" s="1" t="s">
        <v>267</v>
      </c>
      <c r="B259">
        <v>30.04</v>
      </c>
      <c r="C259">
        <v>65.14</v>
      </c>
      <c r="D259">
        <v>32.79</v>
      </c>
      <c r="E259">
        <v>57.85</v>
      </c>
      <c r="F259">
        <v>100.33</v>
      </c>
      <c r="G259">
        <v>48.69</v>
      </c>
      <c r="H259">
        <v>89.35</v>
      </c>
      <c r="I259">
        <v>57.3</v>
      </c>
      <c r="J259">
        <v>86.99</v>
      </c>
      <c r="K259">
        <f t="shared" ref="K259:K322" si="20">SUM(B259:J259)</f>
        <v>568.4799999999999</v>
      </c>
      <c r="L259">
        <v>3.99</v>
      </c>
      <c r="M259">
        <v>3.74</v>
      </c>
      <c r="N259">
        <f t="shared" ref="N259:N322" si="21">K259*L259</f>
        <v>2268.2351999999996</v>
      </c>
      <c r="O259">
        <f t="shared" ref="O259:O322" si="22">K259*M259</f>
        <v>2126.1151999999997</v>
      </c>
      <c r="P259">
        <v>27.1</v>
      </c>
      <c r="Q259">
        <v>75.73</v>
      </c>
      <c r="R259">
        <f t="shared" si="19"/>
        <v>61469.173919999994</v>
      </c>
      <c r="S259">
        <f t="shared" si="18"/>
        <v>161010.704096</v>
      </c>
    </row>
    <row r="260" spans="1:19" x14ac:dyDescent="0.3">
      <c r="A260" s="1" t="s">
        <v>268</v>
      </c>
      <c r="B260">
        <v>19.420000000000002</v>
      </c>
      <c r="C260">
        <v>36.29</v>
      </c>
      <c r="D260">
        <v>23.03</v>
      </c>
      <c r="E260">
        <v>0.28999999999999998</v>
      </c>
      <c r="F260">
        <v>5.85</v>
      </c>
      <c r="G260">
        <v>0.28999999999999998</v>
      </c>
      <c r="H260">
        <v>60.84</v>
      </c>
      <c r="I260">
        <v>0.28999999999999998</v>
      </c>
      <c r="J260">
        <v>29.16</v>
      </c>
      <c r="K260">
        <f t="shared" si="20"/>
        <v>175.46</v>
      </c>
      <c r="L260">
        <v>2.27</v>
      </c>
      <c r="M260">
        <v>2.96</v>
      </c>
      <c r="N260">
        <f t="shared" si="21"/>
        <v>398.29420000000005</v>
      </c>
      <c r="O260">
        <f t="shared" si="22"/>
        <v>519.36160000000007</v>
      </c>
      <c r="P260">
        <v>26.47</v>
      </c>
      <c r="Q260">
        <v>77.010000000000005</v>
      </c>
      <c r="R260">
        <f t="shared" si="19"/>
        <v>10542.847474</v>
      </c>
      <c r="S260">
        <f t="shared" si="18"/>
        <v>39996.036816000007</v>
      </c>
    </row>
    <row r="261" spans="1:19" x14ac:dyDescent="0.3">
      <c r="A261" s="1" t="s">
        <v>269</v>
      </c>
      <c r="B261">
        <v>0</v>
      </c>
      <c r="C261">
        <v>0.3</v>
      </c>
      <c r="D261">
        <v>0</v>
      </c>
      <c r="E261">
        <v>0.28999999999999998</v>
      </c>
      <c r="F261">
        <v>0.28999999999999998</v>
      </c>
      <c r="G261">
        <v>0.28999999999999998</v>
      </c>
      <c r="H261">
        <v>0.3</v>
      </c>
      <c r="I261">
        <v>0.28999999999999998</v>
      </c>
      <c r="J261">
        <v>0.28999999999999998</v>
      </c>
      <c r="K261">
        <f t="shared" si="20"/>
        <v>2.0499999999999998</v>
      </c>
      <c r="L261">
        <v>0</v>
      </c>
      <c r="M261">
        <v>0</v>
      </c>
      <c r="N261">
        <f t="shared" si="21"/>
        <v>0</v>
      </c>
      <c r="O261">
        <f t="shared" si="22"/>
        <v>0</v>
      </c>
      <c r="P261">
        <v>25.67</v>
      </c>
      <c r="Q261">
        <v>79</v>
      </c>
      <c r="R261">
        <f t="shared" si="19"/>
        <v>0</v>
      </c>
      <c r="S261">
        <f t="shared" ref="S261:S324" si="23">O261*Q261</f>
        <v>0</v>
      </c>
    </row>
    <row r="262" spans="1:19" x14ac:dyDescent="0.3">
      <c r="A262" s="1" t="s">
        <v>270</v>
      </c>
      <c r="B262">
        <v>0</v>
      </c>
      <c r="C262">
        <v>0.31</v>
      </c>
      <c r="D262">
        <v>0</v>
      </c>
      <c r="E262">
        <v>0.3</v>
      </c>
      <c r="F262">
        <v>0.28999999999999998</v>
      </c>
      <c r="G262">
        <v>0.3</v>
      </c>
      <c r="H262">
        <v>0.3</v>
      </c>
      <c r="I262">
        <v>0.3</v>
      </c>
      <c r="J262">
        <v>0.3</v>
      </c>
      <c r="K262">
        <f t="shared" si="20"/>
        <v>2.1</v>
      </c>
      <c r="L262">
        <v>0</v>
      </c>
      <c r="M262">
        <v>0</v>
      </c>
      <c r="N262">
        <f t="shared" si="21"/>
        <v>0</v>
      </c>
      <c r="O262">
        <f t="shared" si="22"/>
        <v>0</v>
      </c>
      <c r="P262">
        <v>25.23</v>
      </c>
      <c r="Q262">
        <v>80.83</v>
      </c>
      <c r="R262">
        <f t="shared" si="19"/>
        <v>0</v>
      </c>
      <c r="S262">
        <f t="shared" si="23"/>
        <v>0</v>
      </c>
    </row>
    <row r="263" spans="1:19" x14ac:dyDescent="0.3">
      <c r="A263" s="1" t="s">
        <v>271</v>
      </c>
      <c r="B263">
        <v>0</v>
      </c>
      <c r="C263">
        <v>0.31</v>
      </c>
      <c r="D263">
        <v>0</v>
      </c>
      <c r="E263">
        <v>0.3</v>
      </c>
      <c r="F263">
        <v>0.28999999999999998</v>
      </c>
      <c r="G263">
        <v>0.3</v>
      </c>
      <c r="H263">
        <v>0.3</v>
      </c>
      <c r="I263">
        <v>0.3</v>
      </c>
      <c r="J263">
        <v>0.3</v>
      </c>
      <c r="K263">
        <f t="shared" si="20"/>
        <v>2.1</v>
      </c>
      <c r="L263">
        <v>0</v>
      </c>
      <c r="M263">
        <v>0</v>
      </c>
      <c r="N263">
        <f t="shared" si="21"/>
        <v>0</v>
      </c>
      <c r="O263">
        <f t="shared" si="22"/>
        <v>0</v>
      </c>
      <c r="P263">
        <v>25.05</v>
      </c>
      <c r="Q263">
        <v>82.78</v>
      </c>
      <c r="R263">
        <f t="shared" si="19"/>
        <v>0</v>
      </c>
      <c r="S263">
        <f t="shared" si="23"/>
        <v>0</v>
      </c>
    </row>
    <row r="264" spans="1:19" x14ac:dyDescent="0.3">
      <c r="A264" s="1" t="s">
        <v>272</v>
      </c>
      <c r="B264">
        <v>0</v>
      </c>
      <c r="C264">
        <v>0.31</v>
      </c>
      <c r="D264">
        <v>0</v>
      </c>
      <c r="E264">
        <v>0.3</v>
      </c>
      <c r="F264">
        <v>0.28999999999999998</v>
      </c>
      <c r="G264">
        <v>0.3</v>
      </c>
      <c r="H264">
        <v>0.3</v>
      </c>
      <c r="I264">
        <v>0.3</v>
      </c>
      <c r="J264">
        <v>0.3</v>
      </c>
      <c r="K264">
        <f t="shared" si="20"/>
        <v>2.1</v>
      </c>
      <c r="L264">
        <v>0</v>
      </c>
      <c r="M264">
        <v>0</v>
      </c>
      <c r="N264">
        <f t="shared" si="21"/>
        <v>0</v>
      </c>
      <c r="O264">
        <f t="shared" si="22"/>
        <v>0</v>
      </c>
      <c r="P264">
        <v>24.8</v>
      </c>
      <c r="Q264">
        <v>84.38</v>
      </c>
      <c r="R264">
        <f t="shared" si="19"/>
        <v>0</v>
      </c>
      <c r="S264">
        <f t="shared" si="23"/>
        <v>0</v>
      </c>
    </row>
    <row r="265" spans="1:19" x14ac:dyDescent="0.3">
      <c r="A265" s="1" t="s">
        <v>273</v>
      </c>
      <c r="B265">
        <v>0</v>
      </c>
      <c r="C265">
        <v>0.31</v>
      </c>
      <c r="D265">
        <v>0</v>
      </c>
      <c r="E265">
        <v>0.31</v>
      </c>
      <c r="F265">
        <v>0.3</v>
      </c>
      <c r="G265">
        <v>0.3</v>
      </c>
      <c r="H265">
        <v>0.31</v>
      </c>
      <c r="I265">
        <v>0.3</v>
      </c>
      <c r="J265">
        <v>0.3</v>
      </c>
      <c r="K265">
        <f t="shared" si="20"/>
        <v>2.13</v>
      </c>
      <c r="L265">
        <v>0</v>
      </c>
      <c r="M265">
        <v>0</v>
      </c>
      <c r="N265">
        <f t="shared" si="21"/>
        <v>0</v>
      </c>
      <c r="O265">
        <f t="shared" si="22"/>
        <v>0</v>
      </c>
      <c r="P265">
        <v>24.38</v>
      </c>
      <c r="Q265">
        <v>85.7</v>
      </c>
      <c r="R265">
        <f t="shared" si="19"/>
        <v>0</v>
      </c>
      <c r="S265">
        <f t="shared" si="23"/>
        <v>0</v>
      </c>
    </row>
    <row r="266" spans="1:19" x14ac:dyDescent="0.3">
      <c r="A266" s="1" t="s">
        <v>274</v>
      </c>
      <c r="B266">
        <v>0</v>
      </c>
      <c r="C266">
        <v>0.31</v>
      </c>
      <c r="D266">
        <v>0</v>
      </c>
      <c r="E266">
        <v>0.3</v>
      </c>
      <c r="F266">
        <v>0.3</v>
      </c>
      <c r="G266">
        <v>0.3</v>
      </c>
      <c r="H266">
        <v>0.31</v>
      </c>
      <c r="I266">
        <v>0.3</v>
      </c>
      <c r="J266">
        <v>0.3</v>
      </c>
      <c r="K266">
        <f t="shared" si="20"/>
        <v>2.12</v>
      </c>
      <c r="L266">
        <v>0</v>
      </c>
      <c r="M266">
        <v>0</v>
      </c>
      <c r="N266">
        <f t="shared" si="21"/>
        <v>0</v>
      </c>
      <c r="O266">
        <f t="shared" si="22"/>
        <v>0</v>
      </c>
      <c r="P266">
        <v>24.15</v>
      </c>
      <c r="Q266">
        <v>86.28</v>
      </c>
      <c r="R266">
        <f t="shared" si="19"/>
        <v>0</v>
      </c>
      <c r="S266">
        <f t="shared" si="23"/>
        <v>0</v>
      </c>
    </row>
    <row r="267" spans="1:19" x14ac:dyDescent="0.3">
      <c r="A267" s="1" t="s">
        <v>275</v>
      </c>
      <c r="B267">
        <v>0</v>
      </c>
      <c r="C267">
        <v>0.31</v>
      </c>
      <c r="D267">
        <v>0</v>
      </c>
      <c r="E267">
        <v>0.31</v>
      </c>
      <c r="F267">
        <v>0.3</v>
      </c>
      <c r="G267">
        <v>0.3</v>
      </c>
      <c r="H267">
        <v>0.31</v>
      </c>
      <c r="I267">
        <v>0.3</v>
      </c>
      <c r="J267">
        <v>0.31</v>
      </c>
      <c r="K267">
        <f t="shared" si="20"/>
        <v>2.14</v>
      </c>
      <c r="L267">
        <v>0</v>
      </c>
      <c r="M267">
        <v>0</v>
      </c>
      <c r="N267">
        <f t="shared" si="21"/>
        <v>0</v>
      </c>
      <c r="O267">
        <f t="shared" si="22"/>
        <v>0</v>
      </c>
      <c r="P267">
        <v>23.92</v>
      </c>
      <c r="Q267">
        <v>86.59</v>
      </c>
      <c r="R267">
        <f t="shared" si="19"/>
        <v>0</v>
      </c>
      <c r="S267">
        <f t="shared" si="23"/>
        <v>0</v>
      </c>
    </row>
    <row r="268" spans="1:19" x14ac:dyDescent="0.3">
      <c r="A268" s="1" t="s">
        <v>276</v>
      </c>
      <c r="B268">
        <v>0</v>
      </c>
      <c r="C268">
        <v>0.31</v>
      </c>
      <c r="D268">
        <v>0</v>
      </c>
      <c r="E268">
        <v>0.3</v>
      </c>
      <c r="F268">
        <v>0.28999999999999998</v>
      </c>
      <c r="G268">
        <v>0.3</v>
      </c>
      <c r="H268">
        <v>0.3</v>
      </c>
      <c r="I268">
        <v>0.3</v>
      </c>
      <c r="J268">
        <v>0.3</v>
      </c>
      <c r="K268">
        <f t="shared" si="20"/>
        <v>2.1</v>
      </c>
      <c r="L268">
        <v>0</v>
      </c>
      <c r="M268">
        <v>0</v>
      </c>
      <c r="N268">
        <f t="shared" si="21"/>
        <v>0</v>
      </c>
      <c r="O268">
        <f t="shared" si="22"/>
        <v>0</v>
      </c>
      <c r="P268">
        <v>23.71</v>
      </c>
      <c r="Q268">
        <v>87.28</v>
      </c>
      <c r="R268">
        <f t="shared" si="19"/>
        <v>0</v>
      </c>
      <c r="S268">
        <f t="shared" si="23"/>
        <v>0</v>
      </c>
    </row>
    <row r="269" spans="1:19" x14ac:dyDescent="0.3">
      <c r="A269" s="1" t="s">
        <v>277</v>
      </c>
      <c r="B269">
        <v>0</v>
      </c>
      <c r="C269">
        <v>0.31</v>
      </c>
      <c r="D269">
        <v>0</v>
      </c>
      <c r="E269">
        <v>0.3</v>
      </c>
      <c r="F269">
        <v>0.28999999999999998</v>
      </c>
      <c r="G269">
        <v>0.3</v>
      </c>
      <c r="H269">
        <v>0.3</v>
      </c>
      <c r="I269">
        <v>0.3</v>
      </c>
      <c r="J269">
        <v>0.3</v>
      </c>
      <c r="K269">
        <f t="shared" si="20"/>
        <v>2.1</v>
      </c>
      <c r="L269">
        <v>0</v>
      </c>
      <c r="M269">
        <v>0</v>
      </c>
      <c r="N269">
        <f t="shared" si="21"/>
        <v>0</v>
      </c>
      <c r="O269">
        <f t="shared" si="22"/>
        <v>0</v>
      </c>
      <c r="P269">
        <v>23.68</v>
      </c>
      <c r="Q269">
        <v>87.87</v>
      </c>
      <c r="R269">
        <f t="shared" si="19"/>
        <v>0</v>
      </c>
      <c r="S269">
        <f t="shared" si="23"/>
        <v>0</v>
      </c>
    </row>
    <row r="270" spans="1:19" x14ac:dyDescent="0.3">
      <c r="A270" s="1" t="s">
        <v>278</v>
      </c>
      <c r="B270">
        <v>0</v>
      </c>
      <c r="C270">
        <v>0.31</v>
      </c>
      <c r="D270">
        <v>0</v>
      </c>
      <c r="E270">
        <v>0.3</v>
      </c>
      <c r="F270">
        <v>0.28999999999999998</v>
      </c>
      <c r="G270">
        <v>0.3</v>
      </c>
      <c r="H270">
        <v>0.3</v>
      </c>
      <c r="I270">
        <v>0.3</v>
      </c>
      <c r="J270">
        <v>0.3</v>
      </c>
      <c r="K270">
        <f t="shared" si="20"/>
        <v>2.1</v>
      </c>
      <c r="L270">
        <v>0</v>
      </c>
      <c r="M270">
        <v>0</v>
      </c>
      <c r="N270">
        <f t="shared" si="21"/>
        <v>0</v>
      </c>
      <c r="O270">
        <f t="shared" si="22"/>
        <v>0</v>
      </c>
      <c r="P270">
        <v>23.18</v>
      </c>
      <c r="Q270">
        <v>89.13</v>
      </c>
      <c r="R270">
        <f t="shared" si="19"/>
        <v>0</v>
      </c>
      <c r="S270">
        <f t="shared" si="23"/>
        <v>0</v>
      </c>
    </row>
    <row r="271" spans="1:19" x14ac:dyDescent="0.3">
      <c r="A271" s="1" t="s">
        <v>279</v>
      </c>
      <c r="B271">
        <v>0</v>
      </c>
      <c r="C271">
        <v>0.31</v>
      </c>
      <c r="D271">
        <v>0</v>
      </c>
      <c r="E271">
        <v>0.3</v>
      </c>
      <c r="F271">
        <v>0.28999999999999998</v>
      </c>
      <c r="G271">
        <v>0.3</v>
      </c>
      <c r="H271">
        <v>0.3</v>
      </c>
      <c r="I271">
        <v>0.3</v>
      </c>
      <c r="J271">
        <v>0.3</v>
      </c>
      <c r="K271">
        <f t="shared" si="20"/>
        <v>2.1</v>
      </c>
      <c r="L271">
        <v>0</v>
      </c>
      <c r="M271">
        <v>0</v>
      </c>
      <c r="N271">
        <f t="shared" si="21"/>
        <v>0</v>
      </c>
      <c r="O271">
        <f t="shared" si="22"/>
        <v>0</v>
      </c>
      <c r="P271">
        <v>22.95</v>
      </c>
      <c r="Q271">
        <v>89.72</v>
      </c>
      <c r="R271">
        <f t="shared" si="19"/>
        <v>0</v>
      </c>
      <c r="S271">
        <f t="shared" si="23"/>
        <v>0</v>
      </c>
    </row>
    <row r="272" spans="1:19" x14ac:dyDescent="0.3">
      <c r="A272" s="1" t="s">
        <v>280</v>
      </c>
      <c r="B272">
        <v>11.04</v>
      </c>
      <c r="C272">
        <v>26.39</v>
      </c>
      <c r="D272">
        <v>11.96</v>
      </c>
      <c r="E272">
        <v>32.17</v>
      </c>
      <c r="F272">
        <v>0.23</v>
      </c>
      <c r="G272">
        <v>63.16</v>
      </c>
      <c r="H272">
        <v>0.28999999999999998</v>
      </c>
      <c r="I272">
        <v>44.52</v>
      </c>
      <c r="J272">
        <v>43.28</v>
      </c>
      <c r="K272">
        <f t="shared" si="20"/>
        <v>233.04</v>
      </c>
      <c r="L272">
        <v>2.88</v>
      </c>
      <c r="M272">
        <v>3.07</v>
      </c>
      <c r="N272">
        <f t="shared" si="21"/>
        <v>671.15519999999992</v>
      </c>
      <c r="O272">
        <f t="shared" si="22"/>
        <v>715.43279999999993</v>
      </c>
      <c r="P272">
        <v>22.68</v>
      </c>
      <c r="Q272">
        <v>90.52</v>
      </c>
      <c r="R272">
        <f t="shared" si="19"/>
        <v>15221.799935999998</v>
      </c>
      <c r="S272">
        <f t="shared" si="23"/>
        <v>64760.977055999989</v>
      </c>
    </row>
    <row r="273" spans="1:19" x14ac:dyDescent="0.3">
      <c r="A273" s="1" t="s">
        <v>281</v>
      </c>
      <c r="B273">
        <v>29.92</v>
      </c>
      <c r="C273">
        <v>46.98</v>
      </c>
      <c r="D273">
        <v>49</v>
      </c>
      <c r="E273">
        <v>18.350000000000001</v>
      </c>
      <c r="F273">
        <v>46.63</v>
      </c>
      <c r="G273">
        <v>3.16</v>
      </c>
      <c r="H273">
        <v>62.54</v>
      </c>
      <c r="I273">
        <v>9.51</v>
      </c>
      <c r="J273">
        <v>20.99</v>
      </c>
      <c r="K273">
        <f t="shared" si="20"/>
        <v>287.08</v>
      </c>
      <c r="L273">
        <v>4.4000000000000004</v>
      </c>
      <c r="M273">
        <v>4.78</v>
      </c>
      <c r="N273">
        <f t="shared" si="21"/>
        <v>1263.152</v>
      </c>
      <c r="O273">
        <f t="shared" si="22"/>
        <v>1372.2424000000001</v>
      </c>
      <c r="P273">
        <v>23.21</v>
      </c>
      <c r="Q273">
        <v>89.61</v>
      </c>
      <c r="R273">
        <f t="shared" si="19"/>
        <v>29317.757920000004</v>
      </c>
      <c r="S273">
        <f t="shared" si="23"/>
        <v>122966.641464</v>
      </c>
    </row>
    <row r="274" spans="1:19" x14ac:dyDescent="0.3">
      <c r="A274" s="1" t="s">
        <v>282</v>
      </c>
      <c r="B274">
        <v>85.49</v>
      </c>
      <c r="C274">
        <v>9.5399999999999991</v>
      </c>
      <c r="D274">
        <v>39.89</v>
      </c>
      <c r="E274">
        <v>81.260000000000005</v>
      </c>
      <c r="F274">
        <v>80.45</v>
      </c>
      <c r="G274">
        <v>66.959999999999994</v>
      </c>
      <c r="H274">
        <v>71.650000000000006</v>
      </c>
      <c r="I274">
        <v>50.35</v>
      </c>
      <c r="J274">
        <v>39.159999999999997</v>
      </c>
      <c r="K274">
        <f t="shared" si="20"/>
        <v>524.75</v>
      </c>
      <c r="L274">
        <v>4.49</v>
      </c>
      <c r="M274">
        <v>4.1500000000000004</v>
      </c>
      <c r="N274">
        <f t="shared" si="21"/>
        <v>2356.1275000000001</v>
      </c>
      <c r="O274">
        <f t="shared" si="22"/>
        <v>2177.7125000000001</v>
      </c>
      <c r="P274">
        <v>24.19</v>
      </c>
      <c r="Q274">
        <v>86.68</v>
      </c>
      <c r="R274">
        <f t="shared" si="19"/>
        <v>56994.724225000005</v>
      </c>
      <c r="S274">
        <f t="shared" si="23"/>
        <v>188764.11950000003</v>
      </c>
    </row>
    <row r="275" spans="1:19" x14ac:dyDescent="0.3">
      <c r="A275" s="1" t="s">
        <v>283</v>
      </c>
      <c r="B275">
        <v>9.02</v>
      </c>
      <c r="C275">
        <v>20.94</v>
      </c>
      <c r="D275">
        <v>0</v>
      </c>
      <c r="E275">
        <v>42.13</v>
      </c>
      <c r="F275">
        <v>11.53</v>
      </c>
      <c r="G275">
        <v>40.799999999999997</v>
      </c>
      <c r="H275">
        <v>0.28999999999999998</v>
      </c>
      <c r="I275">
        <v>63.96</v>
      </c>
      <c r="J275">
        <v>44.05</v>
      </c>
      <c r="K275">
        <f t="shared" si="20"/>
        <v>232.72000000000003</v>
      </c>
      <c r="L275">
        <v>4.7300000000000004</v>
      </c>
      <c r="M275">
        <v>4.2699999999999996</v>
      </c>
      <c r="N275">
        <f t="shared" si="21"/>
        <v>1100.7656000000002</v>
      </c>
      <c r="O275">
        <f t="shared" si="22"/>
        <v>993.71440000000007</v>
      </c>
      <c r="P275">
        <v>25.1</v>
      </c>
      <c r="Q275">
        <v>83.42</v>
      </c>
      <c r="R275">
        <f t="shared" si="19"/>
        <v>27629.216560000004</v>
      </c>
      <c r="S275">
        <f t="shared" si="23"/>
        <v>82895.65524800001</v>
      </c>
    </row>
    <row r="276" spans="1:19" x14ac:dyDescent="0.3">
      <c r="A276" s="1" t="s">
        <v>284</v>
      </c>
      <c r="B276">
        <v>35.06</v>
      </c>
      <c r="C276">
        <v>0.28999999999999998</v>
      </c>
      <c r="D276">
        <v>17.73</v>
      </c>
      <c r="E276">
        <v>57.02</v>
      </c>
      <c r="F276">
        <v>80.86</v>
      </c>
      <c r="G276">
        <v>35.33</v>
      </c>
      <c r="H276">
        <v>72.44</v>
      </c>
      <c r="I276">
        <v>17.71</v>
      </c>
      <c r="J276">
        <v>0.28999999999999998</v>
      </c>
      <c r="K276">
        <f t="shared" si="20"/>
        <v>316.72999999999996</v>
      </c>
      <c r="L276">
        <v>4.13</v>
      </c>
      <c r="M276">
        <v>3.97</v>
      </c>
      <c r="N276">
        <f t="shared" si="21"/>
        <v>1308.0948999999998</v>
      </c>
      <c r="O276">
        <f t="shared" si="22"/>
        <v>1257.4180999999999</v>
      </c>
      <c r="P276">
        <v>26.14</v>
      </c>
      <c r="Q276">
        <v>78.25</v>
      </c>
      <c r="R276">
        <f t="shared" si="19"/>
        <v>34193.600685999998</v>
      </c>
      <c r="S276">
        <f t="shared" si="23"/>
        <v>98392.966324999987</v>
      </c>
    </row>
    <row r="277" spans="1:19" x14ac:dyDescent="0.3">
      <c r="A277" s="1" t="s">
        <v>285</v>
      </c>
      <c r="B277">
        <v>91.08</v>
      </c>
      <c r="C277">
        <v>59.41</v>
      </c>
      <c r="D277">
        <v>53.64</v>
      </c>
      <c r="E277">
        <v>16.64</v>
      </c>
      <c r="F277">
        <v>57.16</v>
      </c>
      <c r="G277">
        <v>0.3</v>
      </c>
      <c r="H277">
        <v>61.33</v>
      </c>
      <c r="I277">
        <v>33.75</v>
      </c>
      <c r="J277">
        <v>65.75</v>
      </c>
      <c r="K277">
        <f t="shared" si="20"/>
        <v>439.05999999999995</v>
      </c>
      <c r="L277">
        <v>4.26</v>
      </c>
      <c r="M277">
        <v>4.0199999999999996</v>
      </c>
      <c r="N277">
        <f t="shared" si="21"/>
        <v>1870.3955999999996</v>
      </c>
      <c r="O277">
        <f t="shared" si="22"/>
        <v>1765.0211999999997</v>
      </c>
      <c r="P277">
        <v>27.48</v>
      </c>
      <c r="Q277">
        <v>72.05</v>
      </c>
      <c r="R277">
        <f t="shared" si="19"/>
        <v>51398.471087999991</v>
      </c>
      <c r="S277">
        <f t="shared" si="23"/>
        <v>127169.77745999997</v>
      </c>
    </row>
    <row r="278" spans="1:19" x14ac:dyDescent="0.3">
      <c r="A278" s="1" t="s">
        <v>286</v>
      </c>
      <c r="B278">
        <v>21.33</v>
      </c>
      <c r="C278">
        <v>58.33</v>
      </c>
      <c r="D278">
        <v>26.45</v>
      </c>
      <c r="E278">
        <v>43.62</v>
      </c>
      <c r="F278">
        <v>0.3</v>
      </c>
      <c r="G278">
        <v>62.05</v>
      </c>
      <c r="H278">
        <v>39.700000000000003</v>
      </c>
      <c r="I278">
        <v>15.12</v>
      </c>
      <c r="J278">
        <v>29.02</v>
      </c>
      <c r="K278">
        <f t="shared" si="20"/>
        <v>295.91999999999996</v>
      </c>
      <c r="L278">
        <v>4.24</v>
      </c>
      <c r="M278">
        <v>4.17</v>
      </c>
      <c r="N278">
        <f t="shared" si="21"/>
        <v>1254.7007999999998</v>
      </c>
      <c r="O278">
        <f t="shared" si="22"/>
        <v>1233.9863999999998</v>
      </c>
      <c r="P278">
        <v>28.52</v>
      </c>
      <c r="Q278">
        <v>69.34</v>
      </c>
      <c r="R278">
        <f t="shared" si="19"/>
        <v>35784.066815999999</v>
      </c>
      <c r="S278">
        <f t="shared" si="23"/>
        <v>85564.61697599999</v>
      </c>
    </row>
    <row r="279" spans="1:19" x14ac:dyDescent="0.3">
      <c r="A279" s="1" t="s">
        <v>287</v>
      </c>
      <c r="B279">
        <v>68.52</v>
      </c>
      <c r="C279">
        <v>0.27</v>
      </c>
      <c r="D279">
        <v>15.73</v>
      </c>
      <c r="E279">
        <v>67.45</v>
      </c>
      <c r="F279">
        <v>85.17</v>
      </c>
      <c r="G279">
        <v>63.19</v>
      </c>
      <c r="H279">
        <v>81.260000000000005</v>
      </c>
      <c r="I279">
        <v>67.69</v>
      </c>
      <c r="J279">
        <v>45.54</v>
      </c>
      <c r="K279">
        <f t="shared" si="20"/>
        <v>494.82</v>
      </c>
      <c r="L279">
        <v>3.95</v>
      </c>
      <c r="M279">
        <v>3.58</v>
      </c>
      <c r="N279">
        <f t="shared" si="21"/>
        <v>1954.539</v>
      </c>
      <c r="O279">
        <f t="shared" si="22"/>
        <v>1771.4556</v>
      </c>
      <c r="P279">
        <v>29.06</v>
      </c>
      <c r="Q279">
        <v>66.319999999999993</v>
      </c>
      <c r="R279">
        <f t="shared" si="19"/>
        <v>56798.903339999997</v>
      </c>
      <c r="S279">
        <f t="shared" si="23"/>
        <v>117482.93539199998</v>
      </c>
    </row>
    <row r="280" spans="1:19" x14ac:dyDescent="0.3">
      <c r="A280" s="1" t="s">
        <v>288</v>
      </c>
      <c r="B280">
        <v>42.44</v>
      </c>
      <c r="C280">
        <v>48.23</v>
      </c>
      <c r="D280">
        <v>50.34</v>
      </c>
      <c r="E280">
        <v>23.85</v>
      </c>
      <c r="F280">
        <v>28.26</v>
      </c>
      <c r="G280">
        <v>26.69</v>
      </c>
      <c r="H280">
        <v>0.28999999999999998</v>
      </c>
      <c r="I280">
        <v>8.83</v>
      </c>
      <c r="J280">
        <v>60.52</v>
      </c>
      <c r="K280">
        <f t="shared" si="20"/>
        <v>289.45</v>
      </c>
      <c r="L280">
        <v>4.2</v>
      </c>
      <c r="M280">
        <v>4.1100000000000003</v>
      </c>
      <c r="N280">
        <f t="shared" si="21"/>
        <v>1215.69</v>
      </c>
      <c r="O280">
        <f t="shared" si="22"/>
        <v>1189.6395</v>
      </c>
      <c r="P280">
        <v>29.16</v>
      </c>
      <c r="Q280">
        <v>65.94</v>
      </c>
      <c r="R280">
        <f t="shared" si="19"/>
        <v>35449.520400000001</v>
      </c>
      <c r="S280">
        <f t="shared" si="23"/>
        <v>78444.828630000004</v>
      </c>
    </row>
    <row r="281" spans="1:19" x14ac:dyDescent="0.3">
      <c r="A281" s="1" t="s">
        <v>289</v>
      </c>
      <c r="B281">
        <v>39.24</v>
      </c>
      <c r="C281">
        <v>67.81</v>
      </c>
      <c r="D281">
        <v>2.19</v>
      </c>
      <c r="E281">
        <v>32.549999999999997</v>
      </c>
      <c r="F281">
        <v>72.67</v>
      </c>
      <c r="G281">
        <v>17.14</v>
      </c>
      <c r="H281">
        <v>85.32</v>
      </c>
      <c r="I281">
        <v>44.53</v>
      </c>
      <c r="J281">
        <v>24.05</v>
      </c>
      <c r="K281">
        <f t="shared" si="20"/>
        <v>385.50000000000006</v>
      </c>
      <c r="L281">
        <v>3.7</v>
      </c>
      <c r="M281">
        <v>3.52</v>
      </c>
      <c r="N281">
        <f t="shared" si="21"/>
        <v>1426.3500000000004</v>
      </c>
      <c r="O281">
        <f t="shared" si="22"/>
        <v>1356.9600000000003</v>
      </c>
      <c r="P281">
        <v>29.69</v>
      </c>
      <c r="Q281">
        <v>63.57</v>
      </c>
      <c r="R281">
        <f t="shared" si="19"/>
        <v>42348.331500000015</v>
      </c>
      <c r="S281">
        <f t="shared" si="23"/>
        <v>86261.947200000024</v>
      </c>
    </row>
    <row r="282" spans="1:19" x14ac:dyDescent="0.3">
      <c r="A282" s="1" t="s">
        <v>290</v>
      </c>
      <c r="B282">
        <v>105.18</v>
      </c>
      <c r="C282">
        <v>44.53</v>
      </c>
      <c r="D282">
        <v>26.42</v>
      </c>
      <c r="E282">
        <v>102.24</v>
      </c>
      <c r="F282">
        <v>83.61</v>
      </c>
      <c r="G282">
        <v>83.01</v>
      </c>
      <c r="H282">
        <v>100.25</v>
      </c>
      <c r="I282">
        <v>38.58</v>
      </c>
      <c r="J282">
        <v>101.56</v>
      </c>
      <c r="K282">
        <f t="shared" si="20"/>
        <v>685.38000000000011</v>
      </c>
      <c r="L282">
        <v>3.68</v>
      </c>
      <c r="M282">
        <v>3.31</v>
      </c>
      <c r="N282">
        <f t="shared" si="21"/>
        <v>2522.1984000000007</v>
      </c>
      <c r="O282">
        <f t="shared" si="22"/>
        <v>2268.6078000000002</v>
      </c>
      <c r="P282">
        <v>29.36</v>
      </c>
      <c r="Q282">
        <v>64.27</v>
      </c>
      <c r="R282">
        <f t="shared" si="19"/>
        <v>74051.745024000018</v>
      </c>
      <c r="S282">
        <f t="shared" si="23"/>
        <v>145803.42330600001</v>
      </c>
    </row>
    <row r="283" spans="1:19" x14ac:dyDescent="0.3">
      <c r="A283" s="1" t="s">
        <v>291</v>
      </c>
      <c r="B283">
        <v>44.91</v>
      </c>
      <c r="C283">
        <v>49.94</v>
      </c>
      <c r="D283">
        <v>61.74</v>
      </c>
      <c r="E283">
        <v>100.46</v>
      </c>
      <c r="F283">
        <v>60.33</v>
      </c>
      <c r="G283">
        <v>100.31</v>
      </c>
      <c r="H283">
        <v>71.19</v>
      </c>
      <c r="I283">
        <v>67.02</v>
      </c>
      <c r="J283">
        <v>65.58</v>
      </c>
      <c r="K283">
        <f t="shared" si="20"/>
        <v>621.48</v>
      </c>
      <c r="L283">
        <v>3.83</v>
      </c>
      <c r="M283">
        <v>3.72</v>
      </c>
      <c r="N283">
        <f t="shared" si="21"/>
        <v>2380.2683999999999</v>
      </c>
      <c r="O283">
        <f t="shared" si="22"/>
        <v>2311.9056</v>
      </c>
      <c r="P283">
        <v>29.01</v>
      </c>
      <c r="Q283">
        <v>65.650000000000006</v>
      </c>
      <c r="R283">
        <f t="shared" si="19"/>
        <v>69051.586284000005</v>
      </c>
      <c r="S283">
        <f t="shared" si="23"/>
        <v>151776.60264000003</v>
      </c>
    </row>
    <row r="284" spans="1:19" x14ac:dyDescent="0.3">
      <c r="A284" s="1" t="s">
        <v>292</v>
      </c>
      <c r="B284">
        <v>43.31</v>
      </c>
      <c r="C284">
        <v>33.79</v>
      </c>
      <c r="D284">
        <v>36.44</v>
      </c>
      <c r="E284">
        <v>23.72</v>
      </c>
      <c r="F284">
        <v>47.03</v>
      </c>
      <c r="G284">
        <v>49.74</v>
      </c>
      <c r="H284">
        <v>27.49</v>
      </c>
      <c r="I284">
        <v>45.41</v>
      </c>
      <c r="J284">
        <v>36.450000000000003</v>
      </c>
      <c r="K284">
        <f t="shared" si="20"/>
        <v>343.37999999999994</v>
      </c>
      <c r="L284">
        <v>2.2799999999999998</v>
      </c>
      <c r="M284">
        <v>3.42</v>
      </c>
      <c r="N284">
        <f t="shared" si="21"/>
        <v>782.90639999999985</v>
      </c>
      <c r="O284">
        <f t="shared" si="22"/>
        <v>1174.3595999999998</v>
      </c>
      <c r="P284">
        <v>28.56</v>
      </c>
      <c r="Q284">
        <v>66.52</v>
      </c>
      <c r="R284">
        <f t="shared" ref="R284:R347" si="24">N284*P284</f>
        <v>22359.806783999993</v>
      </c>
      <c r="S284">
        <f t="shared" si="23"/>
        <v>78118.400591999976</v>
      </c>
    </row>
    <row r="285" spans="1:19" x14ac:dyDescent="0.3">
      <c r="A285" s="1" t="s">
        <v>293</v>
      </c>
      <c r="B285">
        <v>0</v>
      </c>
      <c r="C285">
        <v>0.3</v>
      </c>
      <c r="D285">
        <v>0</v>
      </c>
      <c r="E285">
        <v>0.28999999999999998</v>
      </c>
      <c r="F285">
        <v>0.28999999999999998</v>
      </c>
      <c r="G285">
        <v>0.28999999999999998</v>
      </c>
      <c r="H285">
        <v>0.28999999999999998</v>
      </c>
      <c r="I285">
        <v>0.28999999999999998</v>
      </c>
      <c r="J285">
        <v>0.28999999999999998</v>
      </c>
      <c r="K285">
        <f t="shared" si="20"/>
        <v>2.04</v>
      </c>
      <c r="L285">
        <v>0</v>
      </c>
      <c r="M285">
        <v>0</v>
      </c>
      <c r="N285">
        <f t="shared" si="21"/>
        <v>0</v>
      </c>
      <c r="O285">
        <f t="shared" si="22"/>
        <v>0</v>
      </c>
      <c r="P285">
        <v>28.08</v>
      </c>
      <c r="Q285">
        <v>67.89</v>
      </c>
      <c r="R285">
        <f t="shared" si="24"/>
        <v>0</v>
      </c>
      <c r="S285">
        <f t="shared" si="23"/>
        <v>0</v>
      </c>
    </row>
    <row r="286" spans="1:19" x14ac:dyDescent="0.3">
      <c r="A286" s="1" t="s">
        <v>294</v>
      </c>
      <c r="B286">
        <v>0</v>
      </c>
      <c r="C286">
        <v>0.31</v>
      </c>
      <c r="D286">
        <v>0</v>
      </c>
      <c r="E286">
        <v>0.3</v>
      </c>
      <c r="F286">
        <v>0.28999999999999998</v>
      </c>
      <c r="G286">
        <v>0.3</v>
      </c>
      <c r="H286">
        <v>0.3</v>
      </c>
      <c r="I286">
        <v>0.3</v>
      </c>
      <c r="J286">
        <v>0.3</v>
      </c>
      <c r="K286">
        <f t="shared" si="20"/>
        <v>2.1</v>
      </c>
      <c r="L286">
        <v>0</v>
      </c>
      <c r="M286">
        <v>0</v>
      </c>
      <c r="N286">
        <f t="shared" si="21"/>
        <v>0</v>
      </c>
      <c r="O286">
        <f t="shared" si="22"/>
        <v>0</v>
      </c>
      <c r="P286">
        <v>27.38</v>
      </c>
      <c r="Q286">
        <v>71.430000000000007</v>
      </c>
      <c r="R286">
        <f t="shared" si="24"/>
        <v>0</v>
      </c>
      <c r="S286">
        <f t="shared" si="23"/>
        <v>0</v>
      </c>
    </row>
    <row r="287" spans="1:19" x14ac:dyDescent="0.3">
      <c r="A287" s="1" t="s">
        <v>295</v>
      </c>
      <c r="B287">
        <v>0</v>
      </c>
      <c r="C287">
        <v>0.31</v>
      </c>
      <c r="D287">
        <v>0</v>
      </c>
      <c r="E287">
        <v>0.3</v>
      </c>
      <c r="F287">
        <v>0.28999999999999998</v>
      </c>
      <c r="G287">
        <v>0.3</v>
      </c>
      <c r="H287">
        <v>0.3</v>
      </c>
      <c r="I287">
        <v>0.3</v>
      </c>
      <c r="J287">
        <v>0.3</v>
      </c>
      <c r="K287">
        <f t="shared" si="20"/>
        <v>2.1</v>
      </c>
      <c r="L287">
        <v>0</v>
      </c>
      <c r="M287">
        <v>0</v>
      </c>
      <c r="N287">
        <f t="shared" si="21"/>
        <v>0</v>
      </c>
      <c r="O287">
        <f t="shared" si="22"/>
        <v>0</v>
      </c>
      <c r="P287">
        <v>26.63</v>
      </c>
      <c r="Q287">
        <v>74.37</v>
      </c>
      <c r="R287">
        <f t="shared" si="24"/>
        <v>0</v>
      </c>
      <c r="S287">
        <f t="shared" si="23"/>
        <v>0</v>
      </c>
    </row>
    <row r="288" spans="1:19" x14ac:dyDescent="0.3">
      <c r="A288" s="1" t="s">
        <v>296</v>
      </c>
      <c r="B288">
        <v>0</v>
      </c>
      <c r="C288">
        <v>0.31</v>
      </c>
      <c r="D288">
        <v>0</v>
      </c>
      <c r="E288">
        <v>0.3</v>
      </c>
      <c r="F288">
        <v>0.28999999999999998</v>
      </c>
      <c r="G288">
        <v>0.3</v>
      </c>
      <c r="H288">
        <v>0.3</v>
      </c>
      <c r="I288">
        <v>0.3</v>
      </c>
      <c r="J288">
        <v>0.3</v>
      </c>
      <c r="K288">
        <f t="shared" si="20"/>
        <v>2.1</v>
      </c>
      <c r="L288">
        <v>0</v>
      </c>
      <c r="M288">
        <v>0</v>
      </c>
      <c r="N288">
        <f t="shared" si="21"/>
        <v>0</v>
      </c>
      <c r="O288">
        <f t="shared" si="22"/>
        <v>0</v>
      </c>
      <c r="P288">
        <v>25.92</v>
      </c>
      <c r="Q288">
        <v>76.760000000000005</v>
      </c>
      <c r="R288">
        <f t="shared" si="24"/>
        <v>0</v>
      </c>
      <c r="S288">
        <f t="shared" si="23"/>
        <v>0</v>
      </c>
    </row>
    <row r="289" spans="1:19" x14ac:dyDescent="0.3">
      <c r="A289" s="1" t="s">
        <v>297</v>
      </c>
      <c r="B289">
        <v>0</v>
      </c>
      <c r="C289">
        <v>0.31</v>
      </c>
      <c r="D289">
        <v>0</v>
      </c>
      <c r="E289">
        <v>0.31</v>
      </c>
      <c r="F289">
        <v>0.3</v>
      </c>
      <c r="G289">
        <v>0.3</v>
      </c>
      <c r="H289">
        <v>0.31</v>
      </c>
      <c r="I289">
        <v>0.3</v>
      </c>
      <c r="J289">
        <v>0.3</v>
      </c>
      <c r="K289">
        <f t="shared" si="20"/>
        <v>2.13</v>
      </c>
      <c r="L289">
        <v>0</v>
      </c>
      <c r="M289">
        <v>0</v>
      </c>
      <c r="N289">
        <f t="shared" si="21"/>
        <v>0</v>
      </c>
      <c r="O289">
        <f t="shared" si="22"/>
        <v>0</v>
      </c>
      <c r="P289">
        <v>25.64</v>
      </c>
      <c r="Q289">
        <v>76.08</v>
      </c>
      <c r="R289">
        <f t="shared" si="24"/>
        <v>0</v>
      </c>
      <c r="S289">
        <f t="shared" si="23"/>
        <v>0</v>
      </c>
    </row>
    <row r="290" spans="1:19" x14ac:dyDescent="0.3">
      <c r="A290" s="1" t="s">
        <v>298</v>
      </c>
      <c r="B290">
        <v>0</v>
      </c>
      <c r="C290">
        <v>0.31</v>
      </c>
      <c r="D290">
        <v>0</v>
      </c>
      <c r="E290">
        <v>0.3</v>
      </c>
      <c r="F290">
        <v>0.28999999999999998</v>
      </c>
      <c r="G290">
        <v>0.3</v>
      </c>
      <c r="H290">
        <v>0.3</v>
      </c>
      <c r="I290">
        <v>0.28999999999999998</v>
      </c>
      <c r="J290">
        <v>0.3</v>
      </c>
      <c r="K290">
        <f t="shared" si="20"/>
        <v>2.09</v>
      </c>
      <c r="L290">
        <v>0</v>
      </c>
      <c r="M290">
        <v>0</v>
      </c>
      <c r="N290">
        <f t="shared" si="21"/>
        <v>0</v>
      </c>
      <c r="O290">
        <f t="shared" si="22"/>
        <v>0</v>
      </c>
      <c r="P290">
        <v>25.57</v>
      </c>
      <c r="Q290">
        <v>73.05</v>
      </c>
      <c r="R290">
        <f t="shared" si="24"/>
        <v>0</v>
      </c>
      <c r="S290">
        <f t="shared" si="23"/>
        <v>0</v>
      </c>
    </row>
    <row r="291" spans="1:19" x14ac:dyDescent="0.3">
      <c r="A291" s="1" t="s">
        <v>299</v>
      </c>
      <c r="B291">
        <v>0</v>
      </c>
      <c r="C291">
        <v>0.31</v>
      </c>
      <c r="D291">
        <v>0</v>
      </c>
      <c r="E291">
        <v>0.3</v>
      </c>
      <c r="F291">
        <v>0.28999999999999998</v>
      </c>
      <c r="G291">
        <v>0.3</v>
      </c>
      <c r="H291">
        <v>0.3</v>
      </c>
      <c r="I291">
        <v>0.3</v>
      </c>
      <c r="J291">
        <v>0.3</v>
      </c>
      <c r="K291">
        <f t="shared" si="20"/>
        <v>2.1</v>
      </c>
      <c r="L291">
        <v>0</v>
      </c>
      <c r="M291">
        <v>0</v>
      </c>
      <c r="N291">
        <f t="shared" si="21"/>
        <v>0</v>
      </c>
      <c r="O291">
        <f t="shared" si="22"/>
        <v>0</v>
      </c>
      <c r="P291">
        <v>25.15</v>
      </c>
      <c r="Q291">
        <v>75</v>
      </c>
      <c r="R291">
        <f t="shared" si="24"/>
        <v>0</v>
      </c>
      <c r="S291">
        <f t="shared" si="23"/>
        <v>0</v>
      </c>
    </row>
    <row r="292" spans="1:19" x14ac:dyDescent="0.3">
      <c r="A292" s="1" t="s">
        <v>300</v>
      </c>
      <c r="B292">
        <v>0</v>
      </c>
      <c r="C292">
        <v>0.31</v>
      </c>
      <c r="D292">
        <v>0</v>
      </c>
      <c r="E292">
        <v>0.3</v>
      </c>
      <c r="F292">
        <v>0.28999999999999998</v>
      </c>
      <c r="G292">
        <v>0.3</v>
      </c>
      <c r="H292">
        <v>0.3</v>
      </c>
      <c r="I292">
        <v>0.3</v>
      </c>
      <c r="J292">
        <v>0.3</v>
      </c>
      <c r="K292">
        <f t="shared" si="20"/>
        <v>2.1</v>
      </c>
      <c r="L292">
        <v>0</v>
      </c>
      <c r="M292">
        <v>0</v>
      </c>
      <c r="N292">
        <f t="shared" si="21"/>
        <v>0</v>
      </c>
      <c r="O292">
        <f t="shared" si="22"/>
        <v>0</v>
      </c>
      <c r="P292">
        <v>24.96</v>
      </c>
      <c r="Q292">
        <v>77.430000000000007</v>
      </c>
      <c r="R292">
        <f t="shared" si="24"/>
        <v>0</v>
      </c>
      <c r="S292">
        <f t="shared" si="23"/>
        <v>0</v>
      </c>
    </row>
    <row r="293" spans="1:19" x14ac:dyDescent="0.3">
      <c r="A293" s="1" t="s">
        <v>301</v>
      </c>
      <c r="B293">
        <v>0</v>
      </c>
      <c r="C293">
        <v>0.31</v>
      </c>
      <c r="D293">
        <v>0</v>
      </c>
      <c r="E293">
        <v>0.3</v>
      </c>
      <c r="F293">
        <v>0.28999999999999998</v>
      </c>
      <c r="G293">
        <v>0.3</v>
      </c>
      <c r="H293">
        <v>0.3</v>
      </c>
      <c r="I293">
        <v>0.3</v>
      </c>
      <c r="J293">
        <v>0.3</v>
      </c>
      <c r="K293">
        <f t="shared" si="20"/>
        <v>2.1</v>
      </c>
      <c r="L293">
        <v>0</v>
      </c>
      <c r="M293">
        <v>0</v>
      </c>
      <c r="N293">
        <f t="shared" si="21"/>
        <v>0</v>
      </c>
      <c r="O293">
        <f t="shared" si="22"/>
        <v>0</v>
      </c>
      <c r="P293">
        <v>24.82</v>
      </c>
      <c r="Q293">
        <v>79.099999999999994</v>
      </c>
      <c r="R293">
        <f t="shared" si="24"/>
        <v>0</v>
      </c>
      <c r="S293">
        <f t="shared" si="23"/>
        <v>0</v>
      </c>
    </row>
    <row r="294" spans="1:19" x14ac:dyDescent="0.3">
      <c r="A294" s="1" t="s">
        <v>302</v>
      </c>
      <c r="B294">
        <v>0</v>
      </c>
      <c r="C294">
        <v>0.31</v>
      </c>
      <c r="D294">
        <v>0</v>
      </c>
      <c r="E294">
        <v>0.3</v>
      </c>
      <c r="F294">
        <v>0.28999999999999998</v>
      </c>
      <c r="G294">
        <v>0.3</v>
      </c>
      <c r="H294">
        <v>0.3</v>
      </c>
      <c r="I294">
        <v>0.3</v>
      </c>
      <c r="J294">
        <v>0.3</v>
      </c>
      <c r="K294">
        <f t="shared" si="20"/>
        <v>2.1</v>
      </c>
      <c r="L294">
        <v>0</v>
      </c>
      <c r="M294">
        <v>0</v>
      </c>
      <c r="N294">
        <f t="shared" si="21"/>
        <v>0</v>
      </c>
      <c r="O294">
        <f t="shared" si="22"/>
        <v>0</v>
      </c>
      <c r="P294">
        <v>24.65</v>
      </c>
      <c r="Q294">
        <v>81.39</v>
      </c>
      <c r="R294">
        <f t="shared" si="24"/>
        <v>0</v>
      </c>
      <c r="S294">
        <f t="shared" si="23"/>
        <v>0</v>
      </c>
    </row>
    <row r="295" spans="1:19" x14ac:dyDescent="0.3">
      <c r="A295" s="1" t="s">
        <v>303</v>
      </c>
      <c r="B295">
        <v>0</v>
      </c>
      <c r="C295">
        <v>0.31</v>
      </c>
      <c r="D295">
        <v>0</v>
      </c>
      <c r="E295">
        <v>0.3</v>
      </c>
      <c r="F295">
        <v>0.28999999999999998</v>
      </c>
      <c r="G295">
        <v>0.3</v>
      </c>
      <c r="H295">
        <v>0.3</v>
      </c>
      <c r="I295">
        <v>0.3</v>
      </c>
      <c r="J295">
        <v>0.3</v>
      </c>
      <c r="K295">
        <f t="shared" si="20"/>
        <v>2.1</v>
      </c>
      <c r="L295">
        <v>0</v>
      </c>
      <c r="M295">
        <v>0</v>
      </c>
      <c r="N295">
        <f t="shared" si="21"/>
        <v>0</v>
      </c>
      <c r="O295">
        <f t="shared" si="22"/>
        <v>0</v>
      </c>
      <c r="P295">
        <v>24.33</v>
      </c>
      <c r="Q295">
        <v>82.96</v>
      </c>
      <c r="R295">
        <f t="shared" si="24"/>
        <v>0</v>
      </c>
      <c r="S295">
        <f t="shared" si="23"/>
        <v>0</v>
      </c>
    </row>
    <row r="296" spans="1:19" x14ac:dyDescent="0.3">
      <c r="A296" s="1" t="s">
        <v>304</v>
      </c>
      <c r="B296">
        <v>59.84</v>
      </c>
      <c r="C296">
        <v>37.75</v>
      </c>
      <c r="D296">
        <v>37.99</v>
      </c>
      <c r="E296">
        <v>57.52</v>
      </c>
      <c r="F296">
        <v>0.28000000000000003</v>
      </c>
      <c r="G296">
        <v>10.51</v>
      </c>
      <c r="H296">
        <v>48.49</v>
      </c>
      <c r="I296">
        <v>1.51</v>
      </c>
      <c r="J296">
        <v>30.86</v>
      </c>
      <c r="K296">
        <f t="shared" si="20"/>
        <v>284.75</v>
      </c>
      <c r="L296">
        <v>2.54</v>
      </c>
      <c r="M296">
        <v>2.5</v>
      </c>
      <c r="N296">
        <f t="shared" si="21"/>
        <v>723.26499999999999</v>
      </c>
      <c r="O296">
        <f t="shared" si="22"/>
        <v>711.875</v>
      </c>
      <c r="P296">
        <v>24.59</v>
      </c>
      <c r="Q296">
        <v>81.75</v>
      </c>
      <c r="R296">
        <f t="shared" si="24"/>
        <v>17785.086349999998</v>
      </c>
      <c r="S296">
        <f t="shared" si="23"/>
        <v>58195.78125</v>
      </c>
    </row>
    <row r="297" spans="1:19" x14ac:dyDescent="0.3">
      <c r="A297" s="1" t="s">
        <v>305</v>
      </c>
      <c r="B297">
        <v>1.1200000000000001</v>
      </c>
      <c r="C297">
        <v>9.7799999999999994</v>
      </c>
      <c r="D297">
        <v>30.35</v>
      </c>
      <c r="E297">
        <v>18.71</v>
      </c>
      <c r="F297">
        <v>32.06</v>
      </c>
      <c r="G297">
        <v>68.97</v>
      </c>
      <c r="H297">
        <v>68.94</v>
      </c>
      <c r="I297">
        <v>7.79</v>
      </c>
      <c r="J297">
        <v>66.33</v>
      </c>
      <c r="K297">
        <f t="shared" si="20"/>
        <v>304.05</v>
      </c>
      <c r="L297">
        <v>4.37</v>
      </c>
      <c r="M297">
        <v>4.28</v>
      </c>
      <c r="N297">
        <f t="shared" si="21"/>
        <v>1328.6985000000002</v>
      </c>
      <c r="O297">
        <f t="shared" si="22"/>
        <v>1301.3340000000001</v>
      </c>
      <c r="P297">
        <v>25.43</v>
      </c>
      <c r="Q297">
        <v>79.150000000000006</v>
      </c>
      <c r="R297">
        <f t="shared" si="24"/>
        <v>33788.802855000002</v>
      </c>
      <c r="S297">
        <f t="shared" si="23"/>
        <v>103000.58610000001</v>
      </c>
    </row>
    <row r="298" spans="1:19" x14ac:dyDescent="0.3">
      <c r="A298" s="1" t="s">
        <v>306</v>
      </c>
      <c r="B298">
        <v>85.26</v>
      </c>
      <c r="C298">
        <v>58.1</v>
      </c>
      <c r="D298">
        <v>16.48</v>
      </c>
      <c r="E298">
        <v>45.57</v>
      </c>
      <c r="F298">
        <v>92.39</v>
      </c>
      <c r="G298">
        <v>93.14</v>
      </c>
      <c r="H298">
        <v>79.56</v>
      </c>
      <c r="I298">
        <v>64.81</v>
      </c>
      <c r="J298">
        <v>88.28</v>
      </c>
      <c r="K298">
        <f t="shared" si="20"/>
        <v>623.58999999999992</v>
      </c>
      <c r="L298">
        <v>4.03</v>
      </c>
      <c r="M298">
        <v>3.77</v>
      </c>
      <c r="N298">
        <f t="shared" si="21"/>
        <v>2513.0676999999996</v>
      </c>
      <c r="O298">
        <f t="shared" si="22"/>
        <v>2350.9342999999999</v>
      </c>
      <c r="P298">
        <v>25.25</v>
      </c>
      <c r="Q298">
        <v>78.88</v>
      </c>
      <c r="R298">
        <f t="shared" si="24"/>
        <v>63454.959424999994</v>
      </c>
      <c r="S298">
        <f t="shared" si="23"/>
        <v>185441.69758399998</v>
      </c>
    </row>
    <row r="299" spans="1:19" x14ac:dyDescent="0.3">
      <c r="A299" s="1" t="s">
        <v>307</v>
      </c>
      <c r="B299">
        <v>46.52</v>
      </c>
      <c r="C299">
        <v>77.13</v>
      </c>
      <c r="D299">
        <v>32.32</v>
      </c>
      <c r="E299">
        <v>83.41</v>
      </c>
      <c r="F299">
        <v>85.15</v>
      </c>
      <c r="G299">
        <v>7.01</v>
      </c>
      <c r="H299">
        <v>0.28000000000000003</v>
      </c>
      <c r="I299">
        <v>64.150000000000006</v>
      </c>
      <c r="J299">
        <v>0.27</v>
      </c>
      <c r="K299">
        <f t="shared" si="20"/>
        <v>396.2399999999999</v>
      </c>
      <c r="L299">
        <v>4.3</v>
      </c>
      <c r="M299">
        <v>4.0199999999999996</v>
      </c>
      <c r="N299">
        <f t="shared" si="21"/>
        <v>1703.8319999999994</v>
      </c>
      <c r="O299">
        <f t="shared" si="22"/>
        <v>1592.8847999999994</v>
      </c>
      <c r="P299">
        <v>25.09</v>
      </c>
      <c r="Q299">
        <v>78.959999999999994</v>
      </c>
      <c r="R299">
        <f t="shared" si="24"/>
        <v>42749.144879999985</v>
      </c>
      <c r="S299">
        <f t="shared" si="23"/>
        <v>125774.18380799994</v>
      </c>
    </row>
    <row r="300" spans="1:19" x14ac:dyDescent="0.3">
      <c r="A300" s="1" t="s">
        <v>308</v>
      </c>
      <c r="B300">
        <v>45.75</v>
      </c>
      <c r="C300">
        <v>9.8000000000000007</v>
      </c>
      <c r="D300">
        <v>45.39</v>
      </c>
      <c r="E300">
        <v>16.34</v>
      </c>
      <c r="F300">
        <v>25.75</v>
      </c>
      <c r="G300">
        <v>53.47</v>
      </c>
      <c r="H300">
        <v>14.74</v>
      </c>
      <c r="I300">
        <v>58.39</v>
      </c>
      <c r="J300">
        <v>25.94</v>
      </c>
      <c r="K300">
        <f t="shared" si="20"/>
        <v>295.57</v>
      </c>
      <c r="L300">
        <v>4.28</v>
      </c>
      <c r="M300">
        <v>4.26</v>
      </c>
      <c r="N300">
        <f t="shared" si="21"/>
        <v>1265.0396000000001</v>
      </c>
      <c r="O300">
        <f t="shared" si="22"/>
        <v>1259.1281999999999</v>
      </c>
      <c r="P300">
        <v>25.68</v>
      </c>
      <c r="Q300">
        <v>76.64</v>
      </c>
      <c r="R300">
        <f t="shared" si="24"/>
        <v>32486.216928000002</v>
      </c>
      <c r="S300">
        <f t="shared" si="23"/>
        <v>96499.585247999988</v>
      </c>
    </row>
    <row r="301" spans="1:19" x14ac:dyDescent="0.3">
      <c r="A301" s="1" t="s">
        <v>309</v>
      </c>
      <c r="B301">
        <v>45.28</v>
      </c>
      <c r="C301">
        <v>90.12</v>
      </c>
      <c r="D301">
        <v>7.75</v>
      </c>
      <c r="E301">
        <v>79.78</v>
      </c>
      <c r="F301">
        <v>64.41</v>
      </c>
      <c r="G301">
        <v>17.149999999999999</v>
      </c>
      <c r="H301">
        <v>88.12</v>
      </c>
      <c r="I301">
        <v>17.14</v>
      </c>
      <c r="J301">
        <v>86.19</v>
      </c>
      <c r="K301">
        <f t="shared" si="20"/>
        <v>495.94</v>
      </c>
      <c r="L301">
        <v>3.88</v>
      </c>
      <c r="M301">
        <v>3.72</v>
      </c>
      <c r="N301">
        <f t="shared" si="21"/>
        <v>1924.2472</v>
      </c>
      <c r="O301">
        <f t="shared" si="22"/>
        <v>1844.8968</v>
      </c>
      <c r="P301">
        <v>26.2</v>
      </c>
      <c r="Q301">
        <v>74.41</v>
      </c>
      <c r="R301">
        <f t="shared" si="24"/>
        <v>50415.276639999996</v>
      </c>
      <c r="S301">
        <f t="shared" si="23"/>
        <v>137278.770888</v>
      </c>
    </row>
    <row r="302" spans="1:19" x14ac:dyDescent="0.3">
      <c r="A302" s="1" t="s">
        <v>310</v>
      </c>
      <c r="B302">
        <v>42.94</v>
      </c>
      <c r="C302">
        <v>18.25</v>
      </c>
      <c r="D302">
        <v>42.65</v>
      </c>
      <c r="E302">
        <v>36.1</v>
      </c>
      <c r="F302">
        <v>66.709999999999994</v>
      </c>
      <c r="G302">
        <v>10.58</v>
      </c>
      <c r="H302">
        <v>30.98</v>
      </c>
      <c r="I302">
        <v>65.510000000000005</v>
      </c>
      <c r="J302">
        <v>13.27</v>
      </c>
      <c r="K302">
        <f t="shared" si="20"/>
        <v>326.98999999999995</v>
      </c>
      <c r="L302">
        <v>4.41</v>
      </c>
      <c r="M302">
        <v>4.1500000000000004</v>
      </c>
      <c r="N302">
        <f t="shared" si="21"/>
        <v>1442.0258999999999</v>
      </c>
      <c r="O302">
        <f t="shared" si="22"/>
        <v>1357.0084999999999</v>
      </c>
      <c r="P302">
        <v>26.29</v>
      </c>
      <c r="Q302">
        <v>73.97</v>
      </c>
      <c r="R302">
        <f t="shared" si="24"/>
        <v>37910.860910999996</v>
      </c>
      <c r="S302">
        <f t="shared" si="23"/>
        <v>100377.91874499999</v>
      </c>
    </row>
    <row r="303" spans="1:19" x14ac:dyDescent="0.3">
      <c r="A303" s="1" t="s">
        <v>311</v>
      </c>
      <c r="B303">
        <v>0</v>
      </c>
      <c r="C303">
        <v>38.94</v>
      </c>
      <c r="D303">
        <v>39.880000000000003</v>
      </c>
      <c r="E303">
        <v>9.73</v>
      </c>
      <c r="F303">
        <v>21.95</v>
      </c>
      <c r="G303">
        <v>69.819999999999993</v>
      </c>
      <c r="H303">
        <v>26.49</v>
      </c>
      <c r="I303">
        <v>40.56</v>
      </c>
      <c r="J303">
        <v>61.85</v>
      </c>
      <c r="K303">
        <f t="shared" si="20"/>
        <v>309.22000000000003</v>
      </c>
      <c r="L303">
        <v>4.18</v>
      </c>
      <c r="M303">
        <v>4.33</v>
      </c>
      <c r="N303">
        <f t="shared" si="21"/>
        <v>1292.5396000000001</v>
      </c>
      <c r="O303">
        <f t="shared" si="22"/>
        <v>1338.9226000000001</v>
      </c>
      <c r="P303">
        <v>26.54</v>
      </c>
      <c r="Q303">
        <v>74.12</v>
      </c>
      <c r="R303">
        <f t="shared" si="24"/>
        <v>34304.000983999998</v>
      </c>
      <c r="S303">
        <f t="shared" si="23"/>
        <v>99240.943112000008</v>
      </c>
    </row>
    <row r="304" spans="1:19" x14ac:dyDescent="0.3">
      <c r="A304" s="1" t="s">
        <v>312</v>
      </c>
      <c r="B304">
        <v>77.819999999999993</v>
      </c>
      <c r="C304">
        <v>84.08</v>
      </c>
      <c r="D304">
        <v>11.78</v>
      </c>
      <c r="E304">
        <v>85.7</v>
      </c>
      <c r="F304">
        <v>56.24</v>
      </c>
      <c r="G304">
        <v>74.16</v>
      </c>
      <c r="H304">
        <v>83.53</v>
      </c>
      <c r="I304">
        <v>34.69</v>
      </c>
      <c r="J304">
        <v>65.41</v>
      </c>
      <c r="K304">
        <f t="shared" si="20"/>
        <v>573.41</v>
      </c>
      <c r="L304">
        <v>4.08</v>
      </c>
      <c r="M304">
        <v>3.71</v>
      </c>
      <c r="N304">
        <f t="shared" si="21"/>
        <v>2339.5128</v>
      </c>
      <c r="O304">
        <f t="shared" si="22"/>
        <v>2127.3510999999999</v>
      </c>
      <c r="P304">
        <v>26.83</v>
      </c>
      <c r="Q304">
        <v>74.36</v>
      </c>
      <c r="R304">
        <f t="shared" si="24"/>
        <v>62769.128423999995</v>
      </c>
      <c r="S304">
        <f t="shared" si="23"/>
        <v>158189.827796</v>
      </c>
    </row>
    <row r="305" spans="1:19" x14ac:dyDescent="0.3">
      <c r="A305" s="1" t="s">
        <v>313</v>
      </c>
      <c r="B305">
        <v>91.45</v>
      </c>
      <c r="C305">
        <v>16.309999999999999</v>
      </c>
      <c r="D305">
        <v>2.61</v>
      </c>
      <c r="E305">
        <v>86.89</v>
      </c>
      <c r="F305">
        <v>88.21</v>
      </c>
      <c r="G305">
        <v>46.27</v>
      </c>
      <c r="H305">
        <v>83.95</v>
      </c>
      <c r="I305">
        <v>6.78</v>
      </c>
      <c r="J305">
        <v>25.99</v>
      </c>
      <c r="K305">
        <f t="shared" si="20"/>
        <v>448.45999999999992</v>
      </c>
      <c r="L305">
        <v>3.93</v>
      </c>
      <c r="M305">
        <v>3.78</v>
      </c>
      <c r="N305">
        <f t="shared" si="21"/>
        <v>1762.4477999999997</v>
      </c>
      <c r="O305">
        <f t="shared" si="22"/>
        <v>1695.1787999999997</v>
      </c>
      <c r="P305">
        <v>26.94</v>
      </c>
      <c r="Q305">
        <v>73.959999999999994</v>
      </c>
      <c r="R305">
        <f t="shared" si="24"/>
        <v>47480.343731999994</v>
      </c>
      <c r="S305">
        <f t="shared" si="23"/>
        <v>125375.42404799997</v>
      </c>
    </row>
    <row r="306" spans="1:19" x14ac:dyDescent="0.3">
      <c r="A306" s="1" t="s">
        <v>314</v>
      </c>
      <c r="B306">
        <v>26.65</v>
      </c>
      <c r="C306">
        <v>64.61</v>
      </c>
      <c r="D306">
        <v>50.04</v>
      </c>
      <c r="E306">
        <v>48.58</v>
      </c>
      <c r="F306">
        <v>22.18</v>
      </c>
      <c r="G306">
        <v>72.31</v>
      </c>
      <c r="H306">
        <v>35.46</v>
      </c>
      <c r="I306">
        <v>5.57</v>
      </c>
      <c r="J306">
        <v>67.38</v>
      </c>
      <c r="K306">
        <f t="shared" si="20"/>
        <v>392.78</v>
      </c>
      <c r="L306">
        <v>4.3499999999999996</v>
      </c>
      <c r="M306">
        <v>4.17</v>
      </c>
      <c r="N306">
        <f t="shared" si="21"/>
        <v>1708.5929999999998</v>
      </c>
      <c r="O306">
        <f t="shared" si="22"/>
        <v>1637.8925999999999</v>
      </c>
      <c r="P306">
        <v>27.05</v>
      </c>
      <c r="Q306">
        <v>73.36</v>
      </c>
      <c r="R306">
        <f t="shared" si="24"/>
        <v>46217.440649999997</v>
      </c>
      <c r="S306">
        <f t="shared" si="23"/>
        <v>120155.80113599999</v>
      </c>
    </row>
    <row r="307" spans="1:19" x14ac:dyDescent="0.3">
      <c r="A307" s="1" t="s">
        <v>315</v>
      </c>
      <c r="B307">
        <v>67.900000000000006</v>
      </c>
      <c r="C307">
        <v>91.83</v>
      </c>
      <c r="D307">
        <v>58.68</v>
      </c>
      <c r="E307">
        <v>24.59</v>
      </c>
      <c r="F307">
        <v>80.38</v>
      </c>
      <c r="G307">
        <v>9.58</v>
      </c>
      <c r="H307">
        <v>41.84</v>
      </c>
      <c r="I307">
        <v>65.73</v>
      </c>
      <c r="J307">
        <v>87.78</v>
      </c>
      <c r="K307">
        <f t="shared" si="20"/>
        <v>528.30999999999995</v>
      </c>
      <c r="L307">
        <v>4.13</v>
      </c>
      <c r="M307">
        <v>3.88</v>
      </c>
      <c r="N307">
        <f t="shared" si="21"/>
        <v>2181.9202999999998</v>
      </c>
      <c r="O307">
        <f t="shared" si="22"/>
        <v>2049.8427999999999</v>
      </c>
      <c r="P307">
        <v>27.02</v>
      </c>
      <c r="Q307">
        <v>71.87</v>
      </c>
      <c r="R307">
        <f t="shared" si="24"/>
        <v>58955.486505999994</v>
      </c>
      <c r="S307">
        <f t="shared" si="23"/>
        <v>147322.202036</v>
      </c>
    </row>
    <row r="308" spans="1:19" x14ac:dyDescent="0.3">
      <c r="A308" s="1" t="s">
        <v>316</v>
      </c>
      <c r="B308">
        <v>33.5</v>
      </c>
      <c r="C308">
        <v>22.77</v>
      </c>
      <c r="D308">
        <v>4.95</v>
      </c>
      <c r="E308">
        <v>48.38</v>
      </c>
      <c r="F308">
        <v>13.48</v>
      </c>
      <c r="G308">
        <v>49.6</v>
      </c>
      <c r="H308">
        <v>46.94</v>
      </c>
      <c r="I308">
        <v>47.73</v>
      </c>
      <c r="J308">
        <v>0.28999999999999998</v>
      </c>
      <c r="K308">
        <f t="shared" si="20"/>
        <v>267.64000000000004</v>
      </c>
      <c r="L308">
        <v>2.99</v>
      </c>
      <c r="M308">
        <v>2.8</v>
      </c>
      <c r="N308">
        <f t="shared" si="21"/>
        <v>800.24360000000024</v>
      </c>
      <c r="O308">
        <f t="shared" si="22"/>
        <v>749.39200000000005</v>
      </c>
      <c r="P308">
        <v>26.65</v>
      </c>
      <c r="Q308">
        <v>72.92</v>
      </c>
      <c r="R308">
        <f t="shared" si="24"/>
        <v>21326.491940000004</v>
      </c>
      <c r="S308">
        <f t="shared" si="23"/>
        <v>54645.664640000003</v>
      </c>
    </row>
    <row r="309" spans="1:19" x14ac:dyDescent="0.3">
      <c r="A309" s="1" t="s">
        <v>317</v>
      </c>
      <c r="B309">
        <v>0</v>
      </c>
      <c r="C309">
        <v>0.31</v>
      </c>
      <c r="D309">
        <v>0</v>
      </c>
      <c r="E309">
        <v>0.3</v>
      </c>
      <c r="F309">
        <v>0.3</v>
      </c>
      <c r="G309">
        <v>0.3</v>
      </c>
      <c r="H309">
        <v>0.3</v>
      </c>
      <c r="I309">
        <v>0.3</v>
      </c>
      <c r="J309">
        <v>0.3</v>
      </c>
      <c r="K309">
        <f t="shared" si="20"/>
        <v>2.11</v>
      </c>
      <c r="L309">
        <v>0</v>
      </c>
      <c r="M309">
        <v>0</v>
      </c>
      <c r="N309">
        <f t="shared" si="21"/>
        <v>0</v>
      </c>
      <c r="O309">
        <f t="shared" si="22"/>
        <v>0</v>
      </c>
      <c r="P309">
        <v>26.02</v>
      </c>
      <c r="Q309">
        <v>75.08</v>
      </c>
      <c r="R309">
        <f t="shared" si="24"/>
        <v>0</v>
      </c>
      <c r="S309">
        <f t="shared" si="23"/>
        <v>0</v>
      </c>
    </row>
    <row r="310" spans="1:19" x14ac:dyDescent="0.3">
      <c r="A310" s="1" t="s">
        <v>318</v>
      </c>
      <c r="B310">
        <v>0</v>
      </c>
      <c r="C310">
        <v>0.31</v>
      </c>
      <c r="D310">
        <v>0</v>
      </c>
      <c r="E310">
        <v>0.3</v>
      </c>
      <c r="F310">
        <v>0.3</v>
      </c>
      <c r="G310">
        <v>0.3</v>
      </c>
      <c r="H310">
        <v>0.31</v>
      </c>
      <c r="I310">
        <v>0.3</v>
      </c>
      <c r="J310">
        <v>0.3</v>
      </c>
      <c r="K310">
        <f t="shared" si="20"/>
        <v>2.12</v>
      </c>
      <c r="L310">
        <v>0</v>
      </c>
      <c r="M310">
        <v>0</v>
      </c>
      <c r="N310">
        <f t="shared" si="21"/>
        <v>0</v>
      </c>
      <c r="O310">
        <f t="shared" si="22"/>
        <v>0</v>
      </c>
      <c r="P310">
        <v>25.47</v>
      </c>
      <c r="Q310">
        <v>76.260000000000005</v>
      </c>
      <c r="R310">
        <f t="shared" si="24"/>
        <v>0</v>
      </c>
      <c r="S310">
        <f t="shared" si="23"/>
        <v>0</v>
      </c>
    </row>
    <row r="311" spans="1:19" x14ac:dyDescent="0.3">
      <c r="A311" s="1" t="s">
        <v>319</v>
      </c>
      <c r="B311">
        <v>0</v>
      </c>
      <c r="C311">
        <v>0.31</v>
      </c>
      <c r="D311">
        <v>0</v>
      </c>
      <c r="E311">
        <v>0.3</v>
      </c>
      <c r="F311">
        <v>0.28999999999999998</v>
      </c>
      <c r="G311">
        <v>0.3</v>
      </c>
      <c r="H311">
        <v>0.3</v>
      </c>
      <c r="I311">
        <v>0.3</v>
      </c>
      <c r="J311">
        <v>0.3</v>
      </c>
      <c r="K311">
        <f t="shared" si="20"/>
        <v>2.1</v>
      </c>
      <c r="L311">
        <v>0</v>
      </c>
      <c r="M311">
        <v>0</v>
      </c>
      <c r="N311">
        <f t="shared" si="21"/>
        <v>0</v>
      </c>
      <c r="O311">
        <f t="shared" si="22"/>
        <v>0</v>
      </c>
      <c r="P311">
        <v>25.1</v>
      </c>
      <c r="Q311">
        <v>79.05</v>
      </c>
      <c r="R311">
        <f t="shared" si="24"/>
        <v>0</v>
      </c>
      <c r="S311">
        <f t="shared" si="23"/>
        <v>0</v>
      </c>
    </row>
    <row r="312" spans="1:19" x14ac:dyDescent="0.3">
      <c r="A312" s="1" t="s">
        <v>320</v>
      </c>
      <c r="B312">
        <v>0</v>
      </c>
      <c r="C312">
        <v>0.31</v>
      </c>
      <c r="D312">
        <v>0</v>
      </c>
      <c r="E312">
        <v>0.3</v>
      </c>
      <c r="F312">
        <v>0.28999999999999998</v>
      </c>
      <c r="G312">
        <v>0.3</v>
      </c>
      <c r="H312">
        <v>0.3</v>
      </c>
      <c r="I312">
        <v>0.28999999999999998</v>
      </c>
      <c r="J312">
        <v>0.3</v>
      </c>
      <c r="K312">
        <f t="shared" si="20"/>
        <v>2.09</v>
      </c>
      <c r="L312">
        <v>0</v>
      </c>
      <c r="M312">
        <v>0</v>
      </c>
      <c r="N312">
        <f t="shared" si="21"/>
        <v>0</v>
      </c>
      <c r="O312">
        <f t="shared" si="22"/>
        <v>0</v>
      </c>
      <c r="P312">
        <v>24.85</v>
      </c>
      <c r="Q312">
        <v>79.930000000000007</v>
      </c>
      <c r="R312">
        <f t="shared" si="24"/>
        <v>0</v>
      </c>
      <c r="S312">
        <f t="shared" si="23"/>
        <v>0</v>
      </c>
    </row>
    <row r="313" spans="1:19" x14ac:dyDescent="0.3">
      <c r="A313" s="1" t="s">
        <v>321</v>
      </c>
      <c r="B313">
        <v>0</v>
      </c>
      <c r="C313">
        <v>0.31</v>
      </c>
      <c r="D313">
        <v>0</v>
      </c>
      <c r="E313">
        <v>0.3</v>
      </c>
      <c r="F313">
        <v>0.3</v>
      </c>
      <c r="G313">
        <v>0.3</v>
      </c>
      <c r="H313">
        <v>0.31</v>
      </c>
      <c r="I313">
        <v>0.3</v>
      </c>
      <c r="J313">
        <v>0.3</v>
      </c>
      <c r="K313">
        <f t="shared" si="20"/>
        <v>2.12</v>
      </c>
      <c r="L313">
        <v>0</v>
      </c>
      <c r="M313">
        <v>0</v>
      </c>
      <c r="N313">
        <f t="shared" si="21"/>
        <v>0</v>
      </c>
      <c r="O313">
        <f t="shared" si="22"/>
        <v>0</v>
      </c>
      <c r="P313">
        <v>24.68</v>
      </c>
      <c r="Q313">
        <v>81.19</v>
      </c>
      <c r="R313">
        <f t="shared" si="24"/>
        <v>0</v>
      </c>
      <c r="S313">
        <f t="shared" si="23"/>
        <v>0</v>
      </c>
    </row>
    <row r="314" spans="1:19" x14ac:dyDescent="0.3">
      <c r="A314" s="1" t="s">
        <v>322</v>
      </c>
      <c r="B314">
        <v>0</v>
      </c>
      <c r="C314">
        <v>0.31</v>
      </c>
      <c r="D314">
        <v>0</v>
      </c>
      <c r="E314">
        <v>0.3</v>
      </c>
      <c r="F314">
        <v>0.3</v>
      </c>
      <c r="G314">
        <v>0.3</v>
      </c>
      <c r="H314">
        <v>0.3</v>
      </c>
      <c r="I314">
        <v>0.3</v>
      </c>
      <c r="J314">
        <v>0.3</v>
      </c>
      <c r="K314">
        <f t="shared" si="20"/>
        <v>2.11</v>
      </c>
      <c r="L314">
        <v>0</v>
      </c>
      <c r="M314">
        <v>0</v>
      </c>
      <c r="N314">
        <f t="shared" si="21"/>
        <v>0</v>
      </c>
      <c r="O314">
        <f t="shared" si="22"/>
        <v>0</v>
      </c>
      <c r="P314">
        <v>24.45</v>
      </c>
      <c r="Q314">
        <v>81.47</v>
      </c>
      <c r="R314">
        <f t="shared" si="24"/>
        <v>0</v>
      </c>
      <c r="S314">
        <f t="shared" si="23"/>
        <v>0</v>
      </c>
    </row>
    <row r="315" spans="1:19" x14ac:dyDescent="0.3">
      <c r="A315" s="1" t="s">
        <v>323</v>
      </c>
      <c r="B315">
        <v>0</v>
      </c>
      <c r="C315">
        <v>0.31</v>
      </c>
      <c r="D315">
        <v>0</v>
      </c>
      <c r="E315">
        <v>0.3</v>
      </c>
      <c r="F315">
        <v>0.3</v>
      </c>
      <c r="G315">
        <v>0.3</v>
      </c>
      <c r="H315">
        <v>0.31</v>
      </c>
      <c r="I315">
        <v>0.3</v>
      </c>
      <c r="J315">
        <v>0.3</v>
      </c>
      <c r="K315">
        <f t="shared" si="20"/>
        <v>2.12</v>
      </c>
      <c r="L315">
        <v>0</v>
      </c>
      <c r="M315">
        <v>0</v>
      </c>
      <c r="N315">
        <f t="shared" si="21"/>
        <v>0</v>
      </c>
      <c r="O315">
        <f t="shared" si="22"/>
        <v>0</v>
      </c>
      <c r="P315">
        <v>24.24</v>
      </c>
      <c r="Q315">
        <v>81.93</v>
      </c>
      <c r="R315">
        <f t="shared" si="24"/>
        <v>0</v>
      </c>
      <c r="S315">
        <f t="shared" si="23"/>
        <v>0</v>
      </c>
    </row>
    <row r="316" spans="1:19" x14ac:dyDescent="0.3">
      <c r="A316" s="1" t="s">
        <v>324</v>
      </c>
      <c r="B316">
        <v>0</v>
      </c>
      <c r="C316">
        <v>0.31</v>
      </c>
      <c r="D316">
        <v>0</v>
      </c>
      <c r="E316">
        <v>0.3</v>
      </c>
      <c r="F316">
        <v>0.28999999999999998</v>
      </c>
      <c r="G316">
        <v>0.3</v>
      </c>
      <c r="H316">
        <v>0.3</v>
      </c>
      <c r="I316">
        <v>0.28999999999999998</v>
      </c>
      <c r="J316">
        <v>0.3</v>
      </c>
      <c r="K316">
        <f t="shared" si="20"/>
        <v>2.09</v>
      </c>
      <c r="L316">
        <v>0</v>
      </c>
      <c r="M316">
        <v>0</v>
      </c>
      <c r="N316">
        <f t="shared" si="21"/>
        <v>0</v>
      </c>
      <c r="O316">
        <f t="shared" si="22"/>
        <v>0</v>
      </c>
      <c r="P316">
        <v>24.14</v>
      </c>
      <c r="Q316">
        <v>82.46</v>
      </c>
      <c r="R316">
        <f t="shared" si="24"/>
        <v>0</v>
      </c>
      <c r="S316">
        <f t="shared" si="23"/>
        <v>0</v>
      </c>
    </row>
    <row r="317" spans="1:19" x14ac:dyDescent="0.3">
      <c r="A317" s="1" t="s">
        <v>325</v>
      </c>
      <c r="B317">
        <v>0</v>
      </c>
      <c r="C317">
        <v>0.31</v>
      </c>
      <c r="D317">
        <v>0</v>
      </c>
      <c r="E317">
        <v>0.3</v>
      </c>
      <c r="F317">
        <v>0.28999999999999998</v>
      </c>
      <c r="G317">
        <v>0.3</v>
      </c>
      <c r="H317">
        <v>0.3</v>
      </c>
      <c r="I317">
        <v>0.3</v>
      </c>
      <c r="J317">
        <v>0.3</v>
      </c>
      <c r="K317">
        <f t="shared" si="20"/>
        <v>2.1</v>
      </c>
      <c r="L317">
        <v>0</v>
      </c>
      <c r="M317">
        <v>0</v>
      </c>
      <c r="N317">
        <f t="shared" si="21"/>
        <v>0</v>
      </c>
      <c r="O317">
        <f t="shared" si="22"/>
        <v>0</v>
      </c>
      <c r="P317">
        <v>24.05</v>
      </c>
      <c r="Q317">
        <v>83.04</v>
      </c>
      <c r="R317">
        <f t="shared" si="24"/>
        <v>0</v>
      </c>
      <c r="S317">
        <f t="shared" si="23"/>
        <v>0</v>
      </c>
    </row>
    <row r="318" spans="1:19" x14ac:dyDescent="0.3">
      <c r="A318" s="1" t="s">
        <v>326</v>
      </c>
      <c r="B318">
        <v>0</v>
      </c>
      <c r="C318">
        <v>0.31</v>
      </c>
      <c r="D318">
        <v>0</v>
      </c>
      <c r="E318">
        <v>0.3</v>
      </c>
      <c r="F318">
        <v>0.28999999999999998</v>
      </c>
      <c r="G318">
        <v>0.3</v>
      </c>
      <c r="H318">
        <v>0.3</v>
      </c>
      <c r="I318">
        <v>0.3</v>
      </c>
      <c r="J318">
        <v>0.3</v>
      </c>
      <c r="K318">
        <f t="shared" si="20"/>
        <v>2.1</v>
      </c>
      <c r="L318">
        <v>0</v>
      </c>
      <c r="M318">
        <v>0</v>
      </c>
      <c r="N318">
        <f t="shared" si="21"/>
        <v>0</v>
      </c>
      <c r="O318">
        <f t="shared" si="22"/>
        <v>0</v>
      </c>
      <c r="P318">
        <v>23.88</v>
      </c>
      <c r="Q318">
        <v>84.15</v>
      </c>
      <c r="R318">
        <f t="shared" si="24"/>
        <v>0</v>
      </c>
      <c r="S318">
        <f t="shared" si="23"/>
        <v>0</v>
      </c>
    </row>
    <row r="319" spans="1:19" x14ac:dyDescent="0.3">
      <c r="A319" s="1" t="s">
        <v>327</v>
      </c>
      <c r="B319">
        <v>0</v>
      </c>
      <c r="C319">
        <v>0.31</v>
      </c>
      <c r="D319">
        <v>0</v>
      </c>
      <c r="E319">
        <v>0.3</v>
      </c>
      <c r="F319">
        <v>0.28999999999999998</v>
      </c>
      <c r="G319">
        <v>0.3</v>
      </c>
      <c r="H319">
        <v>0.3</v>
      </c>
      <c r="I319">
        <v>0.3</v>
      </c>
      <c r="J319">
        <v>0.3</v>
      </c>
      <c r="K319">
        <f t="shared" si="20"/>
        <v>2.1</v>
      </c>
      <c r="L319">
        <v>0</v>
      </c>
      <c r="M319">
        <v>0</v>
      </c>
      <c r="N319">
        <f t="shared" si="21"/>
        <v>0</v>
      </c>
      <c r="O319">
        <f t="shared" si="22"/>
        <v>0</v>
      </c>
      <c r="P319">
        <v>23.57</v>
      </c>
      <c r="Q319">
        <v>85.02</v>
      </c>
      <c r="R319">
        <f t="shared" si="24"/>
        <v>0</v>
      </c>
      <c r="S319">
        <f t="shared" si="23"/>
        <v>0</v>
      </c>
    </row>
    <row r="320" spans="1:19" x14ac:dyDescent="0.3">
      <c r="A320" s="1" t="s">
        <v>328</v>
      </c>
      <c r="B320">
        <v>0</v>
      </c>
      <c r="C320">
        <v>51.62</v>
      </c>
      <c r="D320">
        <v>45.79</v>
      </c>
      <c r="E320">
        <v>26.6</v>
      </c>
      <c r="F320">
        <v>59.94</v>
      </c>
      <c r="G320">
        <v>55.1</v>
      </c>
      <c r="H320">
        <v>0.28999999999999998</v>
      </c>
      <c r="I320">
        <v>57.92</v>
      </c>
      <c r="J320">
        <v>70.14</v>
      </c>
      <c r="K320">
        <f t="shared" si="20"/>
        <v>367.4</v>
      </c>
      <c r="L320">
        <v>3.87</v>
      </c>
      <c r="M320">
        <v>3.64</v>
      </c>
      <c r="N320">
        <f t="shared" si="21"/>
        <v>1421.838</v>
      </c>
      <c r="O320">
        <f t="shared" si="22"/>
        <v>1337.336</v>
      </c>
      <c r="P320">
        <v>23.66</v>
      </c>
      <c r="Q320">
        <v>85.12</v>
      </c>
      <c r="R320">
        <f t="shared" si="24"/>
        <v>33640.687079999996</v>
      </c>
      <c r="S320">
        <f t="shared" si="23"/>
        <v>113834.04032</v>
      </c>
    </row>
    <row r="321" spans="1:19" x14ac:dyDescent="0.3">
      <c r="A321" s="1" t="s">
        <v>329</v>
      </c>
      <c r="B321">
        <v>54.14</v>
      </c>
      <c r="C321">
        <v>41.73</v>
      </c>
      <c r="D321">
        <v>13.07</v>
      </c>
      <c r="E321">
        <v>71.59</v>
      </c>
      <c r="F321">
        <v>3.17</v>
      </c>
      <c r="G321">
        <v>15.86</v>
      </c>
      <c r="H321">
        <v>32.46</v>
      </c>
      <c r="I321">
        <v>63.06</v>
      </c>
      <c r="J321">
        <v>0.27</v>
      </c>
      <c r="K321">
        <f t="shared" si="20"/>
        <v>295.35000000000002</v>
      </c>
      <c r="L321">
        <v>4.34</v>
      </c>
      <c r="M321">
        <v>4.29</v>
      </c>
      <c r="N321">
        <f t="shared" si="21"/>
        <v>1281.819</v>
      </c>
      <c r="O321">
        <f t="shared" si="22"/>
        <v>1267.0515</v>
      </c>
      <c r="P321">
        <v>24.06</v>
      </c>
      <c r="Q321">
        <v>84.31</v>
      </c>
      <c r="R321">
        <f t="shared" si="24"/>
        <v>30840.565139999999</v>
      </c>
      <c r="S321">
        <f t="shared" si="23"/>
        <v>106825.111965</v>
      </c>
    </row>
    <row r="322" spans="1:19" x14ac:dyDescent="0.3">
      <c r="A322" s="1" t="s">
        <v>330</v>
      </c>
      <c r="B322">
        <v>88.28</v>
      </c>
      <c r="C322">
        <v>34.22</v>
      </c>
      <c r="D322">
        <v>29.51</v>
      </c>
      <c r="E322">
        <v>81.08</v>
      </c>
      <c r="F322">
        <v>87.86</v>
      </c>
      <c r="G322">
        <v>89.43</v>
      </c>
      <c r="H322">
        <v>84.57</v>
      </c>
      <c r="I322">
        <v>53.53</v>
      </c>
      <c r="J322">
        <v>59.62</v>
      </c>
      <c r="K322">
        <f t="shared" si="20"/>
        <v>608.1</v>
      </c>
      <c r="L322">
        <v>4.16</v>
      </c>
      <c r="M322">
        <v>3.95</v>
      </c>
      <c r="N322">
        <f t="shared" si="21"/>
        <v>2529.6960000000004</v>
      </c>
      <c r="O322">
        <f t="shared" si="22"/>
        <v>2401.9950000000003</v>
      </c>
      <c r="P322">
        <v>24.68</v>
      </c>
      <c r="Q322">
        <v>81.87</v>
      </c>
      <c r="R322">
        <f t="shared" si="24"/>
        <v>62432.897280000012</v>
      </c>
      <c r="S322">
        <f t="shared" si="23"/>
        <v>196651.33065000005</v>
      </c>
    </row>
    <row r="323" spans="1:19" x14ac:dyDescent="0.3">
      <c r="A323" s="1" t="s">
        <v>331</v>
      </c>
      <c r="B323">
        <v>30.37</v>
      </c>
      <c r="C323">
        <v>25.64</v>
      </c>
      <c r="D323">
        <v>59.28</v>
      </c>
      <c r="E323">
        <v>0.28000000000000003</v>
      </c>
      <c r="F323">
        <v>91.51</v>
      </c>
      <c r="G323">
        <v>20.27</v>
      </c>
      <c r="H323">
        <v>90.17</v>
      </c>
      <c r="I323">
        <v>0.28000000000000003</v>
      </c>
      <c r="J323">
        <v>84.32</v>
      </c>
      <c r="K323">
        <f t="shared" ref="K323:K386" si="25">SUM(B323:J323)</f>
        <v>402.12</v>
      </c>
      <c r="L323">
        <v>4.38</v>
      </c>
      <c r="M323">
        <v>4.0999999999999996</v>
      </c>
      <c r="N323">
        <f t="shared" ref="N323:N386" si="26">K323*L323</f>
        <v>1761.2855999999999</v>
      </c>
      <c r="O323">
        <f t="shared" ref="O323:O386" si="27">K323*M323</f>
        <v>1648.6919999999998</v>
      </c>
      <c r="P323">
        <v>26.07</v>
      </c>
      <c r="Q323">
        <v>77.44</v>
      </c>
      <c r="R323">
        <f t="shared" si="24"/>
        <v>45916.715592</v>
      </c>
      <c r="S323">
        <f t="shared" si="23"/>
        <v>127674.70847999997</v>
      </c>
    </row>
    <row r="324" spans="1:19" x14ac:dyDescent="0.3">
      <c r="A324" s="1" t="s">
        <v>332</v>
      </c>
      <c r="B324">
        <v>90.7</v>
      </c>
      <c r="C324">
        <v>53.73</v>
      </c>
      <c r="D324">
        <v>17.87</v>
      </c>
      <c r="E324">
        <v>53.56</v>
      </c>
      <c r="F324">
        <v>41.77</v>
      </c>
      <c r="G324">
        <v>86.77</v>
      </c>
      <c r="H324">
        <v>48.55</v>
      </c>
      <c r="I324">
        <v>49.18</v>
      </c>
      <c r="J324">
        <v>56.36</v>
      </c>
      <c r="K324">
        <f t="shared" si="25"/>
        <v>498.49</v>
      </c>
      <c r="L324">
        <v>4.0599999999999996</v>
      </c>
      <c r="M324">
        <v>3.87</v>
      </c>
      <c r="N324">
        <f t="shared" si="26"/>
        <v>2023.8693999999998</v>
      </c>
      <c r="O324">
        <f t="shared" si="27"/>
        <v>1929.1563000000001</v>
      </c>
      <c r="P324">
        <v>26.33</v>
      </c>
      <c r="Q324">
        <v>77.099999999999994</v>
      </c>
      <c r="R324">
        <f t="shared" si="24"/>
        <v>53288.481301999993</v>
      </c>
      <c r="S324">
        <f t="shared" si="23"/>
        <v>148737.95072999998</v>
      </c>
    </row>
    <row r="325" spans="1:19" x14ac:dyDescent="0.3">
      <c r="A325" s="1" t="s">
        <v>333</v>
      </c>
      <c r="B325">
        <v>75.44</v>
      </c>
      <c r="C325">
        <v>28.73</v>
      </c>
      <c r="D325">
        <v>62.87</v>
      </c>
      <c r="E325">
        <v>97.41</v>
      </c>
      <c r="F325">
        <v>82.71</v>
      </c>
      <c r="G325">
        <v>97.79</v>
      </c>
      <c r="H325">
        <v>53.12</v>
      </c>
      <c r="I325">
        <v>56.08</v>
      </c>
      <c r="J325">
        <v>18.260000000000002</v>
      </c>
      <c r="K325">
        <f t="shared" si="25"/>
        <v>572.41</v>
      </c>
      <c r="L325">
        <v>4.12</v>
      </c>
      <c r="M325">
        <v>3.93</v>
      </c>
      <c r="N325">
        <f t="shared" si="26"/>
        <v>2358.3292000000001</v>
      </c>
      <c r="O325">
        <f t="shared" si="27"/>
        <v>2249.5713000000001</v>
      </c>
      <c r="P325">
        <v>26.78</v>
      </c>
      <c r="Q325">
        <v>76.38</v>
      </c>
      <c r="R325">
        <f t="shared" si="24"/>
        <v>63156.055976000003</v>
      </c>
      <c r="S325">
        <f t="shared" ref="S325:S388" si="28">O325*Q325</f>
        <v>171822.255894</v>
      </c>
    </row>
    <row r="326" spans="1:19" x14ac:dyDescent="0.3">
      <c r="A326" s="1" t="s">
        <v>334</v>
      </c>
      <c r="B326">
        <v>42.35</v>
      </c>
      <c r="C326">
        <v>64.7</v>
      </c>
      <c r="D326">
        <v>7.48</v>
      </c>
      <c r="E326">
        <v>26.44</v>
      </c>
      <c r="F326">
        <v>47.39</v>
      </c>
      <c r="G326">
        <v>18.559999999999999</v>
      </c>
      <c r="H326">
        <v>86.39</v>
      </c>
      <c r="I326">
        <v>49.38</v>
      </c>
      <c r="J326">
        <v>84.68</v>
      </c>
      <c r="K326">
        <f t="shared" si="25"/>
        <v>427.37</v>
      </c>
      <c r="L326">
        <v>4.04</v>
      </c>
      <c r="M326">
        <v>3.86</v>
      </c>
      <c r="N326">
        <f t="shared" si="26"/>
        <v>1726.5748000000001</v>
      </c>
      <c r="O326">
        <f t="shared" si="27"/>
        <v>1649.6481999999999</v>
      </c>
      <c r="P326">
        <v>26.73</v>
      </c>
      <c r="Q326">
        <v>77.349999999999994</v>
      </c>
      <c r="R326">
        <f t="shared" si="24"/>
        <v>46151.344404000003</v>
      </c>
      <c r="S326">
        <f t="shared" si="28"/>
        <v>127600.28826999998</v>
      </c>
    </row>
    <row r="327" spans="1:19" x14ac:dyDescent="0.3">
      <c r="A327" s="1" t="s">
        <v>335</v>
      </c>
      <c r="B327">
        <v>62.72</v>
      </c>
      <c r="C327">
        <v>66.72</v>
      </c>
      <c r="D327">
        <v>63.31</v>
      </c>
      <c r="E327">
        <v>83.79</v>
      </c>
      <c r="F327">
        <v>44.61</v>
      </c>
      <c r="G327">
        <v>100.69</v>
      </c>
      <c r="H327">
        <v>86.18</v>
      </c>
      <c r="I327">
        <v>14.85</v>
      </c>
      <c r="J327">
        <v>101.53</v>
      </c>
      <c r="K327">
        <f t="shared" si="25"/>
        <v>624.4</v>
      </c>
      <c r="L327">
        <v>3.86</v>
      </c>
      <c r="M327">
        <v>3.63</v>
      </c>
      <c r="N327">
        <f t="shared" si="26"/>
        <v>2410.1839999999997</v>
      </c>
      <c r="O327">
        <f t="shared" si="27"/>
        <v>2266.5719999999997</v>
      </c>
      <c r="P327">
        <v>27.73</v>
      </c>
      <c r="Q327">
        <v>74.510000000000005</v>
      </c>
      <c r="R327">
        <f t="shared" si="24"/>
        <v>66834.402319999994</v>
      </c>
      <c r="S327">
        <f t="shared" si="28"/>
        <v>168882.27971999999</v>
      </c>
    </row>
    <row r="328" spans="1:19" x14ac:dyDescent="0.3">
      <c r="A328" s="1" t="s">
        <v>336</v>
      </c>
      <c r="B328">
        <v>87.55</v>
      </c>
      <c r="C328">
        <v>9.07</v>
      </c>
      <c r="D328">
        <v>56.66</v>
      </c>
      <c r="E328">
        <v>87.91</v>
      </c>
      <c r="F328">
        <v>88.94</v>
      </c>
      <c r="G328">
        <v>36.46</v>
      </c>
      <c r="H328">
        <v>34.299999999999997</v>
      </c>
      <c r="I328">
        <v>66.73</v>
      </c>
      <c r="J328">
        <v>17.79</v>
      </c>
      <c r="K328">
        <f t="shared" si="25"/>
        <v>485.41</v>
      </c>
      <c r="L328">
        <v>4.08</v>
      </c>
      <c r="M328">
        <v>3.87</v>
      </c>
      <c r="N328">
        <f t="shared" si="26"/>
        <v>1980.4728000000002</v>
      </c>
      <c r="O328">
        <f t="shared" si="27"/>
        <v>1878.5367000000001</v>
      </c>
      <c r="P328">
        <v>27.64</v>
      </c>
      <c r="Q328">
        <v>74.849999999999994</v>
      </c>
      <c r="R328">
        <f t="shared" si="24"/>
        <v>54740.26819200001</v>
      </c>
      <c r="S328">
        <f t="shared" si="28"/>
        <v>140608.471995</v>
      </c>
    </row>
    <row r="329" spans="1:19" x14ac:dyDescent="0.3">
      <c r="A329" s="1" t="s">
        <v>337</v>
      </c>
      <c r="B329">
        <v>24.1</v>
      </c>
      <c r="C329">
        <v>64.81</v>
      </c>
      <c r="D329">
        <v>12.73</v>
      </c>
      <c r="E329">
        <v>12.15</v>
      </c>
      <c r="F329">
        <v>99.36</v>
      </c>
      <c r="G329">
        <v>72.75</v>
      </c>
      <c r="H329">
        <v>31.79</v>
      </c>
      <c r="I329">
        <v>33</v>
      </c>
      <c r="J329">
        <v>92.4</v>
      </c>
      <c r="K329">
        <f t="shared" si="25"/>
        <v>443.09000000000003</v>
      </c>
      <c r="L329">
        <v>3.95</v>
      </c>
      <c r="M329">
        <v>3.85</v>
      </c>
      <c r="N329">
        <f t="shared" si="26"/>
        <v>1750.2055000000003</v>
      </c>
      <c r="O329">
        <f t="shared" si="27"/>
        <v>1705.8965000000001</v>
      </c>
      <c r="P329">
        <v>27.08</v>
      </c>
      <c r="Q329">
        <v>77.09</v>
      </c>
      <c r="R329">
        <f t="shared" si="24"/>
        <v>47395.564940000004</v>
      </c>
      <c r="S329">
        <f t="shared" si="28"/>
        <v>131507.561185</v>
      </c>
    </row>
    <row r="330" spans="1:19" x14ac:dyDescent="0.3">
      <c r="A330" s="1" t="s">
        <v>338</v>
      </c>
      <c r="B330">
        <v>68.92</v>
      </c>
      <c r="C330">
        <v>48.38</v>
      </c>
      <c r="D330">
        <v>57.24</v>
      </c>
      <c r="E330">
        <v>92.79</v>
      </c>
      <c r="F330">
        <v>64.91</v>
      </c>
      <c r="G330">
        <v>89.22</v>
      </c>
      <c r="H330">
        <v>49.8</v>
      </c>
      <c r="I330">
        <v>29.45</v>
      </c>
      <c r="J330">
        <v>80.48</v>
      </c>
      <c r="K330">
        <f t="shared" si="25"/>
        <v>581.19000000000005</v>
      </c>
      <c r="L330">
        <v>4.1100000000000003</v>
      </c>
      <c r="M330">
        <v>3.85</v>
      </c>
      <c r="N330">
        <f t="shared" si="26"/>
        <v>2388.6909000000005</v>
      </c>
      <c r="O330">
        <f t="shared" si="27"/>
        <v>2237.5815000000002</v>
      </c>
      <c r="P330">
        <v>26.69</v>
      </c>
      <c r="Q330">
        <v>78.31</v>
      </c>
      <c r="R330">
        <f t="shared" si="24"/>
        <v>63754.160121000015</v>
      </c>
      <c r="S330">
        <f t="shared" si="28"/>
        <v>175225.00726500002</v>
      </c>
    </row>
    <row r="331" spans="1:19" x14ac:dyDescent="0.3">
      <c r="A331" s="1" t="s">
        <v>339</v>
      </c>
      <c r="B331">
        <v>100.87</v>
      </c>
      <c r="C331">
        <v>14.98</v>
      </c>
      <c r="D331">
        <v>18.010000000000002</v>
      </c>
      <c r="E331">
        <v>96.96</v>
      </c>
      <c r="F331">
        <v>7.56</v>
      </c>
      <c r="G331">
        <v>65.069999999999993</v>
      </c>
      <c r="H331">
        <v>95.74</v>
      </c>
      <c r="I331">
        <v>65.52</v>
      </c>
      <c r="J331">
        <v>32.5</v>
      </c>
      <c r="K331">
        <f t="shared" si="25"/>
        <v>497.21</v>
      </c>
      <c r="L331">
        <v>4.04</v>
      </c>
      <c r="M331">
        <v>3.76</v>
      </c>
      <c r="N331">
        <f t="shared" si="26"/>
        <v>2008.7284</v>
      </c>
      <c r="O331">
        <f t="shared" si="27"/>
        <v>1869.5095999999999</v>
      </c>
      <c r="P331">
        <v>26.56</v>
      </c>
      <c r="Q331">
        <v>78.5</v>
      </c>
      <c r="R331">
        <f t="shared" si="24"/>
        <v>53351.826303999995</v>
      </c>
      <c r="S331">
        <f t="shared" si="28"/>
        <v>146756.5036</v>
      </c>
    </row>
    <row r="332" spans="1:19" x14ac:dyDescent="0.3">
      <c r="A332" s="1" t="s">
        <v>340</v>
      </c>
      <c r="B332">
        <v>49.89</v>
      </c>
      <c r="C332">
        <v>23.13</v>
      </c>
      <c r="D332">
        <v>24.38</v>
      </c>
      <c r="E332">
        <v>31.21</v>
      </c>
      <c r="F332">
        <v>51.86</v>
      </c>
      <c r="G332">
        <v>43.33</v>
      </c>
      <c r="H332">
        <v>44.97</v>
      </c>
      <c r="I332">
        <v>37.72</v>
      </c>
      <c r="J332">
        <v>45.79</v>
      </c>
      <c r="K332">
        <f t="shared" si="25"/>
        <v>352.28000000000003</v>
      </c>
      <c r="L332">
        <v>2.62</v>
      </c>
      <c r="M332">
        <v>2.2999999999999998</v>
      </c>
      <c r="N332">
        <f t="shared" si="26"/>
        <v>922.97360000000015</v>
      </c>
      <c r="O332">
        <f t="shared" si="27"/>
        <v>810.24400000000003</v>
      </c>
      <c r="P332">
        <v>26.45</v>
      </c>
      <c r="Q332">
        <v>79.459999999999994</v>
      </c>
      <c r="R332">
        <f t="shared" si="24"/>
        <v>24412.651720000002</v>
      </c>
      <c r="S332">
        <f t="shared" si="28"/>
        <v>64381.988239999999</v>
      </c>
    </row>
    <row r="333" spans="1:19" x14ac:dyDescent="0.3">
      <c r="A333" s="1" t="s">
        <v>341</v>
      </c>
      <c r="B333">
        <v>0</v>
      </c>
      <c r="C333">
        <v>0.3</v>
      </c>
      <c r="D333">
        <v>0</v>
      </c>
      <c r="E333">
        <v>0.28999999999999998</v>
      </c>
      <c r="F333">
        <v>0.28999999999999998</v>
      </c>
      <c r="G333">
        <v>0.28999999999999998</v>
      </c>
      <c r="H333">
        <v>0.3</v>
      </c>
      <c r="I333">
        <v>0.28999999999999998</v>
      </c>
      <c r="J333">
        <v>0.28999999999999998</v>
      </c>
      <c r="K333">
        <f t="shared" si="25"/>
        <v>2.0499999999999998</v>
      </c>
      <c r="L333">
        <v>0</v>
      </c>
      <c r="M333">
        <v>0</v>
      </c>
      <c r="N333">
        <f t="shared" si="26"/>
        <v>0</v>
      </c>
      <c r="O333">
        <f t="shared" si="27"/>
        <v>0</v>
      </c>
      <c r="P333">
        <v>26.5</v>
      </c>
      <c r="Q333">
        <v>79.61</v>
      </c>
      <c r="R333">
        <f t="shared" si="24"/>
        <v>0</v>
      </c>
      <c r="S333">
        <f t="shared" si="28"/>
        <v>0</v>
      </c>
    </row>
    <row r="334" spans="1:19" x14ac:dyDescent="0.3">
      <c r="A334" s="1" t="s">
        <v>342</v>
      </c>
      <c r="B334">
        <v>0</v>
      </c>
      <c r="C334">
        <v>0.31</v>
      </c>
      <c r="D334">
        <v>0</v>
      </c>
      <c r="E334">
        <v>0.3</v>
      </c>
      <c r="F334">
        <v>0.28999999999999998</v>
      </c>
      <c r="G334">
        <v>0.3</v>
      </c>
      <c r="H334">
        <v>0.3</v>
      </c>
      <c r="I334">
        <v>0.3</v>
      </c>
      <c r="J334">
        <v>0.3</v>
      </c>
      <c r="K334">
        <f t="shared" si="25"/>
        <v>2.1</v>
      </c>
      <c r="L334">
        <v>0</v>
      </c>
      <c r="M334">
        <v>0</v>
      </c>
      <c r="N334">
        <f t="shared" si="26"/>
        <v>0</v>
      </c>
      <c r="O334">
        <f t="shared" si="27"/>
        <v>0</v>
      </c>
      <c r="P334">
        <v>25.76</v>
      </c>
      <c r="Q334">
        <v>82.19</v>
      </c>
      <c r="R334">
        <f t="shared" si="24"/>
        <v>0</v>
      </c>
      <c r="S334">
        <f t="shared" si="28"/>
        <v>0</v>
      </c>
    </row>
    <row r="335" spans="1:19" x14ac:dyDescent="0.3">
      <c r="A335" s="1" t="s">
        <v>343</v>
      </c>
      <c r="B335">
        <v>0</v>
      </c>
      <c r="C335">
        <v>0.31</v>
      </c>
      <c r="D335">
        <v>0</v>
      </c>
      <c r="E335">
        <v>0.3</v>
      </c>
      <c r="F335">
        <v>0.28999999999999998</v>
      </c>
      <c r="G335">
        <v>0.3</v>
      </c>
      <c r="H335">
        <v>0.3</v>
      </c>
      <c r="I335">
        <v>0.3</v>
      </c>
      <c r="J335">
        <v>0.3</v>
      </c>
      <c r="K335">
        <f t="shared" si="25"/>
        <v>2.1</v>
      </c>
      <c r="L335">
        <v>0</v>
      </c>
      <c r="M335">
        <v>0</v>
      </c>
      <c r="N335">
        <f t="shared" si="26"/>
        <v>0</v>
      </c>
      <c r="O335">
        <f t="shared" si="27"/>
        <v>0</v>
      </c>
      <c r="P335">
        <v>25.45</v>
      </c>
      <c r="Q335">
        <v>83.83</v>
      </c>
      <c r="R335">
        <f t="shared" si="24"/>
        <v>0</v>
      </c>
      <c r="S335">
        <f t="shared" si="28"/>
        <v>0</v>
      </c>
    </row>
    <row r="336" spans="1:19" x14ac:dyDescent="0.3">
      <c r="A336" s="1" t="s">
        <v>344</v>
      </c>
      <c r="B336">
        <v>0</v>
      </c>
      <c r="C336">
        <v>0.3</v>
      </c>
      <c r="D336">
        <v>0</v>
      </c>
      <c r="E336">
        <v>0.3</v>
      </c>
      <c r="F336">
        <v>0.28999999999999998</v>
      </c>
      <c r="G336">
        <v>0.3</v>
      </c>
      <c r="H336">
        <v>0.3</v>
      </c>
      <c r="I336">
        <v>0.28999999999999998</v>
      </c>
      <c r="J336">
        <v>0.3</v>
      </c>
      <c r="K336">
        <f t="shared" si="25"/>
        <v>2.08</v>
      </c>
      <c r="L336">
        <v>0</v>
      </c>
      <c r="M336">
        <v>0</v>
      </c>
      <c r="N336">
        <f t="shared" si="26"/>
        <v>0</v>
      </c>
      <c r="O336">
        <f t="shared" si="27"/>
        <v>0</v>
      </c>
      <c r="P336">
        <v>25.16</v>
      </c>
      <c r="Q336">
        <v>84.83</v>
      </c>
      <c r="R336">
        <f t="shared" si="24"/>
        <v>0</v>
      </c>
      <c r="S336">
        <f t="shared" si="28"/>
        <v>0</v>
      </c>
    </row>
    <row r="337" spans="1:19" x14ac:dyDescent="0.3">
      <c r="A337" s="1" t="s">
        <v>345</v>
      </c>
      <c r="B337">
        <v>0</v>
      </c>
      <c r="C337">
        <v>0.31</v>
      </c>
      <c r="D337">
        <v>0</v>
      </c>
      <c r="E337">
        <v>0.3</v>
      </c>
      <c r="F337">
        <v>0.3</v>
      </c>
      <c r="G337">
        <v>0.3</v>
      </c>
      <c r="H337">
        <v>0.3</v>
      </c>
      <c r="I337">
        <v>0.3</v>
      </c>
      <c r="J337">
        <v>0.3</v>
      </c>
      <c r="K337">
        <f t="shared" si="25"/>
        <v>2.11</v>
      </c>
      <c r="L337">
        <v>0</v>
      </c>
      <c r="M337">
        <v>0</v>
      </c>
      <c r="N337">
        <f t="shared" si="26"/>
        <v>0</v>
      </c>
      <c r="O337">
        <f t="shared" si="27"/>
        <v>0</v>
      </c>
      <c r="P337">
        <v>25.09</v>
      </c>
      <c r="Q337">
        <v>85.52</v>
      </c>
      <c r="R337">
        <f t="shared" si="24"/>
        <v>0</v>
      </c>
      <c r="S337">
        <f t="shared" si="28"/>
        <v>0</v>
      </c>
    </row>
    <row r="338" spans="1:19" x14ac:dyDescent="0.3">
      <c r="A338" s="1" t="s">
        <v>346</v>
      </c>
      <c r="B338">
        <v>0</v>
      </c>
      <c r="C338">
        <v>0.31</v>
      </c>
      <c r="D338">
        <v>0</v>
      </c>
      <c r="E338">
        <v>0.3</v>
      </c>
      <c r="F338">
        <v>0.28999999999999998</v>
      </c>
      <c r="G338">
        <v>0.3</v>
      </c>
      <c r="H338">
        <v>0.3</v>
      </c>
      <c r="I338">
        <v>0.3</v>
      </c>
      <c r="J338">
        <v>0.3</v>
      </c>
      <c r="K338">
        <f t="shared" si="25"/>
        <v>2.1</v>
      </c>
      <c r="L338">
        <v>0</v>
      </c>
      <c r="M338">
        <v>0</v>
      </c>
      <c r="N338">
        <f t="shared" si="26"/>
        <v>0</v>
      </c>
      <c r="O338">
        <f t="shared" si="27"/>
        <v>0</v>
      </c>
      <c r="P338">
        <v>25.09</v>
      </c>
      <c r="Q338">
        <v>85.86</v>
      </c>
      <c r="R338">
        <f t="shared" si="24"/>
        <v>0</v>
      </c>
      <c r="S338">
        <f t="shared" si="28"/>
        <v>0</v>
      </c>
    </row>
    <row r="339" spans="1:19" x14ac:dyDescent="0.3">
      <c r="A339" s="1" t="s">
        <v>347</v>
      </c>
      <c r="B339">
        <v>0</v>
      </c>
      <c r="C339">
        <v>0.31</v>
      </c>
      <c r="D339">
        <v>0</v>
      </c>
      <c r="E339">
        <v>0.3</v>
      </c>
      <c r="F339">
        <v>0.3</v>
      </c>
      <c r="G339">
        <v>0.3</v>
      </c>
      <c r="H339">
        <v>0.3</v>
      </c>
      <c r="I339">
        <v>0.3</v>
      </c>
      <c r="J339">
        <v>0.3</v>
      </c>
      <c r="K339">
        <f t="shared" si="25"/>
        <v>2.11</v>
      </c>
      <c r="L339">
        <v>0</v>
      </c>
      <c r="M339">
        <v>0</v>
      </c>
      <c r="N339">
        <f t="shared" si="26"/>
        <v>0</v>
      </c>
      <c r="O339">
        <f t="shared" si="27"/>
        <v>0</v>
      </c>
      <c r="P339">
        <v>25.09</v>
      </c>
      <c r="Q339">
        <v>85.84</v>
      </c>
      <c r="R339">
        <f t="shared" si="24"/>
        <v>0</v>
      </c>
      <c r="S339">
        <f t="shared" si="28"/>
        <v>0</v>
      </c>
    </row>
    <row r="340" spans="1:19" x14ac:dyDescent="0.3">
      <c r="A340" s="1" t="s">
        <v>348</v>
      </c>
      <c r="B340">
        <v>0</v>
      </c>
      <c r="C340">
        <v>0.31</v>
      </c>
      <c r="D340">
        <v>0</v>
      </c>
      <c r="E340">
        <v>0.31</v>
      </c>
      <c r="F340">
        <v>0.3</v>
      </c>
      <c r="G340">
        <v>0.3</v>
      </c>
      <c r="H340">
        <v>0.31</v>
      </c>
      <c r="I340">
        <v>0.3</v>
      </c>
      <c r="J340">
        <v>0.31</v>
      </c>
      <c r="K340">
        <f t="shared" si="25"/>
        <v>2.14</v>
      </c>
      <c r="L340">
        <v>0</v>
      </c>
      <c r="M340">
        <v>0</v>
      </c>
      <c r="N340">
        <f t="shared" si="26"/>
        <v>0</v>
      </c>
      <c r="O340">
        <f t="shared" si="27"/>
        <v>0</v>
      </c>
      <c r="P340">
        <v>25.09</v>
      </c>
      <c r="Q340">
        <v>85.62</v>
      </c>
      <c r="R340">
        <f t="shared" si="24"/>
        <v>0</v>
      </c>
      <c r="S340">
        <f t="shared" si="28"/>
        <v>0</v>
      </c>
    </row>
    <row r="341" spans="1:19" x14ac:dyDescent="0.3">
      <c r="A341" s="1" t="s">
        <v>349</v>
      </c>
      <c r="B341">
        <v>0</v>
      </c>
      <c r="C341">
        <v>0.31</v>
      </c>
      <c r="D341">
        <v>0</v>
      </c>
      <c r="E341">
        <v>0.31</v>
      </c>
      <c r="F341">
        <v>0.3</v>
      </c>
      <c r="G341">
        <v>0.3</v>
      </c>
      <c r="H341">
        <v>0.31</v>
      </c>
      <c r="I341">
        <v>0.3</v>
      </c>
      <c r="J341">
        <v>0.31</v>
      </c>
      <c r="K341">
        <f t="shared" si="25"/>
        <v>2.14</v>
      </c>
      <c r="L341">
        <v>0</v>
      </c>
      <c r="M341">
        <v>0</v>
      </c>
      <c r="N341">
        <f t="shared" si="26"/>
        <v>0</v>
      </c>
      <c r="O341">
        <f t="shared" si="27"/>
        <v>0</v>
      </c>
      <c r="P341">
        <v>25.06</v>
      </c>
      <c r="Q341">
        <v>86.35</v>
      </c>
      <c r="R341">
        <f t="shared" si="24"/>
        <v>0</v>
      </c>
      <c r="S341">
        <f t="shared" si="28"/>
        <v>0</v>
      </c>
    </row>
    <row r="342" spans="1:19" x14ac:dyDescent="0.3">
      <c r="A342" s="1" t="s">
        <v>350</v>
      </c>
      <c r="B342">
        <v>0</v>
      </c>
      <c r="C342">
        <v>0.31</v>
      </c>
      <c r="D342">
        <v>0</v>
      </c>
      <c r="E342">
        <v>0.31</v>
      </c>
      <c r="F342">
        <v>0.3</v>
      </c>
      <c r="G342">
        <v>0.31</v>
      </c>
      <c r="H342">
        <v>0.31</v>
      </c>
      <c r="I342">
        <v>0.3</v>
      </c>
      <c r="J342">
        <v>0.31</v>
      </c>
      <c r="K342">
        <f t="shared" si="25"/>
        <v>2.15</v>
      </c>
      <c r="L342">
        <v>0</v>
      </c>
      <c r="M342">
        <v>0</v>
      </c>
      <c r="N342">
        <f t="shared" si="26"/>
        <v>0</v>
      </c>
      <c r="O342">
        <f t="shared" si="27"/>
        <v>0</v>
      </c>
      <c r="P342">
        <v>24.86</v>
      </c>
      <c r="Q342">
        <v>87.31</v>
      </c>
      <c r="R342">
        <f t="shared" si="24"/>
        <v>0</v>
      </c>
      <c r="S342">
        <f t="shared" si="28"/>
        <v>0</v>
      </c>
    </row>
    <row r="343" spans="1:19" x14ac:dyDescent="0.3">
      <c r="A343" s="1" t="s">
        <v>351</v>
      </c>
      <c r="B343">
        <v>0</v>
      </c>
      <c r="C343">
        <v>0.31</v>
      </c>
      <c r="D343">
        <v>0</v>
      </c>
      <c r="E343">
        <v>0.3</v>
      </c>
      <c r="F343">
        <v>0.28999999999999998</v>
      </c>
      <c r="G343">
        <v>0.3</v>
      </c>
      <c r="H343">
        <v>0.3</v>
      </c>
      <c r="I343">
        <v>0.3</v>
      </c>
      <c r="J343">
        <v>0.3</v>
      </c>
      <c r="K343">
        <f t="shared" si="25"/>
        <v>2.1</v>
      </c>
      <c r="L343">
        <v>0</v>
      </c>
      <c r="M343">
        <v>0</v>
      </c>
      <c r="N343">
        <f t="shared" si="26"/>
        <v>0</v>
      </c>
      <c r="O343">
        <f t="shared" si="27"/>
        <v>0</v>
      </c>
      <c r="P343">
        <v>24.71</v>
      </c>
      <c r="Q343">
        <v>87.09</v>
      </c>
      <c r="R343">
        <f t="shared" si="24"/>
        <v>0</v>
      </c>
      <c r="S343">
        <f t="shared" si="28"/>
        <v>0</v>
      </c>
    </row>
    <row r="344" spans="1:19" x14ac:dyDescent="0.3">
      <c r="A344" s="1" t="s">
        <v>352</v>
      </c>
      <c r="B344">
        <v>0</v>
      </c>
      <c r="C344">
        <v>0.3</v>
      </c>
      <c r="D344">
        <v>0</v>
      </c>
      <c r="E344">
        <v>0.3</v>
      </c>
      <c r="F344">
        <v>0.28999999999999998</v>
      </c>
      <c r="G344">
        <v>0.28999999999999998</v>
      </c>
      <c r="H344">
        <v>0.3</v>
      </c>
      <c r="I344">
        <v>0.28999999999999998</v>
      </c>
      <c r="J344">
        <v>0.3</v>
      </c>
      <c r="K344">
        <f t="shared" si="25"/>
        <v>2.0699999999999998</v>
      </c>
      <c r="L344">
        <v>0</v>
      </c>
      <c r="M344">
        <v>0</v>
      </c>
      <c r="N344">
        <f t="shared" si="26"/>
        <v>0</v>
      </c>
      <c r="O344">
        <f t="shared" si="27"/>
        <v>0</v>
      </c>
      <c r="P344">
        <v>24.6</v>
      </c>
      <c r="Q344">
        <v>87.54</v>
      </c>
      <c r="R344">
        <f t="shared" si="24"/>
        <v>0</v>
      </c>
      <c r="S344">
        <f t="shared" si="28"/>
        <v>0</v>
      </c>
    </row>
    <row r="345" spans="1:19" x14ac:dyDescent="0.3">
      <c r="A345" s="1" t="s">
        <v>353</v>
      </c>
      <c r="B345">
        <v>0</v>
      </c>
      <c r="C345">
        <v>34.35</v>
      </c>
      <c r="D345">
        <v>32.49</v>
      </c>
      <c r="E345">
        <v>0.28999999999999998</v>
      </c>
      <c r="F345">
        <v>46.79</v>
      </c>
      <c r="G345">
        <v>0.28999999999999998</v>
      </c>
      <c r="H345">
        <v>29.15</v>
      </c>
      <c r="I345">
        <v>9.7100000000000009</v>
      </c>
      <c r="J345">
        <v>44.23</v>
      </c>
      <c r="K345">
        <f t="shared" si="25"/>
        <v>197.3</v>
      </c>
      <c r="L345">
        <v>2.83</v>
      </c>
      <c r="M345">
        <v>19.23</v>
      </c>
      <c r="N345">
        <f t="shared" si="26"/>
        <v>558.35900000000004</v>
      </c>
      <c r="O345">
        <f t="shared" si="27"/>
        <v>3794.0790000000002</v>
      </c>
      <c r="P345">
        <v>24.56</v>
      </c>
      <c r="Q345">
        <v>86.45</v>
      </c>
      <c r="R345">
        <f t="shared" si="24"/>
        <v>13713.297039999999</v>
      </c>
      <c r="S345">
        <f t="shared" si="28"/>
        <v>327998.12955000001</v>
      </c>
    </row>
    <row r="346" spans="1:19" x14ac:dyDescent="0.3">
      <c r="A346" s="1" t="s">
        <v>354</v>
      </c>
      <c r="B346">
        <v>0</v>
      </c>
      <c r="C346">
        <v>0.3</v>
      </c>
      <c r="D346">
        <v>0</v>
      </c>
      <c r="E346">
        <v>0.28999999999999998</v>
      </c>
      <c r="F346">
        <v>0.28000000000000003</v>
      </c>
      <c r="G346">
        <v>0.28999999999999998</v>
      </c>
      <c r="H346">
        <v>0.28999999999999998</v>
      </c>
      <c r="I346">
        <v>0.28999999999999998</v>
      </c>
      <c r="J346">
        <v>0.28999999999999998</v>
      </c>
      <c r="K346">
        <f t="shared" si="25"/>
        <v>2.0299999999999998</v>
      </c>
      <c r="L346">
        <v>0</v>
      </c>
      <c r="M346">
        <v>0</v>
      </c>
      <c r="N346">
        <f t="shared" si="26"/>
        <v>0</v>
      </c>
      <c r="O346">
        <f t="shared" si="27"/>
        <v>0</v>
      </c>
      <c r="P346">
        <v>25.57</v>
      </c>
      <c r="Q346">
        <v>81.099999999999994</v>
      </c>
      <c r="R346">
        <f t="shared" si="24"/>
        <v>0</v>
      </c>
      <c r="S346">
        <f t="shared" si="28"/>
        <v>0</v>
      </c>
    </row>
    <row r="347" spans="1:19" x14ac:dyDescent="0.3">
      <c r="A347" s="1" t="s">
        <v>355</v>
      </c>
      <c r="B347">
        <v>0</v>
      </c>
      <c r="C347">
        <v>23.55</v>
      </c>
      <c r="D347">
        <v>11.6</v>
      </c>
      <c r="E347">
        <v>1.34</v>
      </c>
      <c r="F347">
        <v>28.96</v>
      </c>
      <c r="G347">
        <v>19.47</v>
      </c>
      <c r="H347">
        <v>0.3</v>
      </c>
      <c r="I347">
        <v>0.28999999999999998</v>
      </c>
      <c r="J347">
        <v>0.28999999999999998</v>
      </c>
      <c r="K347">
        <f t="shared" si="25"/>
        <v>85.800000000000011</v>
      </c>
      <c r="L347">
        <v>1.64</v>
      </c>
      <c r="M347">
        <v>1.52</v>
      </c>
      <c r="N347">
        <f t="shared" si="26"/>
        <v>140.71200000000002</v>
      </c>
      <c r="O347">
        <f t="shared" si="27"/>
        <v>130.41600000000003</v>
      </c>
      <c r="P347">
        <v>27.54</v>
      </c>
      <c r="Q347">
        <v>72.849999999999994</v>
      </c>
      <c r="R347">
        <f t="shared" si="24"/>
        <v>3875.2084800000002</v>
      </c>
      <c r="S347">
        <f t="shared" si="28"/>
        <v>9500.8056000000015</v>
      </c>
    </row>
    <row r="348" spans="1:19" x14ac:dyDescent="0.3">
      <c r="A348" s="1" t="s">
        <v>356</v>
      </c>
      <c r="B348">
        <v>0</v>
      </c>
      <c r="C348">
        <v>12.11</v>
      </c>
      <c r="D348">
        <v>14.67</v>
      </c>
      <c r="E348">
        <v>16.739999999999998</v>
      </c>
      <c r="F348">
        <v>3.58</v>
      </c>
      <c r="G348">
        <v>12.17</v>
      </c>
      <c r="H348">
        <v>0.3</v>
      </c>
      <c r="I348">
        <v>0.28999999999999998</v>
      </c>
      <c r="J348">
        <v>0.28999999999999998</v>
      </c>
      <c r="K348">
        <f t="shared" si="25"/>
        <v>60.149999999999991</v>
      </c>
      <c r="L348">
        <v>4.38</v>
      </c>
      <c r="M348">
        <v>2.02</v>
      </c>
      <c r="N348">
        <f t="shared" si="26"/>
        <v>263.45699999999994</v>
      </c>
      <c r="O348">
        <f t="shared" si="27"/>
        <v>121.50299999999999</v>
      </c>
      <c r="P348">
        <v>29.3</v>
      </c>
      <c r="Q348">
        <v>67.33</v>
      </c>
      <c r="R348">
        <f t="shared" ref="R348:R411" si="29">N348*P348</f>
        <v>7719.2900999999983</v>
      </c>
      <c r="S348">
        <f t="shared" si="28"/>
        <v>8180.7969899999989</v>
      </c>
    </row>
    <row r="349" spans="1:19" x14ac:dyDescent="0.3">
      <c r="A349" s="1" t="s">
        <v>357</v>
      </c>
      <c r="B349">
        <v>0</v>
      </c>
      <c r="C349">
        <v>2.34</v>
      </c>
      <c r="D349">
        <v>0</v>
      </c>
      <c r="E349">
        <v>7.95</v>
      </c>
      <c r="F349">
        <v>0.28999999999999998</v>
      </c>
      <c r="G349">
        <v>0.3</v>
      </c>
      <c r="H349">
        <v>0.3</v>
      </c>
      <c r="I349">
        <v>0.28999999999999998</v>
      </c>
      <c r="J349">
        <v>0.3</v>
      </c>
      <c r="K349">
        <f t="shared" si="25"/>
        <v>11.77</v>
      </c>
      <c r="L349">
        <v>0.43</v>
      </c>
      <c r="M349">
        <v>0.6</v>
      </c>
      <c r="N349">
        <f t="shared" si="26"/>
        <v>5.0610999999999997</v>
      </c>
      <c r="O349">
        <f t="shared" si="27"/>
        <v>7.0619999999999994</v>
      </c>
      <c r="P349">
        <v>29.8</v>
      </c>
      <c r="Q349">
        <v>65.52</v>
      </c>
      <c r="R349">
        <f t="shared" si="29"/>
        <v>150.82077999999998</v>
      </c>
      <c r="S349">
        <f t="shared" si="28"/>
        <v>462.7022399999999</v>
      </c>
    </row>
    <row r="350" spans="1:19" x14ac:dyDescent="0.3">
      <c r="A350" s="1" t="s">
        <v>358</v>
      </c>
      <c r="B350">
        <v>0</v>
      </c>
      <c r="C350">
        <v>34.6</v>
      </c>
      <c r="D350">
        <v>15.05</v>
      </c>
      <c r="E350">
        <v>38.74</v>
      </c>
      <c r="F350">
        <v>0.3</v>
      </c>
      <c r="G350">
        <v>32.53</v>
      </c>
      <c r="H350">
        <v>0.3</v>
      </c>
      <c r="I350">
        <v>14.73</v>
      </c>
      <c r="J350">
        <v>0.3</v>
      </c>
      <c r="K350">
        <f t="shared" si="25"/>
        <v>136.55000000000001</v>
      </c>
      <c r="L350">
        <v>2.67</v>
      </c>
      <c r="M350">
        <v>2.42</v>
      </c>
      <c r="N350">
        <f t="shared" si="26"/>
        <v>364.58850000000001</v>
      </c>
      <c r="O350">
        <f t="shared" si="27"/>
        <v>330.45100000000002</v>
      </c>
      <c r="P350">
        <v>29.88</v>
      </c>
      <c r="Q350">
        <v>64.2</v>
      </c>
      <c r="R350">
        <f t="shared" si="29"/>
        <v>10893.90438</v>
      </c>
      <c r="S350">
        <f t="shared" si="28"/>
        <v>21214.954200000004</v>
      </c>
    </row>
    <row r="351" spans="1:19" x14ac:dyDescent="0.3">
      <c r="A351" s="1" t="s">
        <v>359</v>
      </c>
      <c r="B351">
        <v>0</v>
      </c>
      <c r="C351">
        <v>0.3</v>
      </c>
      <c r="D351">
        <v>0</v>
      </c>
      <c r="E351">
        <v>0.3</v>
      </c>
      <c r="F351">
        <v>0.28999999999999998</v>
      </c>
      <c r="G351">
        <v>0.3</v>
      </c>
      <c r="H351">
        <v>0.3</v>
      </c>
      <c r="I351">
        <v>0.28999999999999998</v>
      </c>
      <c r="J351">
        <v>0.3</v>
      </c>
      <c r="K351">
        <f t="shared" si="25"/>
        <v>2.08</v>
      </c>
      <c r="L351">
        <v>0</v>
      </c>
      <c r="M351">
        <v>0</v>
      </c>
      <c r="N351">
        <f t="shared" si="26"/>
        <v>0</v>
      </c>
      <c r="O351">
        <f t="shared" si="27"/>
        <v>0</v>
      </c>
      <c r="P351">
        <v>30.32</v>
      </c>
      <c r="Q351">
        <v>62.76</v>
      </c>
      <c r="R351">
        <f t="shared" si="29"/>
        <v>0</v>
      </c>
      <c r="S351">
        <f t="shared" si="28"/>
        <v>0</v>
      </c>
    </row>
    <row r="352" spans="1:19" x14ac:dyDescent="0.3">
      <c r="A352" s="1" t="s">
        <v>360</v>
      </c>
      <c r="B352">
        <v>0</v>
      </c>
      <c r="C352">
        <v>29.19</v>
      </c>
      <c r="D352">
        <v>0</v>
      </c>
      <c r="E352">
        <v>48.3</v>
      </c>
      <c r="F352">
        <v>0.28999999999999998</v>
      </c>
      <c r="G352">
        <v>19.47</v>
      </c>
      <c r="H352">
        <v>0.28999999999999998</v>
      </c>
      <c r="I352">
        <v>39.51</v>
      </c>
      <c r="J352">
        <v>0.28999999999999998</v>
      </c>
      <c r="K352">
        <f t="shared" si="25"/>
        <v>137.34</v>
      </c>
      <c r="L352">
        <v>2.9</v>
      </c>
      <c r="M352">
        <v>2.38</v>
      </c>
      <c r="N352">
        <f t="shared" si="26"/>
        <v>398.286</v>
      </c>
      <c r="O352">
        <f t="shared" si="27"/>
        <v>326.86919999999998</v>
      </c>
      <c r="P352">
        <v>30.13</v>
      </c>
      <c r="Q352">
        <v>61.98</v>
      </c>
      <c r="R352">
        <f t="shared" si="29"/>
        <v>12000.357179999999</v>
      </c>
      <c r="S352">
        <f t="shared" si="28"/>
        <v>20259.353015999997</v>
      </c>
    </row>
    <row r="353" spans="1:19" x14ac:dyDescent="0.3">
      <c r="A353" s="1" t="s">
        <v>361</v>
      </c>
      <c r="B353">
        <v>0</v>
      </c>
      <c r="C353">
        <v>0.31</v>
      </c>
      <c r="D353">
        <v>0</v>
      </c>
      <c r="E353">
        <v>0.3</v>
      </c>
      <c r="F353">
        <v>0.28999999999999998</v>
      </c>
      <c r="G353">
        <v>0.3</v>
      </c>
      <c r="H353">
        <v>0.3</v>
      </c>
      <c r="I353">
        <v>0.28999999999999998</v>
      </c>
      <c r="J353">
        <v>0.3</v>
      </c>
      <c r="K353">
        <f t="shared" si="25"/>
        <v>2.09</v>
      </c>
      <c r="L353">
        <v>0</v>
      </c>
      <c r="M353">
        <v>0</v>
      </c>
      <c r="N353">
        <f t="shared" si="26"/>
        <v>0</v>
      </c>
      <c r="O353">
        <f t="shared" si="27"/>
        <v>0</v>
      </c>
      <c r="P353">
        <v>29.71</v>
      </c>
      <c r="Q353">
        <v>63.11</v>
      </c>
      <c r="R353">
        <f t="shared" si="29"/>
        <v>0</v>
      </c>
      <c r="S353">
        <f t="shared" si="28"/>
        <v>0</v>
      </c>
    </row>
    <row r="354" spans="1:19" x14ac:dyDescent="0.3">
      <c r="A354" s="1" t="s">
        <v>362</v>
      </c>
      <c r="B354">
        <v>29.94</v>
      </c>
      <c r="C354">
        <v>25.91</v>
      </c>
      <c r="D354">
        <v>0</v>
      </c>
      <c r="E354">
        <v>46.16</v>
      </c>
      <c r="F354">
        <v>0.28999999999999998</v>
      </c>
      <c r="G354">
        <v>0.28999999999999998</v>
      </c>
      <c r="H354">
        <v>0.28999999999999998</v>
      </c>
      <c r="I354">
        <v>36.42</v>
      </c>
      <c r="J354">
        <v>7.81</v>
      </c>
      <c r="K354">
        <f t="shared" si="25"/>
        <v>147.11000000000001</v>
      </c>
      <c r="L354">
        <v>2.68</v>
      </c>
      <c r="M354">
        <v>3.04</v>
      </c>
      <c r="N354">
        <f t="shared" si="26"/>
        <v>394.25480000000005</v>
      </c>
      <c r="O354">
        <f t="shared" si="27"/>
        <v>447.21440000000007</v>
      </c>
      <c r="P354">
        <v>28.59</v>
      </c>
      <c r="Q354">
        <v>66.53</v>
      </c>
      <c r="R354">
        <f t="shared" si="29"/>
        <v>11271.744732000001</v>
      </c>
      <c r="S354">
        <f t="shared" si="28"/>
        <v>29753.174032000006</v>
      </c>
    </row>
    <row r="355" spans="1:19" x14ac:dyDescent="0.3">
      <c r="A355" s="1" t="s">
        <v>363</v>
      </c>
      <c r="B355">
        <v>0</v>
      </c>
      <c r="C355">
        <v>0.31</v>
      </c>
      <c r="D355">
        <v>0</v>
      </c>
      <c r="E355">
        <v>0.3</v>
      </c>
      <c r="F355">
        <v>0.28999999999999998</v>
      </c>
      <c r="G355">
        <v>0.3</v>
      </c>
      <c r="H355">
        <v>0.3</v>
      </c>
      <c r="I355">
        <v>0.3</v>
      </c>
      <c r="J355">
        <v>0.3</v>
      </c>
      <c r="K355">
        <f t="shared" si="25"/>
        <v>2.1</v>
      </c>
      <c r="L355">
        <v>0</v>
      </c>
      <c r="M355">
        <v>0</v>
      </c>
      <c r="N355">
        <f t="shared" si="26"/>
        <v>0</v>
      </c>
      <c r="O355">
        <f t="shared" si="27"/>
        <v>0</v>
      </c>
      <c r="P355">
        <v>28.18</v>
      </c>
      <c r="Q355">
        <v>67.61</v>
      </c>
      <c r="R355">
        <f t="shared" si="29"/>
        <v>0</v>
      </c>
      <c r="S355">
        <f t="shared" si="28"/>
        <v>0</v>
      </c>
    </row>
    <row r="356" spans="1:19" x14ac:dyDescent="0.3">
      <c r="A356" s="1" t="s">
        <v>364</v>
      </c>
      <c r="B356">
        <v>0</v>
      </c>
      <c r="C356">
        <v>0.31</v>
      </c>
      <c r="D356">
        <v>0</v>
      </c>
      <c r="E356">
        <v>4.2</v>
      </c>
      <c r="F356">
        <v>0.28999999999999998</v>
      </c>
      <c r="G356">
        <v>0.3</v>
      </c>
      <c r="H356">
        <v>0.3</v>
      </c>
      <c r="I356">
        <v>0.27</v>
      </c>
      <c r="J356">
        <v>0.3</v>
      </c>
      <c r="K356">
        <f t="shared" si="25"/>
        <v>5.97</v>
      </c>
      <c r="L356">
        <v>0.23</v>
      </c>
      <c r="M356">
        <v>0.27</v>
      </c>
      <c r="N356">
        <f t="shared" si="26"/>
        <v>1.3731</v>
      </c>
      <c r="O356">
        <f t="shared" si="27"/>
        <v>1.6119000000000001</v>
      </c>
      <c r="P356">
        <v>27.92</v>
      </c>
      <c r="Q356">
        <v>69.14</v>
      </c>
      <c r="R356">
        <f t="shared" si="29"/>
        <v>38.336952000000004</v>
      </c>
      <c r="S356">
        <f t="shared" si="28"/>
        <v>111.44676600000001</v>
      </c>
    </row>
    <row r="357" spans="1:19" x14ac:dyDescent="0.3">
      <c r="A357" s="1" t="s">
        <v>365</v>
      </c>
      <c r="B357">
        <v>0</v>
      </c>
      <c r="C357">
        <v>0.3</v>
      </c>
      <c r="D357">
        <v>0</v>
      </c>
      <c r="E357">
        <v>0.28999999999999998</v>
      </c>
      <c r="F357">
        <v>0.28999999999999998</v>
      </c>
      <c r="G357">
        <v>0.28999999999999998</v>
      </c>
      <c r="H357">
        <v>0.3</v>
      </c>
      <c r="I357">
        <v>0.28999999999999998</v>
      </c>
      <c r="J357">
        <v>0.28999999999999998</v>
      </c>
      <c r="K357">
        <f t="shared" si="25"/>
        <v>2.0499999999999998</v>
      </c>
      <c r="L357">
        <v>0</v>
      </c>
      <c r="M357">
        <v>0</v>
      </c>
      <c r="N357">
        <f t="shared" si="26"/>
        <v>0</v>
      </c>
      <c r="O357">
        <f t="shared" si="27"/>
        <v>0</v>
      </c>
      <c r="P357">
        <v>27.64</v>
      </c>
      <c r="Q357">
        <v>69.86</v>
      </c>
      <c r="R357">
        <f t="shared" si="29"/>
        <v>0</v>
      </c>
      <c r="S357">
        <f t="shared" si="28"/>
        <v>0</v>
      </c>
    </row>
    <row r="358" spans="1:19" x14ac:dyDescent="0.3">
      <c r="A358" s="1" t="s">
        <v>366</v>
      </c>
      <c r="B358">
        <v>0</v>
      </c>
      <c r="C358">
        <v>0.31</v>
      </c>
      <c r="D358">
        <v>0</v>
      </c>
      <c r="E358">
        <v>0.3</v>
      </c>
      <c r="F358">
        <v>0.28999999999999998</v>
      </c>
      <c r="G358">
        <v>0.3</v>
      </c>
      <c r="H358">
        <v>0.3</v>
      </c>
      <c r="I358">
        <v>0.3</v>
      </c>
      <c r="J358">
        <v>0.3</v>
      </c>
      <c r="K358">
        <f t="shared" si="25"/>
        <v>2.1</v>
      </c>
      <c r="L358">
        <v>0</v>
      </c>
      <c r="M358">
        <v>0</v>
      </c>
      <c r="N358">
        <f t="shared" si="26"/>
        <v>0</v>
      </c>
      <c r="O358">
        <f t="shared" si="27"/>
        <v>0</v>
      </c>
      <c r="P358">
        <v>27.34</v>
      </c>
      <c r="Q358">
        <v>70.69</v>
      </c>
      <c r="R358">
        <f t="shared" si="29"/>
        <v>0</v>
      </c>
      <c r="S358">
        <f t="shared" si="28"/>
        <v>0</v>
      </c>
    </row>
    <row r="359" spans="1:19" x14ac:dyDescent="0.3">
      <c r="A359" s="1" t="s">
        <v>367</v>
      </c>
      <c r="B359">
        <v>0</v>
      </c>
      <c r="C359">
        <v>0.31</v>
      </c>
      <c r="D359">
        <v>0</v>
      </c>
      <c r="E359">
        <v>0.3</v>
      </c>
      <c r="F359">
        <v>0.3</v>
      </c>
      <c r="G359">
        <v>0.3</v>
      </c>
      <c r="H359">
        <v>0.31</v>
      </c>
      <c r="I359">
        <v>0.3</v>
      </c>
      <c r="J359">
        <v>0.3</v>
      </c>
      <c r="K359">
        <f t="shared" si="25"/>
        <v>2.12</v>
      </c>
      <c r="L359">
        <v>0</v>
      </c>
      <c r="M359">
        <v>0</v>
      </c>
      <c r="N359">
        <f t="shared" si="26"/>
        <v>0</v>
      </c>
      <c r="O359">
        <f t="shared" si="27"/>
        <v>0</v>
      </c>
      <c r="P359">
        <v>27.12</v>
      </c>
      <c r="Q359">
        <v>71.3</v>
      </c>
      <c r="R359">
        <f t="shared" si="29"/>
        <v>0</v>
      </c>
      <c r="S359">
        <f t="shared" si="28"/>
        <v>0</v>
      </c>
    </row>
    <row r="360" spans="1:19" x14ac:dyDescent="0.3">
      <c r="A360" s="1" t="s">
        <v>368</v>
      </c>
      <c r="B360">
        <v>0</v>
      </c>
      <c r="C360">
        <v>0.31</v>
      </c>
      <c r="D360">
        <v>0</v>
      </c>
      <c r="E360">
        <v>0.3</v>
      </c>
      <c r="F360">
        <v>0.28999999999999998</v>
      </c>
      <c r="G360">
        <v>0.3</v>
      </c>
      <c r="H360">
        <v>0.3</v>
      </c>
      <c r="I360">
        <v>0.3</v>
      </c>
      <c r="J360">
        <v>0.3</v>
      </c>
      <c r="K360">
        <f t="shared" si="25"/>
        <v>2.1</v>
      </c>
      <c r="L360">
        <v>0</v>
      </c>
      <c r="M360">
        <v>0</v>
      </c>
      <c r="N360">
        <f t="shared" si="26"/>
        <v>0</v>
      </c>
      <c r="O360">
        <f t="shared" si="27"/>
        <v>0</v>
      </c>
      <c r="P360">
        <v>26.73</v>
      </c>
      <c r="Q360">
        <v>71.61</v>
      </c>
      <c r="R360">
        <f t="shared" si="29"/>
        <v>0</v>
      </c>
      <c r="S360">
        <f t="shared" si="28"/>
        <v>0</v>
      </c>
    </row>
    <row r="361" spans="1:19" x14ac:dyDescent="0.3">
      <c r="A361" s="1" t="s">
        <v>369</v>
      </c>
      <c r="B361">
        <v>0</v>
      </c>
      <c r="C361">
        <v>0.31</v>
      </c>
      <c r="D361">
        <v>0</v>
      </c>
      <c r="E361">
        <v>0.3</v>
      </c>
      <c r="F361">
        <v>0.3</v>
      </c>
      <c r="G361">
        <v>0.3</v>
      </c>
      <c r="H361">
        <v>0.31</v>
      </c>
      <c r="I361">
        <v>0.3</v>
      </c>
      <c r="J361">
        <v>0.31</v>
      </c>
      <c r="K361">
        <f t="shared" si="25"/>
        <v>2.13</v>
      </c>
      <c r="L361">
        <v>0</v>
      </c>
      <c r="M361">
        <v>0</v>
      </c>
      <c r="N361">
        <f t="shared" si="26"/>
        <v>0</v>
      </c>
      <c r="O361">
        <f t="shared" si="27"/>
        <v>0</v>
      </c>
      <c r="P361">
        <v>26.42</v>
      </c>
      <c r="Q361">
        <v>72</v>
      </c>
      <c r="R361">
        <f t="shared" si="29"/>
        <v>0</v>
      </c>
      <c r="S361">
        <f t="shared" si="28"/>
        <v>0</v>
      </c>
    </row>
    <row r="362" spans="1:19" x14ac:dyDescent="0.3">
      <c r="A362" s="1" t="s">
        <v>370</v>
      </c>
      <c r="B362">
        <v>0</v>
      </c>
      <c r="C362">
        <v>0.31</v>
      </c>
      <c r="D362">
        <v>0</v>
      </c>
      <c r="E362">
        <v>0.3</v>
      </c>
      <c r="F362">
        <v>0.28999999999999998</v>
      </c>
      <c r="G362">
        <v>0.3</v>
      </c>
      <c r="H362">
        <v>0.3</v>
      </c>
      <c r="I362">
        <v>0.3</v>
      </c>
      <c r="J362">
        <v>0.3</v>
      </c>
      <c r="K362">
        <f t="shared" si="25"/>
        <v>2.1</v>
      </c>
      <c r="L362">
        <v>0</v>
      </c>
      <c r="M362">
        <v>0</v>
      </c>
      <c r="N362">
        <f t="shared" si="26"/>
        <v>0</v>
      </c>
      <c r="O362">
        <f t="shared" si="27"/>
        <v>0</v>
      </c>
      <c r="P362">
        <v>25.86</v>
      </c>
      <c r="Q362">
        <v>74.52</v>
      </c>
      <c r="R362">
        <f t="shared" si="29"/>
        <v>0</v>
      </c>
      <c r="S362">
        <f t="shared" si="28"/>
        <v>0</v>
      </c>
    </row>
    <row r="363" spans="1:19" x14ac:dyDescent="0.3">
      <c r="A363" s="1" t="s">
        <v>371</v>
      </c>
      <c r="B363">
        <v>0</v>
      </c>
      <c r="C363">
        <v>0.31</v>
      </c>
      <c r="D363">
        <v>0</v>
      </c>
      <c r="E363">
        <v>0.3</v>
      </c>
      <c r="F363">
        <v>0.28999999999999998</v>
      </c>
      <c r="G363">
        <v>0.3</v>
      </c>
      <c r="H363">
        <v>0.3</v>
      </c>
      <c r="I363">
        <v>0.3</v>
      </c>
      <c r="J363">
        <v>0.3</v>
      </c>
      <c r="K363">
        <f t="shared" si="25"/>
        <v>2.1</v>
      </c>
      <c r="L363">
        <v>0</v>
      </c>
      <c r="M363">
        <v>0</v>
      </c>
      <c r="N363">
        <f t="shared" si="26"/>
        <v>0</v>
      </c>
      <c r="O363">
        <f t="shared" si="27"/>
        <v>0</v>
      </c>
      <c r="P363">
        <v>25.4</v>
      </c>
      <c r="Q363">
        <v>76.27</v>
      </c>
      <c r="R363">
        <f t="shared" si="29"/>
        <v>0</v>
      </c>
      <c r="S363">
        <f t="shared" si="28"/>
        <v>0</v>
      </c>
    </row>
    <row r="364" spans="1:19" x14ac:dyDescent="0.3">
      <c r="A364" s="1" t="s">
        <v>372</v>
      </c>
      <c r="B364">
        <v>0</v>
      </c>
      <c r="C364">
        <v>0.31</v>
      </c>
      <c r="D364">
        <v>0</v>
      </c>
      <c r="E364">
        <v>0.3</v>
      </c>
      <c r="F364">
        <v>0.28999999999999998</v>
      </c>
      <c r="G364">
        <v>0.3</v>
      </c>
      <c r="H364">
        <v>0.3</v>
      </c>
      <c r="I364">
        <v>0.3</v>
      </c>
      <c r="J364">
        <v>0.3</v>
      </c>
      <c r="K364">
        <f t="shared" si="25"/>
        <v>2.1</v>
      </c>
      <c r="L364">
        <v>0</v>
      </c>
      <c r="M364">
        <v>0</v>
      </c>
      <c r="N364">
        <f t="shared" si="26"/>
        <v>0</v>
      </c>
      <c r="O364">
        <f t="shared" si="27"/>
        <v>0</v>
      </c>
      <c r="P364">
        <v>25.08</v>
      </c>
      <c r="Q364">
        <v>77.319999999999993</v>
      </c>
      <c r="R364">
        <f t="shared" si="29"/>
        <v>0</v>
      </c>
      <c r="S364">
        <f t="shared" si="28"/>
        <v>0</v>
      </c>
    </row>
    <row r="365" spans="1:19" x14ac:dyDescent="0.3">
      <c r="A365" s="1" t="s">
        <v>373</v>
      </c>
      <c r="B365">
        <v>0</v>
      </c>
      <c r="C365">
        <v>0.31</v>
      </c>
      <c r="D365">
        <v>0</v>
      </c>
      <c r="E365">
        <v>0.3</v>
      </c>
      <c r="F365">
        <v>0.28999999999999998</v>
      </c>
      <c r="G365">
        <v>0.3</v>
      </c>
      <c r="H365">
        <v>0.3</v>
      </c>
      <c r="I365">
        <v>0.3</v>
      </c>
      <c r="J365">
        <v>0.3</v>
      </c>
      <c r="K365">
        <f t="shared" si="25"/>
        <v>2.1</v>
      </c>
      <c r="L365">
        <v>0</v>
      </c>
      <c r="M365">
        <v>0</v>
      </c>
      <c r="N365">
        <f t="shared" si="26"/>
        <v>0</v>
      </c>
      <c r="O365">
        <f t="shared" si="27"/>
        <v>0</v>
      </c>
      <c r="P365">
        <v>24.75</v>
      </c>
      <c r="Q365">
        <v>78.98</v>
      </c>
      <c r="R365">
        <f t="shared" si="29"/>
        <v>0</v>
      </c>
      <c r="S365">
        <f t="shared" si="28"/>
        <v>0</v>
      </c>
    </row>
    <row r="366" spans="1:19" x14ac:dyDescent="0.3">
      <c r="A366" s="1" t="s">
        <v>374</v>
      </c>
      <c r="B366">
        <v>0</v>
      </c>
      <c r="C366">
        <v>0.31</v>
      </c>
      <c r="D366">
        <v>0</v>
      </c>
      <c r="E366">
        <v>0.3</v>
      </c>
      <c r="F366">
        <v>0.28999999999999998</v>
      </c>
      <c r="G366">
        <v>0.3</v>
      </c>
      <c r="H366">
        <v>0.3</v>
      </c>
      <c r="I366">
        <v>0.3</v>
      </c>
      <c r="J366">
        <v>0.3</v>
      </c>
      <c r="K366">
        <f t="shared" si="25"/>
        <v>2.1</v>
      </c>
      <c r="L366">
        <v>0</v>
      </c>
      <c r="M366">
        <v>0</v>
      </c>
      <c r="N366">
        <f t="shared" si="26"/>
        <v>0</v>
      </c>
      <c r="O366">
        <f t="shared" si="27"/>
        <v>0</v>
      </c>
      <c r="P366">
        <v>24.38</v>
      </c>
      <c r="Q366">
        <v>79.510000000000005</v>
      </c>
      <c r="R366">
        <f t="shared" si="29"/>
        <v>0</v>
      </c>
      <c r="S366">
        <f t="shared" si="28"/>
        <v>0</v>
      </c>
    </row>
    <row r="367" spans="1:19" x14ac:dyDescent="0.3">
      <c r="A367" s="1" t="s">
        <v>375</v>
      </c>
      <c r="B367">
        <v>0</v>
      </c>
      <c r="C367">
        <v>0.31</v>
      </c>
      <c r="D367">
        <v>0</v>
      </c>
      <c r="E367">
        <v>0.3</v>
      </c>
      <c r="F367">
        <v>0.28999999999999998</v>
      </c>
      <c r="G367">
        <v>0.3</v>
      </c>
      <c r="H367">
        <v>0.3</v>
      </c>
      <c r="I367">
        <v>0.3</v>
      </c>
      <c r="J367">
        <v>0.3</v>
      </c>
      <c r="K367">
        <f t="shared" si="25"/>
        <v>2.1</v>
      </c>
      <c r="L367">
        <v>0</v>
      </c>
      <c r="M367">
        <v>0</v>
      </c>
      <c r="N367">
        <f t="shared" si="26"/>
        <v>0</v>
      </c>
      <c r="O367">
        <f t="shared" si="27"/>
        <v>0</v>
      </c>
      <c r="P367">
        <v>24.1</v>
      </c>
      <c r="Q367">
        <v>79.08</v>
      </c>
      <c r="R367">
        <f t="shared" si="29"/>
        <v>0</v>
      </c>
      <c r="S367">
        <f t="shared" si="28"/>
        <v>0</v>
      </c>
    </row>
    <row r="368" spans="1:19" x14ac:dyDescent="0.3">
      <c r="A368" s="1" t="s">
        <v>376</v>
      </c>
      <c r="B368">
        <v>0</v>
      </c>
      <c r="C368">
        <v>0.31</v>
      </c>
      <c r="D368">
        <v>0</v>
      </c>
      <c r="E368">
        <v>0.3</v>
      </c>
      <c r="F368">
        <v>0.28999999999999998</v>
      </c>
      <c r="G368">
        <v>0.3</v>
      </c>
      <c r="H368">
        <v>0.3</v>
      </c>
      <c r="I368">
        <v>0.3</v>
      </c>
      <c r="J368">
        <v>0.3</v>
      </c>
      <c r="K368">
        <f t="shared" si="25"/>
        <v>2.1</v>
      </c>
      <c r="L368">
        <v>0</v>
      </c>
      <c r="M368">
        <v>0</v>
      </c>
      <c r="N368">
        <f t="shared" si="26"/>
        <v>0</v>
      </c>
      <c r="O368">
        <f t="shared" si="27"/>
        <v>0</v>
      </c>
      <c r="P368">
        <v>23.88</v>
      </c>
      <c r="Q368">
        <v>78.150000000000006</v>
      </c>
      <c r="R368">
        <f t="shared" si="29"/>
        <v>0</v>
      </c>
      <c r="S368">
        <f t="shared" si="28"/>
        <v>0</v>
      </c>
    </row>
    <row r="369" spans="1:19" x14ac:dyDescent="0.3">
      <c r="A369" s="1" t="s">
        <v>377</v>
      </c>
      <c r="B369">
        <v>51.54</v>
      </c>
      <c r="C369">
        <v>0.3</v>
      </c>
      <c r="D369">
        <v>33.78</v>
      </c>
      <c r="E369">
        <v>0.28999999999999998</v>
      </c>
      <c r="F369">
        <v>48.95</v>
      </c>
      <c r="G369">
        <v>0.3</v>
      </c>
      <c r="H369">
        <v>47.53</v>
      </c>
      <c r="I369">
        <v>20.190000000000001</v>
      </c>
      <c r="J369">
        <v>47.87</v>
      </c>
      <c r="K369">
        <f t="shared" si="25"/>
        <v>250.75000000000003</v>
      </c>
      <c r="L369">
        <v>5.32</v>
      </c>
      <c r="M369">
        <v>2.78</v>
      </c>
      <c r="N369">
        <f t="shared" si="26"/>
        <v>1333.9900000000002</v>
      </c>
      <c r="O369">
        <f t="shared" si="27"/>
        <v>697.08500000000004</v>
      </c>
      <c r="P369">
        <v>24.47</v>
      </c>
      <c r="Q369">
        <v>76.489999999999995</v>
      </c>
      <c r="R369">
        <f t="shared" si="29"/>
        <v>32642.735300000004</v>
      </c>
      <c r="S369">
        <f t="shared" si="28"/>
        <v>53320.031649999997</v>
      </c>
    </row>
    <row r="370" spans="1:19" x14ac:dyDescent="0.3">
      <c r="A370" s="1" t="s">
        <v>378</v>
      </c>
      <c r="B370">
        <v>0</v>
      </c>
      <c r="C370">
        <v>0.31</v>
      </c>
      <c r="D370">
        <v>0</v>
      </c>
      <c r="E370">
        <v>0.3</v>
      </c>
      <c r="F370">
        <v>0.3</v>
      </c>
      <c r="G370">
        <v>0.3</v>
      </c>
      <c r="H370">
        <v>0.3</v>
      </c>
      <c r="I370">
        <v>0.3</v>
      </c>
      <c r="J370">
        <v>0.3</v>
      </c>
      <c r="K370">
        <f t="shared" si="25"/>
        <v>2.11</v>
      </c>
      <c r="L370">
        <v>0</v>
      </c>
      <c r="M370">
        <v>0</v>
      </c>
      <c r="N370">
        <f t="shared" si="26"/>
        <v>0</v>
      </c>
      <c r="O370">
        <f t="shared" si="27"/>
        <v>0</v>
      </c>
      <c r="P370">
        <v>26.35</v>
      </c>
      <c r="Q370">
        <v>71.760000000000005</v>
      </c>
      <c r="R370">
        <f t="shared" si="29"/>
        <v>0</v>
      </c>
      <c r="S370">
        <f t="shared" si="28"/>
        <v>0</v>
      </c>
    </row>
    <row r="371" spans="1:19" x14ac:dyDescent="0.3">
      <c r="A371" s="1" t="s">
        <v>379</v>
      </c>
      <c r="B371">
        <v>0</v>
      </c>
      <c r="C371">
        <v>0.31</v>
      </c>
      <c r="D371">
        <v>0</v>
      </c>
      <c r="E371">
        <v>0.3</v>
      </c>
      <c r="F371">
        <v>11.9</v>
      </c>
      <c r="G371">
        <v>0.3</v>
      </c>
      <c r="H371">
        <v>5.45</v>
      </c>
      <c r="I371">
        <v>0.3</v>
      </c>
      <c r="J371">
        <v>8.76</v>
      </c>
      <c r="K371">
        <f t="shared" si="25"/>
        <v>27.32</v>
      </c>
      <c r="L371">
        <v>0.66</v>
      </c>
      <c r="M371">
        <v>0.41</v>
      </c>
      <c r="N371">
        <f t="shared" si="26"/>
        <v>18.031200000000002</v>
      </c>
      <c r="O371">
        <f t="shared" si="27"/>
        <v>11.2012</v>
      </c>
      <c r="P371">
        <v>27.77</v>
      </c>
      <c r="Q371">
        <v>67.819999999999993</v>
      </c>
      <c r="R371">
        <f t="shared" si="29"/>
        <v>500.72642400000007</v>
      </c>
      <c r="S371">
        <f t="shared" si="28"/>
        <v>759.6653839999999</v>
      </c>
    </row>
    <row r="372" spans="1:19" x14ac:dyDescent="0.3">
      <c r="A372" s="1" t="s">
        <v>380</v>
      </c>
      <c r="B372">
        <v>18.670000000000002</v>
      </c>
      <c r="C372">
        <v>0.3</v>
      </c>
      <c r="D372">
        <v>34.840000000000003</v>
      </c>
      <c r="E372">
        <v>0.3</v>
      </c>
      <c r="F372">
        <v>65.77</v>
      </c>
      <c r="G372">
        <v>0.3</v>
      </c>
      <c r="H372">
        <v>58.67</v>
      </c>
      <c r="I372">
        <v>4.6500000000000004</v>
      </c>
      <c r="J372">
        <v>47.79</v>
      </c>
      <c r="K372">
        <f t="shared" si="25"/>
        <v>231.29</v>
      </c>
      <c r="L372">
        <v>3.57</v>
      </c>
      <c r="M372">
        <v>3.92</v>
      </c>
      <c r="N372">
        <f t="shared" si="26"/>
        <v>825.70529999999997</v>
      </c>
      <c r="O372">
        <f t="shared" si="27"/>
        <v>906.65679999999998</v>
      </c>
      <c r="P372">
        <v>30</v>
      </c>
      <c r="Q372">
        <v>59.95</v>
      </c>
      <c r="R372">
        <f t="shared" si="29"/>
        <v>24771.159</v>
      </c>
      <c r="S372">
        <f t="shared" si="28"/>
        <v>54354.07516</v>
      </c>
    </row>
    <row r="373" spans="1:19" x14ac:dyDescent="0.3">
      <c r="A373" s="1" t="s">
        <v>381</v>
      </c>
      <c r="B373">
        <v>0</v>
      </c>
      <c r="C373">
        <v>0.31</v>
      </c>
      <c r="D373">
        <v>22.37</v>
      </c>
      <c r="E373">
        <v>0.3</v>
      </c>
      <c r="F373">
        <v>27.44</v>
      </c>
      <c r="G373">
        <v>0.3</v>
      </c>
      <c r="H373">
        <v>24.87</v>
      </c>
      <c r="I373">
        <v>0.28000000000000003</v>
      </c>
      <c r="J373">
        <v>12.33</v>
      </c>
      <c r="K373">
        <f t="shared" si="25"/>
        <v>88.2</v>
      </c>
      <c r="L373">
        <v>2.77</v>
      </c>
      <c r="M373">
        <v>2.25</v>
      </c>
      <c r="N373">
        <f t="shared" si="26"/>
        <v>244.31400000000002</v>
      </c>
      <c r="O373">
        <f t="shared" si="27"/>
        <v>198.45000000000002</v>
      </c>
      <c r="P373">
        <v>31.39</v>
      </c>
      <c r="Q373">
        <v>56.64</v>
      </c>
      <c r="R373">
        <f t="shared" si="29"/>
        <v>7669.0164600000007</v>
      </c>
      <c r="S373">
        <f t="shared" si="28"/>
        <v>11240.208000000001</v>
      </c>
    </row>
    <row r="374" spans="1:19" x14ac:dyDescent="0.3">
      <c r="A374" s="1" t="s">
        <v>382</v>
      </c>
      <c r="B374">
        <v>0</v>
      </c>
      <c r="C374">
        <v>0.31</v>
      </c>
      <c r="D374">
        <v>0</v>
      </c>
      <c r="E374">
        <v>0.3</v>
      </c>
      <c r="F374">
        <v>0.3</v>
      </c>
      <c r="G374">
        <v>0.3</v>
      </c>
      <c r="H374">
        <v>0.3</v>
      </c>
      <c r="I374">
        <v>0.3</v>
      </c>
      <c r="J374">
        <v>0.3</v>
      </c>
      <c r="K374">
        <f t="shared" si="25"/>
        <v>2.11</v>
      </c>
      <c r="L374">
        <v>0</v>
      </c>
      <c r="M374">
        <v>0</v>
      </c>
      <c r="N374">
        <f t="shared" si="26"/>
        <v>0</v>
      </c>
      <c r="O374">
        <f t="shared" si="27"/>
        <v>0</v>
      </c>
      <c r="P374">
        <v>32.619999999999997</v>
      </c>
      <c r="Q374">
        <v>53.87</v>
      </c>
      <c r="R374">
        <f t="shared" si="29"/>
        <v>0</v>
      </c>
      <c r="S374">
        <f t="shared" si="28"/>
        <v>0</v>
      </c>
    </row>
    <row r="375" spans="1:19" x14ac:dyDescent="0.3">
      <c r="A375" s="1" t="s">
        <v>383</v>
      </c>
      <c r="B375">
        <v>0</v>
      </c>
      <c r="C375">
        <v>0.3</v>
      </c>
      <c r="D375">
        <v>0</v>
      </c>
      <c r="E375">
        <v>0.3</v>
      </c>
      <c r="F375">
        <v>0.28999999999999998</v>
      </c>
      <c r="G375">
        <v>0.3</v>
      </c>
      <c r="H375">
        <v>0.3</v>
      </c>
      <c r="I375">
        <v>0.28999999999999998</v>
      </c>
      <c r="J375">
        <v>0.3</v>
      </c>
      <c r="K375">
        <f t="shared" si="25"/>
        <v>2.08</v>
      </c>
      <c r="L375">
        <v>0</v>
      </c>
      <c r="M375">
        <v>0</v>
      </c>
      <c r="N375">
        <f t="shared" si="26"/>
        <v>0</v>
      </c>
      <c r="O375">
        <f t="shared" si="27"/>
        <v>0</v>
      </c>
      <c r="P375">
        <v>33.19</v>
      </c>
      <c r="Q375">
        <v>53.42</v>
      </c>
      <c r="R375">
        <f t="shared" si="29"/>
        <v>0</v>
      </c>
      <c r="S375">
        <f t="shared" si="28"/>
        <v>0</v>
      </c>
    </row>
    <row r="376" spans="1:19" x14ac:dyDescent="0.3">
      <c r="A376" s="1" t="s">
        <v>384</v>
      </c>
      <c r="B376">
        <v>0</v>
      </c>
      <c r="C376">
        <v>0.3</v>
      </c>
      <c r="D376">
        <v>0</v>
      </c>
      <c r="E376">
        <v>0.3</v>
      </c>
      <c r="F376">
        <v>0.28999999999999998</v>
      </c>
      <c r="G376">
        <v>0.3</v>
      </c>
      <c r="H376">
        <v>0.3</v>
      </c>
      <c r="I376">
        <v>0.28999999999999998</v>
      </c>
      <c r="J376">
        <v>0.3</v>
      </c>
      <c r="K376">
        <f t="shared" si="25"/>
        <v>2.08</v>
      </c>
      <c r="L376">
        <v>0</v>
      </c>
      <c r="M376">
        <v>0</v>
      </c>
      <c r="N376">
        <f t="shared" si="26"/>
        <v>0</v>
      </c>
      <c r="O376">
        <f t="shared" si="27"/>
        <v>0</v>
      </c>
      <c r="P376">
        <v>32.44</v>
      </c>
      <c r="Q376">
        <v>54.6</v>
      </c>
      <c r="R376">
        <f t="shared" si="29"/>
        <v>0</v>
      </c>
      <c r="S376">
        <f t="shared" si="28"/>
        <v>0</v>
      </c>
    </row>
    <row r="377" spans="1:19" x14ac:dyDescent="0.3">
      <c r="A377" s="1" t="s">
        <v>385</v>
      </c>
      <c r="B377">
        <v>0</v>
      </c>
      <c r="C377">
        <v>0.3</v>
      </c>
      <c r="D377">
        <v>0</v>
      </c>
      <c r="E377">
        <v>0.28999999999999998</v>
      </c>
      <c r="F377">
        <v>0.28999999999999998</v>
      </c>
      <c r="G377">
        <v>0.28999999999999998</v>
      </c>
      <c r="H377">
        <v>0.28999999999999998</v>
      </c>
      <c r="I377">
        <v>0.28999999999999998</v>
      </c>
      <c r="J377">
        <v>0.28999999999999998</v>
      </c>
      <c r="K377">
        <f t="shared" si="25"/>
        <v>2.04</v>
      </c>
      <c r="L377">
        <v>0</v>
      </c>
      <c r="M377">
        <v>0</v>
      </c>
      <c r="N377">
        <f t="shared" si="26"/>
        <v>0</v>
      </c>
      <c r="O377">
        <f t="shared" si="27"/>
        <v>0</v>
      </c>
      <c r="P377">
        <v>31.99</v>
      </c>
      <c r="Q377">
        <v>54.93</v>
      </c>
      <c r="R377">
        <f t="shared" si="29"/>
        <v>0</v>
      </c>
      <c r="S377">
        <f t="shared" si="28"/>
        <v>0</v>
      </c>
    </row>
    <row r="378" spans="1:19" x14ac:dyDescent="0.3">
      <c r="A378" s="1" t="s">
        <v>386</v>
      </c>
      <c r="B378">
        <v>0</v>
      </c>
      <c r="C378">
        <v>0.3</v>
      </c>
      <c r="D378">
        <v>0</v>
      </c>
      <c r="E378">
        <v>0.28999999999999998</v>
      </c>
      <c r="F378">
        <v>0.28000000000000003</v>
      </c>
      <c r="G378">
        <v>0.28999999999999998</v>
      </c>
      <c r="H378">
        <v>0.28999999999999998</v>
      </c>
      <c r="I378">
        <v>0.28999999999999998</v>
      </c>
      <c r="J378">
        <v>0.28999999999999998</v>
      </c>
      <c r="K378">
        <f t="shared" si="25"/>
        <v>2.0299999999999998</v>
      </c>
      <c r="L378">
        <v>0</v>
      </c>
      <c r="M378">
        <v>0</v>
      </c>
      <c r="N378">
        <f t="shared" si="26"/>
        <v>0</v>
      </c>
      <c r="O378">
        <f t="shared" si="27"/>
        <v>0</v>
      </c>
      <c r="P378">
        <v>32.08</v>
      </c>
      <c r="Q378">
        <v>55.09</v>
      </c>
      <c r="R378">
        <f t="shared" si="29"/>
        <v>0</v>
      </c>
      <c r="S378">
        <f t="shared" si="28"/>
        <v>0</v>
      </c>
    </row>
    <row r="379" spans="1:19" x14ac:dyDescent="0.3">
      <c r="A379" s="1" t="s">
        <v>387</v>
      </c>
      <c r="B379">
        <v>0</v>
      </c>
      <c r="C379">
        <v>0.3</v>
      </c>
      <c r="D379">
        <v>0</v>
      </c>
      <c r="E379">
        <v>0.3</v>
      </c>
      <c r="F379">
        <v>0.28999999999999998</v>
      </c>
      <c r="G379">
        <v>0.3</v>
      </c>
      <c r="H379">
        <v>0.3</v>
      </c>
      <c r="I379">
        <v>0.28999999999999998</v>
      </c>
      <c r="J379">
        <v>0.3</v>
      </c>
      <c r="K379">
        <f t="shared" si="25"/>
        <v>2.08</v>
      </c>
      <c r="L379">
        <v>0</v>
      </c>
      <c r="M379">
        <v>0</v>
      </c>
      <c r="N379">
        <f t="shared" si="26"/>
        <v>0</v>
      </c>
      <c r="O379">
        <f t="shared" si="27"/>
        <v>0</v>
      </c>
      <c r="P379">
        <v>32.090000000000003</v>
      </c>
      <c r="Q379">
        <v>54.99</v>
      </c>
      <c r="R379">
        <f t="shared" si="29"/>
        <v>0</v>
      </c>
      <c r="S379">
        <f t="shared" si="28"/>
        <v>0</v>
      </c>
    </row>
    <row r="380" spans="1:19" x14ac:dyDescent="0.3">
      <c r="A380" s="1" t="s">
        <v>388</v>
      </c>
      <c r="B380">
        <v>0</v>
      </c>
      <c r="C380">
        <v>0.31</v>
      </c>
      <c r="D380">
        <v>0</v>
      </c>
      <c r="E380">
        <v>0.3</v>
      </c>
      <c r="F380">
        <v>0.28999999999999998</v>
      </c>
      <c r="G380">
        <v>0.3</v>
      </c>
      <c r="H380">
        <v>0.3</v>
      </c>
      <c r="I380">
        <v>0.3</v>
      </c>
      <c r="J380">
        <v>0.3</v>
      </c>
      <c r="K380">
        <f t="shared" si="25"/>
        <v>2.1</v>
      </c>
      <c r="L380">
        <v>0</v>
      </c>
      <c r="M380">
        <v>0</v>
      </c>
      <c r="N380">
        <f t="shared" si="26"/>
        <v>0</v>
      </c>
      <c r="O380">
        <f t="shared" si="27"/>
        <v>0</v>
      </c>
      <c r="P380">
        <v>30.84</v>
      </c>
      <c r="Q380">
        <v>62.28</v>
      </c>
      <c r="R380">
        <f t="shared" si="29"/>
        <v>0</v>
      </c>
      <c r="S380">
        <f t="shared" si="28"/>
        <v>0</v>
      </c>
    </row>
    <row r="381" spans="1:19" x14ac:dyDescent="0.3">
      <c r="A381" s="1" t="s">
        <v>389</v>
      </c>
      <c r="B381">
        <v>0</v>
      </c>
      <c r="C381">
        <v>0.3</v>
      </c>
      <c r="D381">
        <v>0</v>
      </c>
      <c r="E381">
        <v>0.28999999999999998</v>
      </c>
      <c r="F381">
        <v>0.28999999999999998</v>
      </c>
      <c r="G381">
        <v>0.28999999999999998</v>
      </c>
      <c r="H381">
        <v>0.3</v>
      </c>
      <c r="I381">
        <v>0.28999999999999998</v>
      </c>
      <c r="J381">
        <v>0.28999999999999998</v>
      </c>
      <c r="K381">
        <f t="shared" si="25"/>
        <v>2.0499999999999998</v>
      </c>
      <c r="L381">
        <v>0</v>
      </c>
      <c r="M381">
        <v>0</v>
      </c>
      <c r="N381">
        <f t="shared" si="26"/>
        <v>0</v>
      </c>
      <c r="O381">
        <f t="shared" si="27"/>
        <v>0</v>
      </c>
      <c r="P381">
        <v>29.61</v>
      </c>
      <c r="Q381">
        <v>67.680000000000007</v>
      </c>
      <c r="R381">
        <f t="shared" si="29"/>
        <v>0</v>
      </c>
      <c r="S381">
        <f t="shared" si="28"/>
        <v>0</v>
      </c>
    </row>
    <row r="382" spans="1:19" x14ac:dyDescent="0.3">
      <c r="A382" s="1" t="s">
        <v>390</v>
      </c>
      <c r="B382">
        <v>0</v>
      </c>
      <c r="C382">
        <v>0.3</v>
      </c>
      <c r="D382">
        <v>0</v>
      </c>
      <c r="E382">
        <v>0.3</v>
      </c>
      <c r="F382">
        <v>0.28999999999999998</v>
      </c>
      <c r="G382">
        <v>0.3</v>
      </c>
      <c r="H382">
        <v>0.3</v>
      </c>
      <c r="I382">
        <v>0.28999999999999998</v>
      </c>
      <c r="J382">
        <v>0.3</v>
      </c>
      <c r="K382">
        <f t="shared" si="25"/>
        <v>2.08</v>
      </c>
      <c r="L382">
        <v>0</v>
      </c>
      <c r="M382">
        <v>0</v>
      </c>
      <c r="N382">
        <f t="shared" si="26"/>
        <v>0</v>
      </c>
      <c r="O382">
        <f t="shared" si="27"/>
        <v>0</v>
      </c>
      <c r="P382">
        <v>28.9</v>
      </c>
      <c r="Q382">
        <v>67.63</v>
      </c>
      <c r="R382">
        <f t="shared" si="29"/>
        <v>0</v>
      </c>
      <c r="S382">
        <f t="shared" si="28"/>
        <v>0</v>
      </c>
    </row>
    <row r="383" spans="1:19" x14ac:dyDescent="0.3">
      <c r="A383" s="1" t="s">
        <v>391</v>
      </c>
      <c r="B383">
        <v>0</v>
      </c>
      <c r="C383">
        <v>0.31</v>
      </c>
      <c r="D383">
        <v>0</v>
      </c>
      <c r="E383">
        <v>0.3</v>
      </c>
      <c r="F383">
        <v>0.28999999999999998</v>
      </c>
      <c r="G383">
        <v>0.3</v>
      </c>
      <c r="H383">
        <v>0.3</v>
      </c>
      <c r="I383">
        <v>0.3</v>
      </c>
      <c r="J383">
        <v>0.3</v>
      </c>
      <c r="K383">
        <f t="shared" si="25"/>
        <v>2.1</v>
      </c>
      <c r="L383">
        <v>0</v>
      </c>
      <c r="M383">
        <v>0</v>
      </c>
      <c r="N383">
        <f t="shared" si="26"/>
        <v>0</v>
      </c>
      <c r="O383">
        <f t="shared" si="27"/>
        <v>0</v>
      </c>
      <c r="P383">
        <v>28.12</v>
      </c>
      <c r="Q383">
        <v>71.22</v>
      </c>
      <c r="R383">
        <f t="shared" si="29"/>
        <v>0</v>
      </c>
      <c r="S383">
        <f t="shared" si="28"/>
        <v>0</v>
      </c>
    </row>
    <row r="384" spans="1:19" x14ac:dyDescent="0.3">
      <c r="A384" s="1" t="s">
        <v>392</v>
      </c>
      <c r="B384">
        <v>0</v>
      </c>
      <c r="C384">
        <v>0.31</v>
      </c>
      <c r="D384">
        <v>0</v>
      </c>
      <c r="E384">
        <v>0.3</v>
      </c>
      <c r="F384">
        <v>0.28999999999999998</v>
      </c>
      <c r="G384">
        <v>0.3</v>
      </c>
      <c r="H384">
        <v>0.3</v>
      </c>
      <c r="I384">
        <v>0.3</v>
      </c>
      <c r="J384">
        <v>0.3</v>
      </c>
      <c r="K384">
        <f t="shared" si="25"/>
        <v>2.1</v>
      </c>
      <c r="L384">
        <v>0</v>
      </c>
      <c r="M384">
        <v>0</v>
      </c>
      <c r="N384">
        <f t="shared" si="26"/>
        <v>0</v>
      </c>
      <c r="O384">
        <f t="shared" si="27"/>
        <v>0</v>
      </c>
      <c r="P384">
        <v>27.49</v>
      </c>
      <c r="Q384">
        <v>73.930000000000007</v>
      </c>
      <c r="R384">
        <f t="shared" si="29"/>
        <v>0</v>
      </c>
      <c r="S384">
        <f t="shared" si="28"/>
        <v>0</v>
      </c>
    </row>
    <row r="385" spans="1:19" x14ac:dyDescent="0.3">
      <c r="A385" s="1" t="s">
        <v>393</v>
      </c>
      <c r="B385">
        <v>0</v>
      </c>
      <c r="C385">
        <v>0.31</v>
      </c>
      <c r="D385">
        <v>0</v>
      </c>
      <c r="E385">
        <v>0.3</v>
      </c>
      <c r="F385">
        <v>0.3</v>
      </c>
      <c r="G385">
        <v>0.3</v>
      </c>
      <c r="H385">
        <v>0.31</v>
      </c>
      <c r="I385">
        <v>0.3</v>
      </c>
      <c r="J385">
        <v>0.3</v>
      </c>
      <c r="K385">
        <f t="shared" si="25"/>
        <v>2.12</v>
      </c>
      <c r="L385">
        <v>0</v>
      </c>
      <c r="M385">
        <v>0</v>
      </c>
      <c r="N385">
        <f t="shared" si="26"/>
        <v>0</v>
      </c>
      <c r="O385">
        <f t="shared" si="27"/>
        <v>0</v>
      </c>
      <c r="P385">
        <v>26.68</v>
      </c>
      <c r="Q385">
        <v>77.849999999999994</v>
      </c>
      <c r="R385">
        <f t="shared" si="29"/>
        <v>0</v>
      </c>
      <c r="S385">
        <f t="shared" si="28"/>
        <v>0</v>
      </c>
    </row>
    <row r="386" spans="1:19" x14ac:dyDescent="0.3">
      <c r="A386" s="1" t="s">
        <v>394</v>
      </c>
      <c r="B386">
        <v>0</v>
      </c>
      <c r="C386">
        <v>0.31</v>
      </c>
      <c r="D386">
        <v>0</v>
      </c>
      <c r="E386">
        <v>0.3</v>
      </c>
      <c r="F386">
        <v>0.3</v>
      </c>
      <c r="G386">
        <v>0.3</v>
      </c>
      <c r="H386">
        <v>0.31</v>
      </c>
      <c r="I386">
        <v>0.3</v>
      </c>
      <c r="J386">
        <v>0.3</v>
      </c>
      <c r="K386">
        <f t="shared" si="25"/>
        <v>2.12</v>
      </c>
      <c r="L386">
        <v>0</v>
      </c>
      <c r="M386">
        <v>0</v>
      </c>
      <c r="N386">
        <f t="shared" si="26"/>
        <v>0</v>
      </c>
      <c r="O386">
        <f t="shared" si="27"/>
        <v>0</v>
      </c>
      <c r="P386">
        <v>25.98</v>
      </c>
      <c r="Q386">
        <v>82.63</v>
      </c>
      <c r="R386">
        <f t="shared" si="29"/>
        <v>0</v>
      </c>
      <c r="S386">
        <f t="shared" si="28"/>
        <v>0</v>
      </c>
    </row>
    <row r="387" spans="1:19" x14ac:dyDescent="0.3">
      <c r="A387" s="1" t="s">
        <v>395</v>
      </c>
      <c r="B387">
        <v>0</v>
      </c>
      <c r="C387">
        <v>0.31</v>
      </c>
      <c r="D387">
        <v>0</v>
      </c>
      <c r="E387">
        <v>0.3</v>
      </c>
      <c r="F387">
        <v>0.28999999999999998</v>
      </c>
      <c r="G387">
        <v>0.3</v>
      </c>
      <c r="H387">
        <v>0.3</v>
      </c>
      <c r="I387">
        <v>0.3</v>
      </c>
      <c r="J387">
        <v>0.3</v>
      </c>
      <c r="K387">
        <f t="shared" ref="K387:K450" si="30">SUM(B387:J387)</f>
        <v>2.1</v>
      </c>
      <c r="L387">
        <v>0</v>
      </c>
      <c r="M387">
        <v>0</v>
      </c>
      <c r="N387">
        <f t="shared" ref="N387:N450" si="31">K387*L387</f>
        <v>0</v>
      </c>
      <c r="O387">
        <f t="shared" ref="O387:O450" si="32">K387*M387</f>
        <v>0</v>
      </c>
      <c r="P387">
        <v>25.41</v>
      </c>
      <c r="Q387">
        <v>85.29</v>
      </c>
      <c r="R387">
        <f t="shared" si="29"/>
        <v>0</v>
      </c>
      <c r="S387">
        <f t="shared" si="28"/>
        <v>0</v>
      </c>
    </row>
    <row r="388" spans="1:19" x14ac:dyDescent="0.3">
      <c r="A388" s="1" t="s">
        <v>396</v>
      </c>
      <c r="B388">
        <v>0</v>
      </c>
      <c r="C388">
        <v>0.31</v>
      </c>
      <c r="D388">
        <v>0</v>
      </c>
      <c r="E388">
        <v>0.3</v>
      </c>
      <c r="F388">
        <v>0.28999999999999998</v>
      </c>
      <c r="G388">
        <v>0.3</v>
      </c>
      <c r="H388">
        <v>0.3</v>
      </c>
      <c r="I388">
        <v>0.3</v>
      </c>
      <c r="J388">
        <v>0.3</v>
      </c>
      <c r="K388">
        <f t="shared" si="30"/>
        <v>2.1</v>
      </c>
      <c r="L388">
        <v>0</v>
      </c>
      <c r="M388">
        <v>0</v>
      </c>
      <c r="N388">
        <f t="shared" si="31"/>
        <v>0</v>
      </c>
      <c r="O388">
        <f t="shared" si="32"/>
        <v>0</v>
      </c>
      <c r="P388">
        <v>25.08</v>
      </c>
      <c r="Q388">
        <v>85.72</v>
      </c>
      <c r="R388">
        <f t="shared" si="29"/>
        <v>0</v>
      </c>
      <c r="S388">
        <f t="shared" si="28"/>
        <v>0</v>
      </c>
    </row>
    <row r="389" spans="1:19" x14ac:dyDescent="0.3">
      <c r="A389" s="1" t="s">
        <v>397</v>
      </c>
      <c r="B389">
        <v>0</v>
      </c>
      <c r="C389">
        <v>0.31</v>
      </c>
      <c r="D389">
        <v>0</v>
      </c>
      <c r="E389">
        <v>0.3</v>
      </c>
      <c r="F389">
        <v>0.28999999999999998</v>
      </c>
      <c r="G389">
        <v>0.3</v>
      </c>
      <c r="H389">
        <v>0.3</v>
      </c>
      <c r="I389">
        <v>0.3</v>
      </c>
      <c r="J389">
        <v>0.3</v>
      </c>
      <c r="K389">
        <f t="shared" si="30"/>
        <v>2.1</v>
      </c>
      <c r="L389">
        <v>0</v>
      </c>
      <c r="M389">
        <v>0</v>
      </c>
      <c r="N389">
        <f t="shared" si="31"/>
        <v>0</v>
      </c>
      <c r="O389">
        <f t="shared" si="32"/>
        <v>0</v>
      </c>
      <c r="P389">
        <v>24.95</v>
      </c>
      <c r="Q389">
        <v>86.09</v>
      </c>
      <c r="R389">
        <f t="shared" si="29"/>
        <v>0</v>
      </c>
      <c r="S389">
        <f t="shared" ref="S389:S452" si="33">O389*Q389</f>
        <v>0</v>
      </c>
    </row>
    <row r="390" spans="1:19" x14ac:dyDescent="0.3">
      <c r="A390" s="1" t="s">
        <v>398</v>
      </c>
      <c r="B390">
        <v>0</v>
      </c>
      <c r="C390">
        <v>0.31</v>
      </c>
      <c r="D390">
        <v>0</v>
      </c>
      <c r="E390">
        <v>0.3</v>
      </c>
      <c r="F390">
        <v>0.28999999999999998</v>
      </c>
      <c r="G390">
        <v>0.3</v>
      </c>
      <c r="H390">
        <v>0.3</v>
      </c>
      <c r="I390">
        <v>0.3</v>
      </c>
      <c r="J390">
        <v>0.3</v>
      </c>
      <c r="K390">
        <f t="shared" si="30"/>
        <v>2.1</v>
      </c>
      <c r="L390">
        <v>0</v>
      </c>
      <c r="M390">
        <v>0</v>
      </c>
      <c r="N390">
        <f t="shared" si="31"/>
        <v>0</v>
      </c>
      <c r="O390">
        <f t="shared" si="32"/>
        <v>0</v>
      </c>
      <c r="P390">
        <v>24.95</v>
      </c>
      <c r="Q390">
        <v>85.81</v>
      </c>
      <c r="R390">
        <f t="shared" si="29"/>
        <v>0</v>
      </c>
      <c r="S390">
        <f t="shared" si="33"/>
        <v>0</v>
      </c>
    </row>
    <row r="391" spans="1:19" x14ac:dyDescent="0.3">
      <c r="A391" s="1" t="s">
        <v>399</v>
      </c>
      <c r="B391">
        <v>0</v>
      </c>
      <c r="C391">
        <v>0.31</v>
      </c>
      <c r="D391">
        <v>0</v>
      </c>
      <c r="E391">
        <v>0.3</v>
      </c>
      <c r="F391">
        <v>0.28999999999999998</v>
      </c>
      <c r="G391">
        <v>0.3</v>
      </c>
      <c r="H391">
        <v>0.3</v>
      </c>
      <c r="I391">
        <v>0.3</v>
      </c>
      <c r="J391">
        <v>0.3</v>
      </c>
      <c r="K391">
        <f t="shared" si="30"/>
        <v>2.1</v>
      </c>
      <c r="L391">
        <v>0</v>
      </c>
      <c r="M391">
        <v>0</v>
      </c>
      <c r="N391">
        <f t="shared" si="31"/>
        <v>0</v>
      </c>
      <c r="O391">
        <f t="shared" si="32"/>
        <v>0</v>
      </c>
      <c r="P391">
        <v>25.01</v>
      </c>
      <c r="Q391">
        <v>84.63</v>
      </c>
      <c r="R391">
        <f t="shared" si="29"/>
        <v>0</v>
      </c>
      <c r="S391">
        <f t="shared" si="33"/>
        <v>0</v>
      </c>
    </row>
    <row r="392" spans="1:19" x14ac:dyDescent="0.3">
      <c r="A392" s="1" t="s">
        <v>400</v>
      </c>
      <c r="B392">
        <v>0</v>
      </c>
      <c r="C392">
        <v>0.3</v>
      </c>
      <c r="D392">
        <v>0</v>
      </c>
      <c r="E392">
        <v>0.28999999999999998</v>
      </c>
      <c r="F392">
        <v>0.28999999999999998</v>
      </c>
      <c r="G392">
        <v>0.28999999999999998</v>
      </c>
      <c r="H392">
        <v>0.3</v>
      </c>
      <c r="I392">
        <v>0.28999999999999998</v>
      </c>
      <c r="J392">
        <v>0.28999999999999998</v>
      </c>
      <c r="K392">
        <f t="shared" si="30"/>
        <v>2.0499999999999998</v>
      </c>
      <c r="L392">
        <v>0</v>
      </c>
      <c r="M392">
        <v>0</v>
      </c>
      <c r="N392">
        <f t="shared" si="31"/>
        <v>0</v>
      </c>
      <c r="O392">
        <f t="shared" si="32"/>
        <v>0</v>
      </c>
      <c r="P392">
        <v>24.65</v>
      </c>
      <c r="Q392">
        <v>85.92</v>
      </c>
      <c r="R392">
        <f t="shared" si="29"/>
        <v>0</v>
      </c>
      <c r="S392">
        <f t="shared" si="33"/>
        <v>0</v>
      </c>
    </row>
    <row r="393" spans="1:19" x14ac:dyDescent="0.3">
      <c r="A393" s="1" t="s">
        <v>401</v>
      </c>
      <c r="B393">
        <v>0</v>
      </c>
      <c r="C393">
        <v>0.3</v>
      </c>
      <c r="D393">
        <v>0</v>
      </c>
      <c r="E393">
        <v>0.28999999999999998</v>
      </c>
      <c r="F393">
        <v>0.28000000000000003</v>
      </c>
      <c r="G393">
        <v>0.28999999999999998</v>
      </c>
      <c r="H393">
        <v>0.28999999999999998</v>
      </c>
      <c r="I393">
        <v>0.28999999999999998</v>
      </c>
      <c r="J393">
        <v>0.28999999999999998</v>
      </c>
      <c r="K393">
        <f t="shared" si="30"/>
        <v>2.0299999999999998</v>
      </c>
      <c r="L393">
        <v>0</v>
      </c>
      <c r="M393">
        <v>0</v>
      </c>
      <c r="N393">
        <f t="shared" si="31"/>
        <v>0</v>
      </c>
      <c r="O393">
        <f t="shared" si="32"/>
        <v>0</v>
      </c>
      <c r="P393">
        <v>24.99</v>
      </c>
      <c r="Q393">
        <v>85.23</v>
      </c>
      <c r="R393">
        <f t="shared" si="29"/>
        <v>0</v>
      </c>
      <c r="S393">
        <f t="shared" si="33"/>
        <v>0</v>
      </c>
    </row>
    <row r="394" spans="1:19" x14ac:dyDescent="0.3">
      <c r="A394" s="1" t="s">
        <v>402</v>
      </c>
      <c r="B394">
        <v>0</v>
      </c>
      <c r="C394">
        <v>0.3</v>
      </c>
      <c r="D394">
        <v>0</v>
      </c>
      <c r="E394">
        <v>0.28999999999999998</v>
      </c>
      <c r="F394">
        <v>0.28000000000000003</v>
      </c>
      <c r="G394">
        <v>0.28999999999999998</v>
      </c>
      <c r="H394">
        <v>0.28999999999999998</v>
      </c>
      <c r="I394">
        <v>0.28999999999999998</v>
      </c>
      <c r="J394">
        <v>0.28999999999999998</v>
      </c>
      <c r="K394">
        <f t="shared" si="30"/>
        <v>2.0299999999999998</v>
      </c>
      <c r="L394">
        <v>0</v>
      </c>
      <c r="M394">
        <v>0</v>
      </c>
      <c r="N394">
        <f t="shared" si="31"/>
        <v>0</v>
      </c>
      <c r="O394">
        <f t="shared" si="32"/>
        <v>0</v>
      </c>
      <c r="P394">
        <v>26.15</v>
      </c>
      <c r="Q394">
        <v>80.790000000000006</v>
      </c>
      <c r="R394">
        <f t="shared" si="29"/>
        <v>0</v>
      </c>
      <c r="S394">
        <f t="shared" si="33"/>
        <v>0</v>
      </c>
    </row>
    <row r="395" spans="1:19" x14ac:dyDescent="0.3">
      <c r="A395" s="1" t="s">
        <v>403</v>
      </c>
      <c r="B395">
        <v>0</v>
      </c>
      <c r="C395">
        <v>0.3</v>
      </c>
      <c r="D395">
        <v>0</v>
      </c>
      <c r="E395">
        <v>0.28999999999999998</v>
      </c>
      <c r="F395">
        <v>0.28000000000000003</v>
      </c>
      <c r="G395">
        <v>0.28999999999999998</v>
      </c>
      <c r="H395">
        <v>0.28999999999999998</v>
      </c>
      <c r="I395">
        <v>0.28999999999999998</v>
      </c>
      <c r="J395">
        <v>0.28999999999999998</v>
      </c>
      <c r="K395">
        <f t="shared" si="30"/>
        <v>2.0299999999999998</v>
      </c>
      <c r="L395">
        <v>0</v>
      </c>
      <c r="M395">
        <v>0</v>
      </c>
      <c r="N395">
        <f t="shared" si="31"/>
        <v>0</v>
      </c>
      <c r="O395">
        <f t="shared" si="32"/>
        <v>0</v>
      </c>
      <c r="P395">
        <v>27.64</v>
      </c>
      <c r="Q395">
        <v>75.22</v>
      </c>
      <c r="R395">
        <f t="shared" si="29"/>
        <v>0</v>
      </c>
      <c r="S395">
        <f t="shared" si="33"/>
        <v>0</v>
      </c>
    </row>
    <row r="396" spans="1:19" x14ac:dyDescent="0.3">
      <c r="A396" s="1" t="s">
        <v>404</v>
      </c>
      <c r="B396">
        <v>0</v>
      </c>
      <c r="C396">
        <v>0.31</v>
      </c>
      <c r="D396">
        <v>0</v>
      </c>
      <c r="E396">
        <v>0.3</v>
      </c>
      <c r="F396">
        <v>0.28000000000000003</v>
      </c>
      <c r="G396">
        <v>0.3</v>
      </c>
      <c r="H396">
        <v>0.3</v>
      </c>
      <c r="I396">
        <v>0.28999999999999998</v>
      </c>
      <c r="J396">
        <v>0.3</v>
      </c>
      <c r="K396">
        <f t="shared" si="30"/>
        <v>2.08</v>
      </c>
      <c r="L396">
        <v>0</v>
      </c>
      <c r="M396">
        <v>0</v>
      </c>
      <c r="N396">
        <f t="shared" si="31"/>
        <v>0</v>
      </c>
      <c r="O396">
        <f t="shared" si="32"/>
        <v>0</v>
      </c>
      <c r="P396">
        <v>29.04</v>
      </c>
      <c r="Q396">
        <v>69.94</v>
      </c>
      <c r="R396">
        <f t="shared" si="29"/>
        <v>0</v>
      </c>
      <c r="S396">
        <f t="shared" si="33"/>
        <v>0</v>
      </c>
    </row>
    <row r="397" spans="1:19" x14ac:dyDescent="0.3">
      <c r="A397" s="1" t="s">
        <v>405</v>
      </c>
      <c r="B397">
        <v>0</v>
      </c>
      <c r="C397">
        <v>0.31</v>
      </c>
      <c r="D397">
        <v>0</v>
      </c>
      <c r="E397">
        <v>0.16</v>
      </c>
      <c r="F397">
        <v>0.11</v>
      </c>
      <c r="G397">
        <v>0.3</v>
      </c>
      <c r="H397">
        <v>0.3</v>
      </c>
      <c r="I397">
        <v>0.3</v>
      </c>
      <c r="J397">
        <v>0.16</v>
      </c>
      <c r="K397">
        <f t="shared" si="30"/>
        <v>1.64</v>
      </c>
      <c r="L397">
        <v>0</v>
      </c>
      <c r="M397">
        <v>0</v>
      </c>
      <c r="N397">
        <f t="shared" si="31"/>
        <v>0</v>
      </c>
      <c r="O397">
        <f t="shared" si="32"/>
        <v>0</v>
      </c>
      <c r="P397">
        <v>30.29</v>
      </c>
      <c r="Q397">
        <v>65.400000000000006</v>
      </c>
      <c r="R397">
        <f t="shared" si="29"/>
        <v>0</v>
      </c>
      <c r="S397">
        <f t="shared" si="33"/>
        <v>0</v>
      </c>
    </row>
    <row r="398" spans="1:19" x14ac:dyDescent="0.3">
      <c r="A398" s="1" t="s">
        <v>406</v>
      </c>
      <c r="B398">
        <v>0</v>
      </c>
      <c r="C398">
        <v>0.31</v>
      </c>
      <c r="D398">
        <v>0</v>
      </c>
      <c r="E398">
        <v>0.3</v>
      </c>
      <c r="F398">
        <v>0.3</v>
      </c>
      <c r="G398">
        <v>0.3</v>
      </c>
      <c r="H398">
        <v>0.31</v>
      </c>
      <c r="I398">
        <v>0.3</v>
      </c>
      <c r="J398">
        <v>0.3</v>
      </c>
      <c r="K398">
        <f t="shared" si="30"/>
        <v>2.12</v>
      </c>
      <c r="L398">
        <v>0</v>
      </c>
      <c r="M398">
        <v>0</v>
      </c>
      <c r="N398">
        <f t="shared" si="31"/>
        <v>0</v>
      </c>
      <c r="O398">
        <f t="shared" si="32"/>
        <v>0</v>
      </c>
      <c r="P398">
        <v>30.74</v>
      </c>
      <c r="Q398">
        <v>64.03</v>
      </c>
      <c r="R398">
        <f t="shared" si="29"/>
        <v>0</v>
      </c>
      <c r="S398">
        <f t="shared" si="33"/>
        <v>0</v>
      </c>
    </row>
    <row r="399" spans="1:19" x14ac:dyDescent="0.3">
      <c r="A399" s="1" t="s">
        <v>407</v>
      </c>
      <c r="B399">
        <v>0</v>
      </c>
      <c r="C399">
        <v>0.3</v>
      </c>
      <c r="D399">
        <v>0</v>
      </c>
      <c r="E399">
        <v>0.28999999999999998</v>
      </c>
      <c r="F399">
        <v>0.28999999999999998</v>
      </c>
      <c r="G399">
        <v>0.28999999999999998</v>
      </c>
      <c r="H399">
        <v>0.3</v>
      </c>
      <c r="I399">
        <v>0.28999999999999998</v>
      </c>
      <c r="J399">
        <v>0.3</v>
      </c>
      <c r="K399">
        <f t="shared" si="30"/>
        <v>2.06</v>
      </c>
      <c r="L399">
        <v>0</v>
      </c>
      <c r="M399">
        <v>0</v>
      </c>
      <c r="N399">
        <f t="shared" si="31"/>
        <v>0</v>
      </c>
      <c r="O399">
        <f t="shared" si="32"/>
        <v>0</v>
      </c>
      <c r="P399">
        <v>31.08</v>
      </c>
      <c r="Q399">
        <v>64.349999999999994</v>
      </c>
      <c r="R399">
        <f t="shared" si="29"/>
        <v>0</v>
      </c>
      <c r="S399">
        <f t="shared" si="33"/>
        <v>0</v>
      </c>
    </row>
    <row r="400" spans="1:19" x14ac:dyDescent="0.3">
      <c r="A400" s="1" t="s">
        <v>408</v>
      </c>
      <c r="B400">
        <v>0</v>
      </c>
      <c r="C400">
        <v>0.3</v>
      </c>
      <c r="D400">
        <v>0</v>
      </c>
      <c r="E400">
        <v>0.28999999999999998</v>
      </c>
      <c r="F400">
        <v>0.28999999999999998</v>
      </c>
      <c r="G400">
        <v>0.28999999999999998</v>
      </c>
      <c r="H400">
        <v>0.3</v>
      </c>
      <c r="I400">
        <v>0.28999999999999998</v>
      </c>
      <c r="J400">
        <v>0.3</v>
      </c>
      <c r="K400">
        <f t="shared" si="30"/>
        <v>2.06</v>
      </c>
      <c r="L400">
        <v>0</v>
      </c>
      <c r="M400">
        <v>0</v>
      </c>
      <c r="N400">
        <f t="shared" si="31"/>
        <v>0</v>
      </c>
      <c r="O400">
        <f t="shared" si="32"/>
        <v>0</v>
      </c>
      <c r="P400">
        <v>30.72</v>
      </c>
      <c r="Q400">
        <v>65.37</v>
      </c>
      <c r="R400">
        <f t="shared" si="29"/>
        <v>0</v>
      </c>
      <c r="S400">
        <f t="shared" si="33"/>
        <v>0</v>
      </c>
    </row>
    <row r="401" spans="1:19" x14ac:dyDescent="0.3">
      <c r="A401" s="1" t="s">
        <v>409</v>
      </c>
      <c r="B401">
        <v>0</v>
      </c>
      <c r="C401">
        <v>0.31</v>
      </c>
      <c r="D401">
        <v>0</v>
      </c>
      <c r="E401">
        <v>0.3</v>
      </c>
      <c r="F401">
        <v>0.28999999999999998</v>
      </c>
      <c r="G401">
        <v>0.3</v>
      </c>
      <c r="H401">
        <v>0.3</v>
      </c>
      <c r="I401">
        <v>0.3</v>
      </c>
      <c r="J401">
        <v>0.3</v>
      </c>
      <c r="K401">
        <f t="shared" si="30"/>
        <v>2.1</v>
      </c>
      <c r="L401">
        <v>0</v>
      </c>
      <c r="M401">
        <v>0</v>
      </c>
      <c r="N401">
        <f t="shared" si="31"/>
        <v>0</v>
      </c>
      <c r="O401">
        <f t="shared" si="32"/>
        <v>0</v>
      </c>
      <c r="P401">
        <v>30.71</v>
      </c>
      <c r="Q401">
        <v>65.349999999999994</v>
      </c>
      <c r="R401">
        <f t="shared" si="29"/>
        <v>0</v>
      </c>
      <c r="S401">
        <f t="shared" si="33"/>
        <v>0</v>
      </c>
    </row>
    <row r="402" spans="1:19" x14ac:dyDescent="0.3">
      <c r="A402" s="1" t="s">
        <v>410</v>
      </c>
      <c r="B402">
        <v>0</v>
      </c>
      <c r="C402">
        <v>0.31</v>
      </c>
      <c r="D402">
        <v>0</v>
      </c>
      <c r="E402">
        <v>0.3</v>
      </c>
      <c r="F402">
        <v>0.28999999999999998</v>
      </c>
      <c r="G402">
        <v>0.3</v>
      </c>
      <c r="H402">
        <v>0.3</v>
      </c>
      <c r="I402">
        <v>0.3</v>
      </c>
      <c r="J402">
        <v>0.3</v>
      </c>
      <c r="K402">
        <f t="shared" si="30"/>
        <v>2.1</v>
      </c>
      <c r="L402">
        <v>0</v>
      </c>
      <c r="M402">
        <v>0</v>
      </c>
      <c r="N402">
        <f t="shared" si="31"/>
        <v>0</v>
      </c>
      <c r="O402">
        <f t="shared" si="32"/>
        <v>0</v>
      </c>
      <c r="P402">
        <v>30.29</v>
      </c>
      <c r="Q402">
        <v>65.489999999999995</v>
      </c>
      <c r="R402">
        <f t="shared" si="29"/>
        <v>0</v>
      </c>
      <c r="S402">
        <f t="shared" si="33"/>
        <v>0</v>
      </c>
    </row>
    <row r="403" spans="1:19" x14ac:dyDescent="0.3">
      <c r="A403" s="1" t="s">
        <v>411</v>
      </c>
      <c r="B403">
        <v>0</v>
      </c>
      <c r="C403">
        <v>0.31</v>
      </c>
      <c r="D403">
        <v>0</v>
      </c>
      <c r="E403">
        <v>0.3</v>
      </c>
      <c r="F403">
        <v>0.28999999999999998</v>
      </c>
      <c r="G403">
        <v>0.3</v>
      </c>
      <c r="H403">
        <v>0.3</v>
      </c>
      <c r="I403">
        <v>0.3</v>
      </c>
      <c r="J403">
        <v>0.3</v>
      </c>
      <c r="K403">
        <f t="shared" si="30"/>
        <v>2.1</v>
      </c>
      <c r="L403">
        <v>0</v>
      </c>
      <c r="M403">
        <v>0</v>
      </c>
      <c r="N403">
        <f t="shared" si="31"/>
        <v>0</v>
      </c>
      <c r="O403">
        <f t="shared" si="32"/>
        <v>0</v>
      </c>
      <c r="P403">
        <v>29.64</v>
      </c>
      <c r="Q403">
        <v>66.39</v>
      </c>
      <c r="R403">
        <f t="shared" si="29"/>
        <v>0</v>
      </c>
      <c r="S403">
        <f t="shared" si="33"/>
        <v>0</v>
      </c>
    </row>
    <row r="404" spans="1:19" x14ac:dyDescent="0.3">
      <c r="A404" s="1" t="s">
        <v>412</v>
      </c>
      <c r="B404">
        <v>0</v>
      </c>
      <c r="C404">
        <v>0.31</v>
      </c>
      <c r="D404">
        <v>0</v>
      </c>
      <c r="E404">
        <v>0.3</v>
      </c>
      <c r="F404">
        <v>0.28999999999999998</v>
      </c>
      <c r="G404">
        <v>0.3</v>
      </c>
      <c r="H404">
        <v>0.3</v>
      </c>
      <c r="I404">
        <v>0.3</v>
      </c>
      <c r="J404">
        <v>0.3</v>
      </c>
      <c r="K404">
        <f t="shared" si="30"/>
        <v>2.1</v>
      </c>
      <c r="L404">
        <v>0</v>
      </c>
      <c r="M404">
        <v>0</v>
      </c>
      <c r="N404">
        <f t="shared" si="31"/>
        <v>0</v>
      </c>
      <c r="O404">
        <f t="shared" si="32"/>
        <v>0</v>
      </c>
      <c r="P404">
        <v>28.67</v>
      </c>
      <c r="Q404">
        <v>70.25</v>
      </c>
      <c r="R404">
        <f t="shared" si="29"/>
        <v>0</v>
      </c>
      <c r="S404">
        <f t="shared" si="33"/>
        <v>0</v>
      </c>
    </row>
    <row r="405" spans="1:19" x14ac:dyDescent="0.3">
      <c r="A405" s="1" t="s">
        <v>413</v>
      </c>
      <c r="B405">
        <v>0</v>
      </c>
      <c r="C405">
        <v>0.31</v>
      </c>
      <c r="D405">
        <v>0</v>
      </c>
      <c r="E405">
        <v>0.3</v>
      </c>
      <c r="F405">
        <v>0.28999999999999998</v>
      </c>
      <c r="G405">
        <v>0.3</v>
      </c>
      <c r="H405">
        <v>0.3</v>
      </c>
      <c r="I405">
        <v>0.3</v>
      </c>
      <c r="J405">
        <v>0.3</v>
      </c>
      <c r="K405">
        <f t="shared" si="30"/>
        <v>2.1</v>
      </c>
      <c r="L405">
        <v>0</v>
      </c>
      <c r="M405">
        <v>0</v>
      </c>
      <c r="N405">
        <f t="shared" si="31"/>
        <v>0</v>
      </c>
      <c r="O405">
        <f t="shared" si="32"/>
        <v>0</v>
      </c>
      <c r="P405">
        <v>27.92</v>
      </c>
      <c r="Q405">
        <v>72.98</v>
      </c>
      <c r="R405">
        <f t="shared" si="29"/>
        <v>0</v>
      </c>
      <c r="S405">
        <f t="shared" si="33"/>
        <v>0</v>
      </c>
    </row>
    <row r="406" spans="1:19" x14ac:dyDescent="0.3">
      <c r="A406" s="1" t="s">
        <v>414</v>
      </c>
      <c r="B406">
        <v>0</v>
      </c>
      <c r="C406">
        <v>0.31</v>
      </c>
      <c r="D406">
        <v>0</v>
      </c>
      <c r="E406">
        <v>0.3</v>
      </c>
      <c r="F406">
        <v>0.3</v>
      </c>
      <c r="G406">
        <v>0.3</v>
      </c>
      <c r="H406">
        <v>0.31</v>
      </c>
      <c r="I406">
        <v>0.3</v>
      </c>
      <c r="J406">
        <v>0.3</v>
      </c>
      <c r="K406">
        <f t="shared" si="30"/>
        <v>2.12</v>
      </c>
      <c r="L406">
        <v>0</v>
      </c>
      <c r="M406">
        <v>0</v>
      </c>
      <c r="N406">
        <f t="shared" si="31"/>
        <v>0</v>
      </c>
      <c r="O406">
        <f t="shared" si="32"/>
        <v>0</v>
      </c>
      <c r="P406">
        <v>27.43</v>
      </c>
      <c r="Q406">
        <v>74.760000000000005</v>
      </c>
      <c r="R406">
        <f t="shared" si="29"/>
        <v>0</v>
      </c>
      <c r="S406">
        <f t="shared" si="33"/>
        <v>0</v>
      </c>
    </row>
    <row r="407" spans="1:19" x14ac:dyDescent="0.3">
      <c r="A407" s="1" t="s">
        <v>415</v>
      </c>
      <c r="B407">
        <v>0</v>
      </c>
      <c r="C407">
        <v>0.32</v>
      </c>
      <c r="D407">
        <v>0</v>
      </c>
      <c r="E407">
        <v>0.31</v>
      </c>
      <c r="F407">
        <v>0.3</v>
      </c>
      <c r="G407">
        <v>0.31</v>
      </c>
      <c r="H407">
        <v>0.31</v>
      </c>
      <c r="I407">
        <v>0.3</v>
      </c>
      <c r="J407">
        <v>0.31</v>
      </c>
      <c r="K407">
        <f t="shared" si="30"/>
        <v>2.16</v>
      </c>
      <c r="L407">
        <v>0</v>
      </c>
      <c r="M407">
        <v>0</v>
      </c>
      <c r="N407">
        <f t="shared" si="31"/>
        <v>0</v>
      </c>
      <c r="O407">
        <f t="shared" si="32"/>
        <v>0</v>
      </c>
      <c r="P407">
        <v>27</v>
      </c>
      <c r="Q407">
        <v>77.510000000000005</v>
      </c>
      <c r="R407">
        <f t="shared" si="29"/>
        <v>0</v>
      </c>
      <c r="S407">
        <f t="shared" si="33"/>
        <v>0</v>
      </c>
    </row>
    <row r="408" spans="1:19" x14ac:dyDescent="0.3">
      <c r="A408" s="1" t="s">
        <v>416</v>
      </c>
      <c r="B408">
        <v>0</v>
      </c>
      <c r="C408">
        <v>0.31</v>
      </c>
      <c r="D408">
        <v>0</v>
      </c>
      <c r="E408">
        <v>0.3</v>
      </c>
      <c r="F408">
        <v>0.3</v>
      </c>
      <c r="G408">
        <v>0.3</v>
      </c>
      <c r="H408">
        <v>0.31</v>
      </c>
      <c r="I408">
        <v>0.3</v>
      </c>
      <c r="J408">
        <v>0.3</v>
      </c>
      <c r="K408">
        <f t="shared" si="30"/>
        <v>2.12</v>
      </c>
      <c r="L408">
        <v>0</v>
      </c>
      <c r="M408">
        <v>0</v>
      </c>
      <c r="N408">
        <f t="shared" si="31"/>
        <v>0</v>
      </c>
      <c r="O408">
        <f t="shared" si="32"/>
        <v>0</v>
      </c>
      <c r="P408">
        <v>26.76</v>
      </c>
      <c r="Q408">
        <v>79.239999999999995</v>
      </c>
      <c r="R408">
        <f t="shared" si="29"/>
        <v>0</v>
      </c>
      <c r="S408">
        <f t="shared" si="33"/>
        <v>0</v>
      </c>
    </row>
    <row r="409" spans="1:19" x14ac:dyDescent="0.3">
      <c r="A409" s="1" t="s">
        <v>417</v>
      </c>
      <c r="B409">
        <v>0</v>
      </c>
      <c r="C409">
        <v>0.31</v>
      </c>
      <c r="D409">
        <v>0</v>
      </c>
      <c r="E409">
        <v>0.3</v>
      </c>
      <c r="F409">
        <v>0.28999999999999998</v>
      </c>
      <c r="G409">
        <v>0.3</v>
      </c>
      <c r="H409">
        <v>0.3</v>
      </c>
      <c r="I409">
        <v>0.3</v>
      </c>
      <c r="J409">
        <v>0.3</v>
      </c>
      <c r="K409">
        <f t="shared" si="30"/>
        <v>2.1</v>
      </c>
      <c r="L409">
        <v>0</v>
      </c>
      <c r="M409">
        <v>0</v>
      </c>
      <c r="N409">
        <f t="shared" si="31"/>
        <v>0</v>
      </c>
      <c r="O409">
        <f t="shared" si="32"/>
        <v>0</v>
      </c>
      <c r="P409">
        <v>26.51</v>
      </c>
      <c r="Q409">
        <v>80.16</v>
      </c>
      <c r="R409">
        <f t="shared" si="29"/>
        <v>0</v>
      </c>
      <c r="S409">
        <f t="shared" si="33"/>
        <v>0</v>
      </c>
    </row>
    <row r="410" spans="1:19" x14ac:dyDescent="0.3">
      <c r="A410" s="1" t="s">
        <v>418</v>
      </c>
      <c r="B410">
        <v>0</v>
      </c>
      <c r="C410">
        <v>0.31</v>
      </c>
      <c r="D410">
        <v>0</v>
      </c>
      <c r="E410">
        <v>0.3</v>
      </c>
      <c r="F410">
        <v>0.28999999999999998</v>
      </c>
      <c r="G410">
        <v>0.3</v>
      </c>
      <c r="H410">
        <v>0.3</v>
      </c>
      <c r="I410">
        <v>0.3</v>
      </c>
      <c r="J410">
        <v>0.3</v>
      </c>
      <c r="K410">
        <f t="shared" si="30"/>
        <v>2.1</v>
      </c>
      <c r="L410">
        <v>0</v>
      </c>
      <c r="M410">
        <v>0</v>
      </c>
      <c r="N410">
        <f t="shared" si="31"/>
        <v>0</v>
      </c>
      <c r="O410">
        <f t="shared" si="32"/>
        <v>0</v>
      </c>
      <c r="P410">
        <v>26.24</v>
      </c>
      <c r="Q410">
        <v>81.56</v>
      </c>
      <c r="R410">
        <f t="shared" si="29"/>
        <v>0</v>
      </c>
      <c r="S410">
        <f t="shared" si="33"/>
        <v>0</v>
      </c>
    </row>
    <row r="411" spans="1:19" x14ac:dyDescent="0.3">
      <c r="A411" s="1" t="s">
        <v>419</v>
      </c>
      <c r="B411">
        <v>0</v>
      </c>
      <c r="C411">
        <v>0.31</v>
      </c>
      <c r="D411">
        <v>0</v>
      </c>
      <c r="E411">
        <v>0.3</v>
      </c>
      <c r="F411">
        <v>0.28999999999999998</v>
      </c>
      <c r="G411">
        <v>0.3</v>
      </c>
      <c r="H411">
        <v>0.3</v>
      </c>
      <c r="I411">
        <v>0.3</v>
      </c>
      <c r="J411">
        <v>0.3</v>
      </c>
      <c r="K411">
        <f t="shared" si="30"/>
        <v>2.1</v>
      </c>
      <c r="L411">
        <v>0</v>
      </c>
      <c r="M411">
        <v>0</v>
      </c>
      <c r="N411">
        <f t="shared" si="31"/>
        <v>0</v>
      </c>
      <c r="O411">
        <f t="shared" si="32"/>
        <v>0</v>
      </c>
      <c r="P411">
        <v>25.87</v>
      </c>
      <c r="Q411">
        <v>83.53</v>
      </c>
      <c r="R411">
        <f t="shared" si="29"/>
        <v>0</v>
      </c>
      <c r="S411">
        <f t="shared" si="33"/>
        <v>0</v>
      </c>
    </row>
    <row r="412" spans="1:19" x14ac:dyDescent="0.3">
      <c r="A412" s="1" t="s">
        <v>420</v>
      </c>
      <c r="B412">
        <v>0</v>
      </c>
      <c r="C412">
        <v>0.31</v>
      </c>
      <c r="D412">
        <v>0</v>
      </c>
      <c r="E412">
        <v>0.3</v>
      </c>
      <c r="F412">
        <v>0.3</v>
      </c>
      <c r="G412">
        <v>0.3</v>
      </c>
      <c r="H412">
        <v>0.31</v>
      </c>
      <c r="I412">
        <v>0.3</v>
      </c>
      <c r="J412">
        <v>0.31</v>
      </c>
      <c r="K412">
        <f t="shared" si="30"/>
        <v>2.13</v>
      </c>
      <c r="L412">
        <v>0</v>
      </c>
      <c r="M412">
        <v>0</v>
      </c>
      <c r="N412">
        <f t="shared" si="31"/>
        <v>0</v>
      </c>
      <c r="O412">
        <f t="shared" si="32"/>
        <v>0</v>
      </c>
      <c r="P412">
        <v>25.64</v>
      </c>
      <c r="Q412">
        <v>84.72</v>
      </c>
      <c r="R412">
        <f t="shared" ref="R412:R475" si="34">N412*P412</f>
        <v>0</v>
      </c>
      <c r="S412">
        <f t="shared" si="33"/>
        <v>0</v>
      </c>
    </row>
    <row r="413" spans="1:19" x14ac:dyDescent="0.3">
      <c r="A413" s="1" t="s">
        <v>421</v>
      </c>
      <c r="B413">
        <v>0</v>
      </c>
      <c r="C413">
        <v>0.31</v>
      </c>
      <c r="D413">
        <v>0</v>
      </c>
      <c r="E413">
        <v>0.3</v>
      </c>
      <c r="F413">
        <v>0.28999999999999998</v>
      </c>
      <c r="G413">
        <v>0.3</v>
      </c>
      <c r="H413">
        <v>0.3</v>
      </c>
      <c r="I413">
        <v>0.28999999999999998</v>
      </c>
      <c r="J413">
        <v>0.3</v>
      </c>
      <c r="K413">
        <f t="shared" si="30"/>
        <v>2.09</v>
      </c>
      <c r="L413">
        <v>0</v>
      </c>
      <c r="M413">
        <v>0</v>
      </c>
      <c r="N413">
        <f t="shared" si="31"/>
        <v>0</v>
      </c>
      <c r="O413">
        <f t="shared" si="32"/>
        <v>0</v>
      </c>
      <c r="P413">
        <v>25.67</v>
      </c>
      <c r="Q413">
        <v>84.51</v>
      </c>
      <c r="R413">
        <f t="shared" si="34"/>
        <v>0</v>
      </c>
      <c r="S413">
        <f t="shared" si="33"/>
        <v>0</v>
      </c>
    </row>
    <row r="414" spans="1:19" x14ac:dyDescent="0.3">
      <c r="A414" s="1" t="s">
        <v>422</v>
      </c>
      <c r="B414">
        <v>0</v>
      </c>
      <c r="C414">
        <v>0.31</v>
      </c>
      <c r="D414">
        <v>0</v>
      </c>
      <c r="E414">
        <v>0.3</v>
      </c>
      <c r="F414">
        <v>0.28999999999999998</v>
      </c>
      <c r="G414">
        <v>0.3</v>
      </c>
      <c r="H414">
        <v>0.3</v>
      </c>
      <c r="I414">
        <v>0.28999999999999998</v>
      </c>
      <c r="J414">
        <v>0.3</v>
      </c>
      <c r="K414">
        <f t="shared" si="30"/>
        <v>2.09</v>
      </c>
      <c r="L414">
        <v>0</v>
      </c>
      <c r="M414">
        <v>0</v>
      </c>
      <c r="N414">
        <f t="shared" si="31"/>
        <v>0</v>
      </c>
      <c r="O414">
        <f t="shared" si="32"/>
        <v>0</v>
      </c>
      <c r="P414">
        <v>25.66</v>
      </c>
      <c r="Q414">
        <v>85.59</v>
      </c>
      <c r="R414">
        <f t="shared" si="34"/>
        <v>0</v>
      </c>
      <c r="S414">
        <f t="shared" si="33"/>
        <v>0</v>
      </c>
    </row>
    <row r="415" spans="1:19" x14ac:dyDescent="0.3">
      <c r="A415" s="1" t="s">
        <v>423</v>
      </c>
      <c r="B415">
        <v>0</v>
      </c>
      <c r="C415">
        <v>0.31</v>
      </c>
      <c r="D415">
        <v>0</v>
      </c>
      <c r="E415">
        <v>0.3</v>
      </c>
      <c r="F415">
        <v>0.28999999999999998</v>
      </c>
      <c r="G415">
        <v>0.3</v>
      </c>
      <c r="H415">
        <v>0.3</v>
      </c>
      <c r="I415">
        <v>0.28999999999999998</v>
      </c>
      <c r="J415">
        <v>0.3</v>
      </c>
      <c r="K415">
        <f t="shared" si="30"/>
        <v>2.09</v>
      </c>
      <c r="L415">
        <v>0</v>
      </c>
      <c r="M415">
        <v>0</v>
      </c>
      <c r="N415">
        <f t="shared" si="31"/>
        <v>0</v>
      </c>
      <c r="O415">
        <f t="shared" si="32"/>
        <v>0</v>
      </c>
      <c r="P415">
        <v>25.28</v>
      </c>
      <c r="Q415">
        <v>87.26</v>
      </c>
      <c r="R415">
        <f t="shared" si="34"/>
        <v>0</v>
      </c>
      <c r="S415">
        <f t="shared" si="33"/>
        <v>0</v>
      </c>
    </row>
    <row r="416" spans="1:19" x14ac:dyDescent="0.3">
      <c r="A416" s="1" t="s">
        <v>424</v>
      </c>
      <c r="B416">
        <v>0</v>
      </c>
      <c r="C416">
        <v>0.3</v>
      </c>
      <c r="D416">
        <v>0</v>
      </c>
      <c r="E416">
        <v>0.28999999999999998</v>
      </c>
      <c r="F416">
        <v>0.28999999999999998</v>
      </c>
      <c r="G416">
        <v>0.28999999999999998</v>
      </c>
      <c r="H416">
        <v>0.28999999999999998</v>
      </c>
      <c r="I416">
        <v>0.28999999999999998</v>
      </c>
      <c r="J416">
        <v>0.28999999999999998</v>
      </c>
      <c r="K416">
        <f t="shared" si="30"/>
        <v>2.04</v>
      </c>
      <c r="L416">
        <v>0</v>
      </c>
      <c r="M416">
        <v>0</v>
      </c>
      <c r="N416">
        <f t="shared" si="31"/>
        <v>0</v>
      </c>
      <c r="O416">
        <f t="shared" si="32"/>
        <v>0</v>
      </c>
      <c r="P416">
        <v>25.31</v>
      </c>
      <c r="Q416">
        <v>87.83</v>
      </c>
      <c r="R416">
        <f t="shared" si="34"/>
        <v>0</v>
      </c>
      <c r="S416">
        <f t="shared" si="33"/>
        <v>0</v>
      </c>
    </row>
    <row r="417" spans="1:19" x14ac:dyDescent="0.3">
      <c r="A417" s="1" t="s">
        <v>425</v>
      </c>
      <c r="B417">
        <v>0</v>
      </c>
      <c r="C417">
        <v>0.3</v>
      </c>
      <c r="D417">
        <v>0</v>
      </c>
      <c r="E417">
        <v>0.28999999999999998</v>
      </c>
      <c r="F417">
        <v>0.28999999999999998</v>
      </c>
      <c r="G417">
        <v>0.28999999999999998</v>
      </c>
      <c r="H417">
        <v>0.3</v>
      </c>
      <c r="I417">
        <v>0.28999999999999998</v>
      </c>
      <c r="J417">
        <v>0.3</v>
      </c>
      <c r="K417">
        <f t="shared" si="30"/>
        <v>2.06</v>
      </c>
      <c r="L417">
        <v>0</v>
      </c>
      <c r="M417">
        <v>0</v>
      </c>
      <c r="N417">
        <f t="shared" si="31"/>
        <v>0</v>
      </c>
      <c r="O417">
        <f t="shared" si="32"/>
        <v>0</v>
      </c>
      <c r="P417">
        <v>25.65</v>
      </c>
      <c r="Q417">
        <v>87.49</v>
      </c>
      <c r="R417">
        <f t="shared" si="34"/>
        <v>0</v>
      </c>
      <c r="S417">
        <f t="shared" si="33"/>
        <v>0</v>
      </c>
    </row>
    <row r="418" spans="1:19" x14ac:dyDescent="0.3">
      <c r="A418" s="1" t="s">
        <v>426</v>
      </c>
      <c r="B418">
        <v>0</v>
      </c>
      <c r="C418">
        <v>0.3</v>
      </c>
      <c r="D418">
        <v>0</v>
      </c>
      <c r="E418">
        <v>0.28999999999999998</v>
      </c>
      <c r="F418">
        <v>0.28000000000000003</v>
      </c>
      <c r="G418">
        <v>0.28999999999999998</v>
      </c>
      <c r="H418">
        <v>0.28999999999999998</v>
      </c>
      <c r="I418">
        <v>0.28999999999999998</v>
      </c>
      <c r="J418">
        <v>0.28999999999999998</v>
      </c>
      <c r="K418">
        <f t="shared" si="30"/>
        <v>2.0299999999999998</v>
      </c>
      <c r="L418">
        <v>0</v>
      </c>
      <c r="M418">
        <v>0</v>
      </c>
      <c r="N418">
        <f t="shared" si="31"/>
        <v>0</v>
      </c>
      <c r="O418">
        <f t="shared" si="32"/>
        <v>0</v>
      </c>
      <c r="P418">
        <v>26.23</v>
      </c>
      <c r="Q418">
        <v>86.54</v>
      </c>
      <c r="R418">
        <f t="shared" si="34"/>
        <v>0</v>
      </c>
      <c r="S418">
        <f t="shared" si="33"/>
        <v>0</v>
      </c>
    </row>
    <row r="419" spans="1:19" x14ac:dyDescent="0.3">
      <c r="A419" s="1" t="s">
        <v>427</v>
      </c>
      <c r="B419">
        <v>0</v>
      </c>
      <c r="C419">
        <v>0.3</v>
      </c>
      <c r="D419">
        <v>0</v>
      </c>
      <c r="E419">
        <v>0.28999999999999998</v>
      </c>
      <c r="F419">
        <v>0.28000000000000003</v>
      </c>
      <c r="G419">
        <v>0.28999999999999998</v>
      </c>
      <c r="H419">
        <v>0.28999999999999998</v>
      </c>
      <c r="I419">
        <v>0.28999999999999998</v>
      </c>
      <c r="J419">
        <v>0.28999999999999998</v>
      </c>
      <c r="K419">
        <f t="shared" si="30"/>
        <v>2.0299999999999998</v>
      </c>
      <c r="L419">
        <v>0</v>
      </c>
      <c r="M419">
        <v>0</v>
      </c>
      <c r="N419">
        <f t="shared" si="31"/>
        <v>0</v>
      </c>
      <c r="O419">
        <f t="shared" si="32"/>
        <v>0</v>
      </c>
      <c r="P419">
        <v>26.97</v>
      </c>
      <c r="Q419">
        <v>83.75</v>
      </c>
      <c r="R419">
        <f t="shared" si="34"/>
        <v>0</v>
      </c>
      <c r="S419">
        <f t="shared" si="33"/>
        <v>0</v>
      </c>
    </row>
    <row r="420" spans="1:19" x14ac:dyDescent="0.3">
      <c r="A420" s="1" t="s">
        <v>428</v>
      </c>
      <c r="B420">
        <v>0</v>
      </c>
      <c r="C420">
        <v>0.3</v>
      </c>
      <c r="D420">
        <v>0</v>
      </c>
      <c r="E420">
        <v>0.28999999999999998</v>
      </c>
      <c r="F420">
        <v>0.28999999999999998</v>
      </c>
      <c r="G420">
        <v>0.28999999999999998</v>
      </c>
      <c r="H420">
        <v>0.3</v>
      </c>
      <c r="I420">
        <v>0.28999999999999998</v>
      </c>
      <c r="J420">
        <v>0.3</v>
      </c>
      <c r="K420">
        <f t="shared" si="30"/>
        <v>2.06</v>
      </c>
      <c r="L420">
        <v>0</v>
      </c>
      <c r="M420">
        <v>0</v>
      </c>
      <c r="N420">
        <f t="shared" si="31"/>
        <v>0</v>
      </c>
      <c r="O420">
        <f t="shared" si="32"/>
        <v>0</v>
      </c>
      <c r="P420">
        <v>27.82</v>
      </c>
      <c r="Q420">
        <v>80.599999999999994</v>
      </c>
      <c r="R420">
        <f t="shared" si="34"/>
        <v>0</v>
      </c>
      <c r="S420">
        <f t="shared" si="33"/>
        <v>0</v>
      </c>
    </row>
    <row r="421" spans="1:19" x14ac:dyDescent="0.3">
      <c r="A421" s="1" t="s">
        <v>429</v>
      </c>
      <c r="B421">
        <v>0</v>
      </c>
      <c r="C421">
        <v>0.31</v>
      </c>
      <c r="D421">
        <v>0</v>
      </c>
      <c r="E421">
        <v>0.3</v>
      </c>
      <c r="F421">
        <v>0.28999999999999998</v>
      </c>
      <c r="G421">
        <v>0.3</v>
      </c>
      <c r="H421">
        <v>0.3</v>
      </c>
      <c r="I421">
        <v>0.3</v>
      </c>
      <c r="J421">
        <v>0.3</v>
      </c>
      <c r="K421">
        <f t="shared" si="30"/>
        <v>2.1</v>
      </c>
      <c r="L421">
        <v>0</v>
      </c>
      <c r="M421">
        <v>0</v>
      </c>
      <c r="N421">
        <f t="shared" si="31"/>
        <v>0</v>
      </c>
      <c r="O421">
        <f t="shared" si="32"/>
        <v>0</v>
      </c>
      <c r="P421">
        <v>28.26</v>
      </c>
      <c r="Q421">
        <v>79.8</v>
      </c>
      <c r="R421">
        <f t="shared" si="34"/>
        <v>0</v>
      </c>
      <c r="S421">
        <f t="shared" si="33"/>
        <v>0</v>
      </c>
    </row>
    <row r="422" spans="1:19" x14ac:dyDescent="0.3">
      <c r="A422" s="1" t="s">
        <v>430</v>
      </c>
      <c r="B422">
        <v>0</v>
      </c>
      <c r="C422">
        <v>0.31</v>
      </c>
      <c r="D422">
        <v>0</v>
      </c>
      <c r="E422">
        <v>0.3</v>
      </c>
      <c r="F422">
        <v>0.3</v>
      </c>
      <c r="G422">
        <v>0.3</v>
      </c>
      <c r="H422">
        <v>0.3</v>
      </c>
      <c r="I422">
        <v>0.3</v>
      </c>
      <c r="J422">
        <v>0.3</v>
      </c>
      <c r="K422">
        <f t="shared" si="30"/>
        <v>2.11</v>
      </c>
      <c r="L422">
        <v>0</v>
      </c>
      <c r="M422">
        <v>0</v>
      </c>
      <c r="N422">
        <f t="shared" si="31"/>
        <v>0</v>
      </c>
      <c r="O422">
        <f t="shared" si="32"/>
        <v>0</v>
      </c>
      <c r="P422">
        <v>28.25</v>
      </c>
      <c r="Q422">
        <v>80.53</v>
      </c>
      <c r="R422">
        <f t="shared" si="34"/>
        <v>0</v>
      </c>
      <c r="S422">
        <f t="shared" si="33"/>
        <v>0</v>
      </c>
    </row>
    <row r="423" spans="1:19" x14ac:dyDescent="0.3">
      <c r="A423" s="1" t="s">
        <v>431</v>
      </c>
      <c r="B423">
        <v>0</v>
      </c>
      <c r="C423">
        <v>0.31</v>
      </c>
      <c r="D423">
        <v>0</v>
      </c>
      <c r="E423">
        <v>0.3</v>
      </c>
      <c r="F423">
        <v>0.28999999999999998</v>
      </c>
      <c r="G423">
        <v>0.3</v>
      </c>
      <c r="H423">
        <v>0.3</v>
      </c>
      <c r="I423">
        <v>0.3</v>
      </c>
      <c r="J423">
        <v>0.3</v>
      </c>
      <c r="K423">
        <f t="shared" si="30"/>
        <v>2.1</v>
      </c>
      <c r="L423">
        <v>0</v>
      </c>
      <c r="M423">
        <v>0</v>
      </c>
      <c r="N423">
        <f t="shared" si="31"/>
        <v>0</v>
      </c>
      <c r="O423">
        <f t="shared" si="32"/>
        <v>0</v>
      </c>
      <c r="P423">
        <v>27.41</v>
      </c>
      <c r="Q423">
        <v>84.19</v>
      </c>
      <c r="R423">
        <f t="shared" si="34"/>
        <v>0</v>
      </c>
      <c r="S423">
        <f t="shared" si="33"/>
        <v>0</v>
      </c>
    </row>
    <row r="424" spans="1:19" x14ac:dyDescent="0.3">
      <c r="A424" s="1" t="s">
        <v>432</v>
      </c>
      <c r="B424">
        <v>0</v>
      </c>
      <c r="C424">
        <v>0.31</v>
      </c>
      <c r="D424">
        <v>0</v>
      </c>
      <c r="E424">
        <v>0.3</v>
      </c>
      <c r="F424">
        <v>0.28999999999999998</v>
      </c>
      <c r="G424">
        <v>0.3</v>
      </c>
      <c r="H424">
        <v>0.3</v>
      </c>
      <c r="I424">
        <v>0.28999999999999998</v>
      </c>
      <c r="J424">
        <v>0.3</v>
      </c>
      <c r="K424">
        <f t="shared" si="30"/>
        <v>2.09</v>
      </c>
      <c r="L424">
        <v>0</v>
      </c>
      <c r="M424">
        <v>0</v>
      </c>
      <c r="N424">
        <f t="shared" si="31"/>
        <v>0</v>
      </c>
      <c r="O424">
        <f t="shared" si="32"/>
        <v>0</v>
      </c>
      <c r="P424">
        <v>27.28</v>
      </c>
      <c r="Q424">
        <v>85.62</v>
      </c>
      <c r="R424">
        <f t="shared" si="34"/>
        <v>0</v>
      </c>
      <c r="S424">
        <f t="shared" si="33"/>
        <v>0</v>
      </c>
    </row>
    <row r="425" spans="1:19" x14ac:dyDescent="0.3">
      <c r="A425" s="1" t="s">
        <v>433</v>
      </c>
      <c r="B425">
        <v>0</v>
      </c>
      <c r="C425">
        <v>0.31</v>
      </c>
      <c r="D425">
        <v>0</v>
      </c>
      <c r="E425">
        <v>0.3</v>
      </c>
      <c r="F425">
        <v>0.28999999999999998</v>
      </c>
      <c r="G425">
        <v>0.3</v>
      </c>
      <c r="H425">
        <v>0.3</v>
      </c>
      <c r="I425">
        <v>0.28999999999999998</v>
      </c>
      <c r="J425">
        <v>0.3</v>
      </c>
      <c r="K425">
        <f t="shared" si="30"/>
        <v>2.09</v>
      </c>
      <c r="L425">
        <v>0</v>
      </c>
      <c r="M425">
        <v>0</v>
      </c>
      <c r="N425">
        <f t="shared" si="31"/>
        <v>0</v>
      </c>
      <c r="O425">
        <f t="shared" si="32"/>
        <v>0</v>
      </c>
      <c r="P425">
        <v>27.17</v>
      </c>
      <c r="Q425">
        <v>87.14</v>
      </c>
      <c r="R425">
        <f t="shared" si="34"/>
        <v>0</v>
      </c>
      <c r="S425">
        <f t="shared" si="33"/>
        <v>0</v>
      </c>
    </row>
    <row r="426" spans="1:19" x14ac:dyDescent="0.3">
      <c r="A426" s="1" t="s">
        <v>434</v>
      </c>
      <c r="B426">
        <v>0</v>
      </c>
      <c r="C426">
        <v>0.3</v>
      </c>
      <c r="D426">
        <v>0</v>
      </c>
      <c r="E426">
        <v>0.3</v>
      </c>
      <c r="F426">
        <v>0.28999999999999998</v>
      </c>
      <c r="G426">
        <v>0.3</v>
      </c>
      <c r="H426">
        <v>0.3</v>
      </c>
      <c r="I426">
        <v>0.28999999999999998</v>
      </c>
      <c r="J426">
        <v>0.3</v>
      </c>
      <c r="K426">
        <f t="shared" si="30"/>
        <v>2.08</v>
      </c>
      <c r="L426">
        <v>0</v>
      </c>
      <c r="M426">
        <v>0</v>
      </c>
      <c r="N426">
        <f t="shared" si="31"/>
        <v>0</v>
      </c>
      <c r="O426">
        <f t="shared" si="32"/>
        <v>0</v>
      </c>
      <c r="P426">
        <v>26.2</v>
      </c>
      <c r="Q426">
        <v>91.83</v>
      </c>
      <c r="R426">
        <f t="shared" si="34"/>
        <v>0</v>
      </c>
      <c r="S426">
        <f t="shared" si="33"/>
        <v>0</v>
      </c>
    </row>
    <row r="427" spans="1:19" x14ac:dyDescent="0.3">
      <c r="A427" s="1" t="s">
        <v>435</v>
      </c>
      <c r="B427">
        <v>0</v>
      </c>
      <c r="C427">
        <v>0.31</v>
      </c>
      <c r="D427">
        <v>0</v>
      </c>
      <c r="E427">
        <v>0.3</v>
      </c>
      <c r="F427">
        <v>0.28999999999999998</v>
      </c>
      <c r="G427">
        <v>0.3</v>
      </c>
      <c r="H427">
        <v>0.3</v>
      </c>
      <c r="I427">
        <v>0.3</v>
      </c>
      <c r="J427">
        <v>0.3</v>
      </c>
      <c r="K427">
        <f t="shared" si="30"/>
        <v>2.1</v>
      </c>
      <c r="L427">
        <v>0</v>
      </c>
      <c r="M427">
        <v>0</v>
      </c>
      <c r="N427">
        <f t="shared" si="31"/>
        <v>0</v>
      </c>
      <c r="O427">
        <f t="shared" si="32"/>
        <v>0</v>
      </c>
      <c r="P427">
        <v>26.12</v>
      </c>
      <c r="Q427">
        <v>92.66</v>
      </c>
      <c r="R427">
        <f t="shared" si="34"/>
        <v>0</v>
      </c>
      <c r="S427">
        <f t="shared" si="33"/>
        <v>0</v>
      </c>
    </row>
    <row r="428" spans="1:19" x14ac:dyDescent="0.3">
      <c r="A428" s="1" t="s">
        <v>436</v>
      </c>
      <c r="B428">
        <v>0</v>
      </c>
      <c r="C428">
        <v>0.31</v>
      </c>
      <c r="D428">
        <v>0</v>
      </c>
      <c r="E428">
        <v>0.3</v>
      </c>
      <c r="F428">
        <v>0.28999999999999998</v>
      </c>
      <c r="G428">
        <v>0.3</v>
      </c>
      <c r="H428">
        <v>0.3</v>
      </c>
      <c r="I428">
        <v>0.3</v>
      </c>
      <c r="J428">
        <v>0.3</v>
      </c>
      <c r="K428">
        <f t="shared" si="30"/>
        <v>2.1</v>
      </c>
      <c r="L428">
        <v>0</v>
      </c>
      <c r="M428">
        <v>0</v>
      </c>
      <c r="N428">
        <f t="shared" si="31"/>
        <v>0</v>
      </c>
      <c r="O428">
        <f t="shared" si="32"/>
        <v>0</v>
      </c>
      <c r="P428">
        <v>26</v>
      </c>
      <c r="Q428">
        <v>92.91</v>
      </c>
      <c r="R428">
        <f t="shared" si="34"/>
        <v>0</v>
      </c>
      <c r="S428">
        <f t="shared" si="33"/>
        <v>0</v>
      </c>
    </row>
    <row r="429" spans="1:19" x14ac:dyDescent="0.3">
      <c r="A429" s="1" t="s">
        <v>437</v>
      </c>
      <c r="B429">
        <v>55.29</v>
      </c>
      <c r="C429">
        <v>0.28999999999999998</v>
      </c>
      <c r="D429">
        <v>0</v>
      </c>
      <c r="E429">
        <v>0.28999999999999998</v>
      </c>
      <c r="F429">
        <v>36.369999999999997</v>
      </c>
      <c r="G429">
        <v>50.38</v>
      </c>
      <c r="H429">
        <v>53.75</v>
      </c>
      <c r="I429">
        <v>41.5</v>
      </c>
      <c r="J429">
        <v>52.59</v>
      </c>
      <c r="K429">
        <f t="shared" si="30"/>
        <v>290.46000000000004</v>
      </c>
      <c r="L429">
        <v>1.93</v>
      </c>
      <c r="M429">
        <v>1.95</v>
      </c>
      <c r="N429">
        <f t="shared" si="31"/>
        <v>560.58780000000002</v>
      </c>
      <c r="O429">
        <f t="shared" si="32"/>
        <v>566.39700000000005</v>
      </c>
      <c r="P429">
        <v>26.97</v>
      </c>
      <c r="Q429">
        <v>88.38</v>
      </c>
      <c r="R429">
        <f t="shared" si="34"/>
        <v>15119.052965999999</v>
      </c>
      <c r="S429">
        <f t="shared" si="33"/>
        <v>50058.166860000005</v>
      </c>
    </row>
    <row r="430" spans="1:19" x14ac:dyDescent="0.3">
      <c r="A430" s="1" t="s">
        <v>438</v>
      </c>
      <c r="B430">
        <v>8.15</v>
      </c>
      <c r="C430">
        <v>0.31</v>
      </c>
      <c r="D430">
        <v>0</v>
      </c>
      <c r="E430">
        <v>0.3</v>
      </c>
      <c r="F430">
        <v>2.46</v>
      </c>
      <c r="G430">
        <v>3.53</v>
      </c>
      <c r="H430">
        <v>9.9</v>
      </c>
      <c r="I430">
        <v>4.62</v>
      </c>
      <c r="J430">
        <v>0.89</v>
      </c>
      <c r="K430">
        <f t="shared" si="30"/>
        <v>30.160000000000004</v>
      </c>
      <c r="L430">
        <v>0.66</v>
      </c>
      <c r="M430">
        <v>0.67</v>
      </c>
      <c r="N430">
        <f t="shared" si="31"/>
        <v>19.905600000000003</v>
      </c>
      <c r="O430">
        <f t="shared" si="32"/>
        <v>20.207200000000004</v>
      </c>
      <c r="P430">
        <v>27.39</v>
      </c>
      <c r="Q430">
        <v>86.2</v>
      </c>
      <c r="R430">
        <f t="shared" si="34"/>
        <v>545.21438400000011</v>
      </c>
      <c r="S430">
        <f t="shared" si="33"/>
        <v>1741.8606400000003</v>
      </c>
    </row>
    <row r="431" spans="1:19" x14ac:dyDescent="0.3">
      <c r="A431" s="1" t="s">
        <v>439</v>
      </c>
      <c r="B431">
        <v>0</v>
      </c>
      <c r="C431">
        <v>0.31</v>
      </c>
      <c r="D431">
        <v>0</v>
      </c>
      <c r="E431">
        <v>0.31</v>
      </c>
      <c r="F431">
        <v>0.3</v>
      </c>
      <c r="G431">
        <v>0.31</v>
      </c>
      <c r="H431">
        <v>0.31</v>
      </c>
      <c r="I431">
        <v>0.3</v>
      </c>
      <c r="J431">
        <v>0.31</v>
      </c>
      <c r="K431">
        <f t="shared" si="30"/>
        <v>2.15</v>
      </c>
      <c r="L431">
        <v>0</v>
      </c>
      <c r="M431">
        <v>0</v>
      </c>
      <c r="N431">
        <f t="shared" si="31"/>
        <v>0</v>
      </c>
      <c r="O431">
        <f t="shared" si="32"/>
        <v>0</v>
      </c>
      <c r="P431">
        <v>27.29</v>
      </c>
      <c r="Q431">
        <v>86.82</v>
      </c>
      <c r="R431">
        <f t="shared" si="34"/>
        <v>0</v>
      </c>
      <c r="S431">
        <f t="shared" si="33"/>
        <v>0</v>
      </c>
    </row>
    <row r="432" spans="1:19" x14ac:dyDescent="0.3">
      <c r="A432" s="1" t="s">
        <v>440</v>
      </c>
      <c r="B432">
        <v>0</v>
      </c>
      <c r="C432">
        <v>0.31</v>
      </c>
      <c r="D432">
        <v>0</v>
      </c>
      <c r="E432">
        <v>0.3</v>
      </c>
      <c r="F432">
        <v>7.79</v>
      </c>
      <c r="G432">
        <v>0.3</v>
      </c>
      <c r="H432">
        <v>5.36</v>
      </c>
      <c r="I432">
        <v>14.15</v>
      </c>
      <c r="J432">
        <v>12.84</v>
      </c>
      <c r="K432">
        <f t="shared" si="30"/>
        <v>41.05</v>
      </c>
      <c r="L432">
        <v>0.75</v>
      </c>
      <c r="M432">
        <v>0.67</v>
      </c>
      <c r="N432">
        <f t="shared" si="31"/>
        <v>30.787499999999998</v>
      </c>
      <c r="O432">
        <f t="shared" si="32"/>
        <v>27.503499999999999</v>
      </c>
      <c r="P432">
        <v>27.16</v>
      </c>
      <c r="Q432">
        <v>87.48</v>
      </c>
      <c r="R432">
        <f t="shared" si="34"/>
        <v>836.18849999999998</v>
      </c>
      <c r="S432">
        <f t="shared" si="33"/>
        <v>2406.0061799999999</v>
      </c>
    </row>
    <row r="433" spans="1:19" x14ac:dyDescent="0.3">
      <c r="A433" s="1" t="s">
        <v>441</v>
      </c>
      <c r="B433">
        <v>0</v>
      </c>
      <c r="C433">
        <v>0.31</v>
      </c>
      <c r="D433">
        <v>0</v>
      </c>
      <c r="E433">
        <v>0.3</v>
      </c>
      <c r="F433">
        <v>0.3</v>
      </c>
      <c r="G433">
        <v>0.3</v>
      </c>
      <c r="H433">
        <v>0.31</v>
      </c>
      <c r="I433">
        <v>0.3</v>
      </c>
      <c r="J433">
        <v>0.3</v>
      </c>
      <c r="K433">
        <f t="shared" si="30"/>
        <v>2.12</v>
      </c>
      <c r="L433">
        <v>0</v>
      </c>
      <c r="M433">
        <v>0</v>
      </c>
      <c r="N433">
        <f t="shared" si="31"/>
        <v>0</v>
      </c>
      <c r="O433">
        <f t="shared" si="32"/>
        <v>0</v>
      </c>
      <c r="P433">
        <v>26.83</v>
      </c>
      <c r="Q433">
        <v>88.18</v>
      </c>
      <c r="R433">
        <f t="shared" si="34"/>
        <v>0</v>
      </c>
      <c r="S433">
        <f t="shared" si="33"/>
        <v>0</v>
      </c>
    </row>
    <row r="434" spans="1:19" x14ac:dyDescent="0.3">
      <c r="A434" s="1" t="s">
        <v>442</v>
      </c>
      <c r="B434">
        <v>0</v>
      </c>
      <c r="C434">
        <v>0.31</v>
      </c>
      <c r="D434">
        <v>0</v>
      </c>
      <c r="E434">
        <v>0.3</v>
      </c>
      <c r="F434">
        <v>0.28999999999999998</v>
      </c>
      <c r="G434">
        <v>0.3</v>
      </c>
      <c r="H434">
        <v>0.3</v>
      </c>
      <c r="I434">
        <v>0.3</v>
      </c>
      <c r="J434">
        <v>0.3</v>
      </c>
      <c r="K434">
        <f t="shared" si="30"/>
        <v>2.1</v>
      </c>
      <c r="L434">
        <v>0</v>
      </c>
      <c r="M434">
        <v>0</v>
      </c>
      <c r="N434">
        <f t="shared" si="31"/>
        <v>0</v>
      </c>
      <c r="O434">
        <f t="shared" si="32"/>
        <v>0</v>
      </c>
      <c r="P434">
        <v>26.87</v>
      </c>
      <c r="Q434">
        <v>87.7</v>
      </c>
      <c r="R434">
        <f t="shared" si="34"/>
        <v>0</v>
      </c>
      <c r="S434">
        <f t="shared" si="33"/>
        <v>0</v>
      </c>
    </row>
    <row r="435" spans="1:19" x14ac:dyDescent="0.3">
      <c r="A435" s="1" t="s">
        <v>443</v>
      </c>
      <c r="B435">
        <v>0</v>
      </c>
      <c r="C435">
        <v>0.31</v>
      </c>
      <c r="D435">
        <v>0</v>
      </c>
      <c r="E435">
        <v>0.3</v>
      </c>
      <c r="F435">
        <v>0.28999999999999998</v>
      </c>
      <c r="G435">
        <v>0.3</v>
      </c>
      <c r="H435">
        <v>0.3</v>
      </c>
      <c r="I435">
        <v>0.3</v>
      </c>
      <c r="J435">
        <v>0.3</v>
      </c>
      <c r="K435">
        <f t="shared" si="30"/>
        <v>2.1</v>
      </c>
      <c r="L435">
        <v>0</v>
      </c>
      <c r="M435">
        <v>0</v>
      </c>
      <c r="N435">
        <f t="shared" si="31"/>
        <v>0</v>
      </c>
      <c r="O435">
        <f t="shared" si="32"/>
        <v>0</v>
      </c>
      <c r="P435">
        <v>26.79</v>
      </c>
      <c r="Q435">
        <v>87.59</v>
      </c>
      <c r="R435">
        <f t="shared" si="34"/>
        <v>0</v>
      </c>
      <c r="S435">
        <f t="shared" si="33"/>
        <v>0</v>
      </c>
    </row>
    <row r="436" spans="1:19" x14ac:dyDescent="0.3">
      <c r="A436" s="1" t="s">
        <v>444</v>
      </c>
      <c r="B436">
        <v>0</v>
      </c>
      <c r="C436">
        <v>0.31</v>
      </c>
      <c r="D436">
        <v>0</v>
      </c>
      <c r="E436">
        <v>0.3</v>
      </c>
      <c r="F436">
        <v>0.28999999999999998</v>
      </c>
      <c r="G436">
        <v>0.3</v>
      </c>
      <c r="H436">
        <v>0.3</v>
      </c>
      <c r="I436">
        <v>0.3</v>
      </c>
      <c r="J436">
        <v>0.3</v>
      </c>
      <c r="K436">
        <f t="shared" si="30"/>
        <v>2.1</v>
      </c>
      <c r="L436">
        <v>0</v>
      </c>
      <c r="M436">
        <v>0</v>
      </c>
      <c r="N436">
        <f t="shared" si="31"/>
        <v>0</v>
      </c>
      <c r="O436">
        <f t="shared" si="32"/>
        <v>0</v>
      </c>
      <c r="P436">
        <v>26.5</v>
      </c>
      <c r="Q436">
        <v>87.74</v>
      </c>
      <c r="R436">
        <f t="shared" si="34"/>
        <v>0</v>
      </c>
      <c r="S436">
        <f t="shared" si="33"/>
        <v>0</v>
      </c>
    </row>
    <row r="437" spans="1:19" x14ac:dyDescent="0.3">
      <c r="A437" s="1" t="s">
        <v>445</v>
      </c>
      <c r="B437">
        <v>0</v>
      </c>
      <c r="C437">
        <v>0.31</v>
      </c>
      <c r="D437">
        <v>0</v>
      </c>
      <c r="E437">
        <v>0.3</v>
      </c>
      <c r="F437">
        <v>0.3</v>
      </c>
      <c r="G437">
        <v>0.3</v>
      </c>
      <c r="H437">
        <v>0.31</v>
      </c>
      <c r="I437">
        <v>0.3</v>
      </c>
      <c r="J437">
        <v>0.3</v>
      </c>
      <c r="K437">
        <f t="shared" si="30"/>
        <v>2.12</v>
      </c>
      <c r="L437">
        <v>0</v>
      </c>
      <c r="M437">
        <v>0</v>
      </c>
      <c r="N437">
        <f t="shared" si="31"/>
        <v>0</v>
      </c>
      <c r="O437">
        <f t="shared" si="32"/>
        <v>0</v>
      </c>
      <c r="P437">
        <v>26.33</v>
      </c>
      <c r="Q437">
        <v>87.7</v>
      </c>
      <c r="R437">
        <f t="shared" si="34"/>
        <v>0</v>
      </c>
      <c r="S437">
        <f t="shared" si="33"/>
        <v>0</v>
      </c>
    </row>
    <row r="438" spans="1:19" x14ac:dyDescent="0.3">
      <c r="A438" s="1" t="s">
        <v>446</v>
      </c>
      <c r="B438">
        <v>0</v>
      </c>
      <c r="C438">
        <v>0.31</v>
      </c>
      <c r="D438">
        <v>0</v>
      </c>
      <c r="E438">
        <v>0.3</v>
      </c>
      <c r="F438">
        <v>0.3</v>
      </c>
      <c r="G438">
        <v>0.3</v>
      </c>
      <c r="H438">
        <v>0.31</v>
      </c>
      <c r="I438">
        <v>0.3</v>
      </c>
      <c r="J438">
        <v>0.3</v>
      </c>
      <c r="K438">
        <f t="shared" si="30"/>
        <v>2.12</v>
      </c>
      <c r="L438">
        <v>0</v>
      </c>
      <c r="M438">
        <v>0</v>
      </c>
      <c r="N438">
        <f t="shared" si="31"/>
        <v>0</v>
      </c>
      <c r="O438">
        <f t="shared" si="32"/>
        <v>0</v>
      </c>
      <c r="P438">
        <v>26.42</v>
      </c>
      <c r="Q438">
        <v>87.67</v>
      </c>
      <c r="R438">
        <f t="shared" si="34"/>
        <v>0</v>
      </c>
      <c r="S438">
        <f t="shared" si="33"/>
        <v>0</v>
      </c>
    </row>
    <row r="439" spans="1:19" x14ac:dyDescent="0.3">
      <c r="A439" s="1" t="s">
        <v>447</v>
      </c>
      <c r="B439">
        <v>0</v>
      </c>
      <c r="C439">
        <v>0.31</v>
      </c>
      <c r="D439">
        <v>0</v>
      </c>
      <c r="E439">
        <v>0.3</v>
      </c>
      <c r="F439">
        <v>0.3</v>
      </c>
      <c r="G439">
        <v>0.3</v>
      </c>
      <c r="H439">
        <v>0.31</v>
      </c>
      <c r="I439">
        <v>0.3</v>
      </c>
      <c r="J439">
        <v>0.3</v>
      </c>
      <c r="K439">
        <f t="shared" si="30"/>
        <v>2.12</v>
      </c>
      <c r="L439">
        <v>0</v>
      </c>
      <c r="M439">
        <v>0</v>
      </c>
      <c r="N439">
        <f t="shared" si="31"/>
        <v>0</v>
      </c>
      <c r="O439">
        <f t="shared" si="32"/>
        <v>0</v>
      </c>
      <c r="P439">
        <v>26.54</v>
      </c>
      <c r="Q439">
        <v>87.73</v>
      </c>
      <c r="R439">
        <f t="shared" si="34"/>
        <v>0</v>
      </c>
      <c r="S439">
        <f t="shared" si="33"/>
        <v>0</v>
      </c>
    </row>
    <row r="440" spans="1:19" x14ac:dyDescent="0.3">
      <c r="A440" s="1" t="s">
        <v>448</v>
      </c>
      <c r="B440">
        <v>29.07</v>
      </c>
      <c r="C440">
        <v>5.38</v>
      </c>
      <c r="D440">
        <v>14.33</v>
      </c>
      <c r="E440">
        <v>26.99</v>
      </c>
      <c r="F440">
        <v>0.28999999999999998</v>
      </c>
      <c r="G440">
        <v>25.35</v>
      </c>
      <c r="H440">
        <v>23.66</v>
      </c>
      <c r="I440">
        <v>0.3</v>
      </c>
      <c r="J440">
        <v>0.28999999999999998</v>
      </c>
      <c r="K440">
        <f t="shared" si="30"/>
        <v>125.66</v>
      </c>
      <c r="L440">
        <v>1.05</v>
      </c>
      <c r="M440">
        <v>0.88</v>
      </c>
      <c r="N440">
        <f t="shared" si="31"/>
        <v>131.94300000000001</v>
      </c>
      <c r="O440">
        <f t="shared" si="32"/>
        <v>110.5808</v>
      </c>
      <c r="P440">
        <v>26.25</v>
      </c>
      <c r="Q440">
        <v>88.67</v>
      </c>
      <c r="R440">
        <f t="shared" si="34"/>
        <v>3463.5037500000003</v>
      </c>
      <c r="S440">
        <f t="shared" si="33"/>
        <v>9805.1995360000001</v>
      </c>
    </row>
    <row r="441" spans="1:19" x14ac:dyDescent="0.3">
      <c r="A441" s="1" t="s">
        <v>449</v>
      </c>
      <c r="B441">
        <v>101.35</v>
      </c>
      <c r="C441">
        <v>55.18</v>
      </c>
      <c r="D441">
        <v>63.22</v>
      </c>
      <c r="E441">
        <v>97.51</v>
      </c>
      <c r="F441">
        <v>54.42</v>
      </c>
      <c r="G441">
        <v>96.82</v>
      </c>
      <c r="H441">
        <v>95.93</v>
      </c>
      <c r="I441">
        <v>35.81</v>
      </c>
      <c r="J441">
        <v>67.569999999999993</v>
      </c>
      <c r="K441">
        <f t="shared" si="30"/>
        <v>667.81</v>
      </c>
      <c r="L441">
        <v>3.98</v>
      </c>
      <c r="M441">
        <v>3.78</v>
      </c>
      <c r="N441">
        <f t="shared" si="31"/>
        <v>2657.8837999999996</v>
      </c>
      <c r="O441">
        <f t="shared" si="32"/>
        <v>2524.3217999999997</v>
      </c>
      <c r="P441">
        <v>26.41</v>
      </c>
      <c r="Q441">
        <v>89.07</v>
      </c>
      <c r="R441">
        <f t="shared" si="34"/>
        <v>70194.711157999991</v>
      </c>
      <c r="S441">
        <f t="shared" si="33"/>
        <v>224841.34272599994</v>
      </c>
    </row>
    <row r="442" spans="1:19" x14ac:dyDescent="0.3">
      <c r="A442" s="1" t="s">
        <v>450</v>
      </c>
      <c r="B442">
        <v>103.1</v>
      </c>
      <c r="C442">
        <v>71.19</v>
      </c>
      <c r="D442">
        <v>64.69</v>
      </c>
      <c r="E442">
        <v>103.11</v>
      </c>
      <c r="F442">
        <v>105.44</v>
      </c>
      <c r="G442">
        <v>99.97</v>
      </c>
      <c r="H442">
        <v>97.85</v>
      </c>
      <c r="I442">
        <v>89.23</v>
      </c>
      <c r="J442">
        <v>69.86</v>
      </c>
      <c r="K442">
        <f t="shared" si="30"/>
        <v>804.44</v>
      </c>
      <c r="L442">
        <v>3.95</v>
      </c>
      <c r="M442">
        <v>3.78</v>
      </c>
      <c r="N442">
        <f t="shared" si="31"/>
        <v>3177.5380000000005</v>
      </c>
      <c r="O442">
        <f t="shared" si="32"/>
        <v>3040.7831999999999</v>
      </c>
      <c r="P442">
        <v>27.1</v>
      </c>
      <c r="Q442">
        <v>86.45</v>
      </c>
      <c r="R442">
        <f t="shared" si="34"/>
        <v>86111.279800000018</v>
      </c>
      <c r="S442">
        <f t="shared" si="33"/>
        <v>262875.70763999998</v>
      </c>
    </row>
    <row r="443" spans="1:19" x14ac:dyDescent="0.3">
      <c r="A443" s="1" t="s">
        <v>451</v>
      </c>
      <c r="B443">
        <v>102.39</v>
      </c>
      <c r="C443">
        <v>98.66</v>
      </c>
      <c r="D443">
        <v>64.150000000000006</v>
      </c>
      <c r="E443">
        <v>104.51</v>
      </c>
      <c r="F443">
        <v>108.13</v>
      </c>
      <c r="G443">
        <v>98.35</v>
      </c>
      <c r="H443">
        <v>97.52</v>
      </c>
      <c r="I443">
        <v>101.21</v>
      </c>
      <c r="J443">
        <v>104.42</v>
      </c>
      <c r="K443">
        <f t="shared" si="30"/>
        <v>879.34</v>
      </c>
      <c r="L443">
        <v>3.9</v>
      </c>
      <c r="M443">
        <v>3.77</v>
      </c>
      <c r="N443">
        <f t="shared" si="31"/>
        <v>3429.4259999999999</v>
      </c>
      <c r="O443">
        <f t="shared" si="32"/>
        <v>3315.1118000000001</v>
      </c>
      <c r="P443">
        <v>26.06</v>
      </c>
      <c r="Q443">
        <v>85.71</v>
      </c>
      <c r="R443">
        <f t="shared" si="34"/>
        <v>89370.841560000001</v>
      </c>
      <c r="S443">
        <f t="shared" si="33"/>
        <v>284138.23237799999</v>
      </c>
    </row>
    <row r="444" spans="1:19" x14ac:dyDescent="0.3">
      <c r="A444" s="1" t="s">
        <v>452</v>
      </c>
      <c r="B444">
        <v>98.51</v>
      </c>
      <c r="C444">
        <v>96.35</v>
      </c>
      <c r="D444">
        <v>61.56</v>
      </c>
      <c r="E444">
        <v>98.42</v>
      </c>
      <c r="F444">
        <v>101.58</v>
      </c>
      <c r="G444">
        <v>95.68</v>
      </c>
      <c r="H444">
        <v>94.18</v>
      </c>
      <c r="I444">
        <v>97.49</v>
      </c>
      <c r="J444">
        <v>98.92</v>
      </c>
      <c r="K444">
        <f t="shared" si="30"/>
        <v>842.68999999999994</v>
      </c>
      <c r="L444">
        <v>4.16</v>
      </c>
      <c r="M444">
        <v>4.03</v>
      </c>
      <c r="N444">
        <f t="shared" si="31"/>
        <v>3505.5904</v>
      </c>
      <c r="O444">
        <f t="shared" si="32"/>
        <v>3396.0407</v>
      </c>
      <c r="P444">
        <v>24.01</v>
      </c>
      <c r="Q444">
        <v>89.39</v>
      </c>
      <c r="R444">
        <f t="shared" si="34"/>
        <v>84169.225504000002</v>
      </c>
      <c r="S444">
        <f t="shared" si="33"/>
        <v>303572.07817300002</v>
      </c>
    </row>
    <row r="445" spans="1:19" x14ac:dyDescent="0.3">
      <c r="A445" s="1" t="s">
        <v>453</v>
      </c>
      <c r="B445">
        <v>88.01</v>
      </c>
      <c r="C445">
        <v>91.86</v>
      </c>
      <c r="D445">
        <v>54.52</v>
      </c>
      <c r="E445">
        <v>95.47</v>
      </c>
      <c r="F445">
        <v>86.05</v>
      </c>
      <c r="G445">
        <v>92.75</v>
      </c>
      <c r="H445">
        <v>85.48</v>
      </c>
      <c r="I445">
        <v>93.23</v>
      </c>
      <c r="J445">
        <v>88.73</v>
      </c>
      <c r="K445">
        <f t="shared" si="30"/>
        <v>776.1</v>
      </c>
      <c r="L445">
        <v>4.26</v>
      </c>
      <c r="M445">
        <v>4.09</v>
      </c>
      <c r="N445">
        <f t="shared" si="31"/>
        <v>3306.1860000000001</v>
      </c>
      <c r="O445">
        <f t="shared" si="32"/>
        <v>3174.2489999999998</v>
      </c>
      <c r="P445">
        <v>23.85</v>
      </c>
      <c r="Q445">
        <v>89.4</v>
      </c>
      <c r="R445">
        <f t="shared" si="34"/>
        <v>78852.536100000012</v>
      </c>
      <c r="S445">
        <f t="shared" si="33"/>
        <v>283777.86060000001</v>
      </c>
    </row>
    <row r="446" spans="1:19" x14ac:dyDescent="0.3">
      <c r="A446" s="1" t="s">
        <v>454</v>
      </c>
      <c r="B446">
        <v>94.68</v>
      </c>
      <c r="C446">
        <v>34.590000000000003</v>
      </c>
      <c r="D446">
        <v>59.3</v>
      </c>
      <c r="E446">
        <v>95.95</v>
      </c>
      <c r="F446">
        <v>63.42</v>
      </c>
      <c r="G446">
        <v>95.02</v>
      </c>
      <c r="H446">
        <v>87.88</v>
      </c>
      <c r="I446">
        <v>89.5</v>
      </c>
      <c r="J446">
        <v>46.04</v>
      </c>
      <c r="K446">
        <f t="shared" si="30"/>
        <v>666.37999999999988</v>
      </c>
      <c r="L446">
        <v>4.13</v>
      </c>
      <c r="M446">
        <v>3.94</v>
      </c>
      <c r="N446">
        <f t="shared" si="31"/>
        <v>2752.1493999999993</v>
      </c>
      <c r="O446">
        <f t="shared" si="32"/>
        <v>2625.5371999999993</v>
      </c>
      <c r="P446">
        <v>25.22</v>
      </c>
      <c r="Q446">
        <v>84.19</v>
      </c>
      <c r="R446">
        <f t="shared" si="34"/>
        <v>69409.207867999983</v>
      </c>
      <c r="S446">
        <f t="shared" si="33"/>
        <v>221043.97686799994</v>
      </c>
    </row>
    <row r="447" spans="1:19" x14ac:dyDescent="0.3">
      <c r="A447" s="1" t="s">
        <v>455</v>
      </c>
      <c r="B447">
        <v>66.81</v>
      </c>
      <c r="C447">
        <v>79.89</v>
      </c>
      <c r="D447">
        <v>53.05</v>
      </c>
      <c r="E447">
        <v>66.67</v>
      </c>
      <c r="F447">
        <v>86.23</v>
      </c>
      <c r="G447">
        <v>81.69</v>
      </c>
      <c r="H447">
        <v>78.849999999999994</v>
      </c>
      <c r="I447">
        <v>56.39</v>
      </c>
      <c r="J447">
        <v>79.52</v>
      </c>
      <c r="K447">
        <f t="shared" si="30"/>
        <v>649.1</v>
      </c>
      <c r="L447">
        <v>4.3</v>
      </c>
      <c r="M447">
        <v>3.97</v>
      </c>
      <c r="N447">
        <f t="shared" si="31"/>
        <v>2791.13</v>
      </c>
      <c r="O447">
        <f t="shared" si="32"/>
        <v>2576.9270000000001</v>
      </c>
      <c r="P447">
        <v>25.74</v>
      </c>
      <c r="Q447">
        <v>80.599999999999994</v>
      </c>
      <c r="R447">
        <f t="shared" si="34"/>
        <v>71843.686199999996</v>
      </c>
      <c r="S447">
        <f t="shared" si="33"/>
        <v>207700.3162</v>
      </c>
    </row>
    <row r="448" spans="1:19" x14ac:dyDescent="0.3">
      <c r="A448" s="1" t="s">
        <v>456</v>
      </c>
      <c r="B448">
        <v>48.14</v>
      </c>
      <c r="C448">
        <v>76.180000000000007</v>
      </c>
      <c r="D448">
        <v>35.43</v>
      </c>
      <c r="E448">
        <v>35.630000000000003</v>
      </c>
      <c r="F448">
        <v>60.6</v>
      </c>
      <c r="G448">
        <v>68.97</v>
      </c>
      <c r="H448">
        <v>76.52</v>
      </c>
      <c r="I448">
        <v>65.930000000000007</v>
      </c>
      <c r="J448">
        <v>74.209999999999994</v>
      </c>
      <c r="K448">
        <f t="shared" si="30"/>
        <v>541.61</v>
      </c>
      <c r="L448">
        <v>4.2</v>
      </c>
      <c r="M448">
        <v>4.03</v>
      </c>
      <c r="N448">
        <f t="shared" si="31"/>
        <v>2274.7620000000002</v>
      </c>
      <c r="O448">
        <f t="shared" si="32"/>
        <v>2182.6883000000003</v>
      </c>
      <c r="P448">
        <v>24.3</v>
      </c>
      <c r="Q448">
        <v>89.28</v>
      </c>
      <c r="R448">
        <f t="shared" si="34"/>
        <v>55276.716600000007</v>
      </c>
      <c r="S448">
        <f t="shared" si="33"/>
        <v>194870.41142400002</v>
      </c>
    </row>
    <row r="449" spans="1:19" x14ac:dyDescent="0.3">
      <c r="A449" s="1" t="s">
        <v>457</v>
      </c>
      <c r="B449">
        <v>83.03</v>
      </c>
      <c r="C449">
        <v>77.39</v>
      </c>
      <c r="D449">
        <v>35.979999999999997</v>
      </c>
      <c r="E449">
        <v>80.209999999999994</v>
      </c>
      <c r="F449">
        <v>37.46</v>
      </c>
      <c r="G449">
        <v>22.62</v>
      </c>
      <c r="H449">
        <v>71.180000000000007</v>
      </c>
      <c r="I449">
        <v>63.15</v>
      </c>
      <c r="J449">
        <v>0.27</v>
      </c>
      <c r="K449">
        <f t="shared" si="30"/>
        <v>471.28999999999996</v>
      </c>
      <c r="L449">
        <v>4.49</v>
      </c>
      <c r="M449">
        <v>4.18</v>
      </c>
      <c r="N449">
        <f t="shared" si="31"/>
        <v>2116.0920999999998</v>
      </c>
      <c r="O449">
        <f t="shared" si="32"/>
        <v>1969.9921999999997</v>
      </c>
      <c r="P449">
        <v>22.97</v>
      </c>
      <c r="Q449">
        <v>95.35</v>
      </c>
      <c r="R449">
        <f t="shared" si="34"/>
        <v>48606.635536999995</v>
      </c>
      <c r="S449">
        <f t="shared" si="33"/>
        <v>187838.75626999995</v>
      </c>
    </row>
    <row r="450" spans="1:19" x14ac:dyDescent="0.3">
      <c r="A450" s="1" t="s">
        <v>458</v>
      </c>
      <c r="B450">
        <v>9.8699999999999992</v>
      </c>
      <c r="C450">
        <v>0.28000000000000003</v>
      </c>
      <c r="D450">
        <v>47.12</v>
      </c>
      <c r="E450">
        <v>34.11</v>
      </c>
      <c r="F450">
        <v>77.11</v>
      </c>
      <c r="G450">
        <v>71.25</v>
      </c>
      <c r="H450">
        <v>3.26</v>
      </c>
      <c r="I450">
        <v>18.940000000000001</v>
      </c>
      <c r="J450">
        <v>37.17</v>
      </c>
      <c r="K450">
        <f t="shared" si="30"/>
        <v>299.11</v>
      </c>
      <c r="L450">
        <v>4.57</v>
      </c>
      <c r="M450">
        <v>4.59</v>
      </c>
      <c r="N450">
        <f t="shared" si="31"/>
        <v>1366.9327000000001</v>
      </c>
      <c r="O450">
        <f t="shared" si="32"/>
        <v>1372.9149</v>
      </c>
      <c r="P450">
        <v>23.1</v>
      </c>
      <c r="Q450">
        <v>94.97</v>
      </c>
      <c r="R450">
        <f t="shared" si="34"/>
        <v>31576.145370000002</v>
      </c>
      <c r="S450">
        <f t="shared" si="33"/>
        <v>130385.728053</v>
      </c>
    </row>
    <row r="451" spans="1:19" x14ac:dyDescent="0.3">
      <c r="A451" s="1" t="s">
        <v>459</v>
      </c>
      <c r="B451">
        <v>59.23</v>
      </c>
      <c r="C451">
        <v>44.39</v>
      </c>
      <c r="D451">
        <v>27.33</v>
      </c>
      <c r="E451">
        <v>0.28000000000000003</v>
      </c>
      <c r="F451">
        <v>53.88</v>
      </c>
      <c r="G451">
        <v>61.58</v>
      </c>
      <c r="H451">
        <v>74</v>
      </c>
      <c r="I451">
        <v>68.680000000000007</v>
      </c>
      <c r="J451">
        <v>75.28</v>
      </c>
      <c r="K451">
        <f t="shared" ref="K451:K514" si="35">SUM(B451:J451)</f>
        <v>464.65</v>
      </c>
      <c r="L451">
        <v>4.33</v>
      </c>
      <c r="M451">
        <v>4.0999999999999996</v>
      </c>
      <c r="N451">
        <f t="shared" ref="N451:N514" si="36">K451*L451</f>
        <v>2011.9344999999998</v>
      </c>
      <c r="O451">
        <f t="shared" ref="O451:O514" si="37">K451*M451</f>
        <v>1905.0649999999998</v>
      </c>
      <c r="P451">
        <v>23.7</v>
      </c>
      <c r="Q451">
        <v>93.9</v>
      </c>
      <c r="R451">
        <f t="shared" si="34"/>
        <v>47682.847649999996</v>
      </c>
      <c r="S451">
        <f t="shared" si="33"/>
        <v>178885.6035</v>
      </c>
    </row>
    <row r="452" spans="1:19" x14ac:dyDescent="0.3">
      <c r="A452" s="1" t="s">
        <v>460</v>
      </c>
      <c r="B452">
        <v>37.630000000000003</v>
      </c>
      <c r="C452">
        <v>29.25</v>
      </c>
      <c r="D452">
        <v>0</v>
      </c>
      <c r="E452">
        <v>19.71</v>
      </c>
      <c r="F452">
        <v>0.28999999999999998</v>
      </c>
      <c r="G452">
        <v>0.3</v>
      </c>
      <c r="H452">
        <v>20.420000000000002</v>
      </c>
      <c r="I452">
        <v>6.72</v>
      </c>
      <c r="J452">
        <v>25.96</v>
      </c>
      <c r="K452">
        <f t="shared" si="35"/>
        <v>140.28</v>
      </c>
      <c r="L452">
        <v>1.83</v>
      </c>
      <c r="M452">
        <v>1.65</v>
      </c>
      <c r="N452">
        <f t="shared" si="36"/>
        <v>256.7124</v>
      </c>
      <c r="O452">
        <f t="shared" si="37"/>
        <v>231.46199999999999</v>
      </c>
      <c r="P452">
        <v>23.65</v>
      </c>
      <c r="Q452">
        <v>93.96</v>
      </c>
      <c r="R452">
        <f t="shared" si="34"/>
        <v>6071.2482599999994</v>
      </c>
      <c r="S452">
        <f t="shared" si="33"/>
        <v>21748.169519999996</v>
      </c>
    </row>
    <row r="453" spans="1:19" x14ac:dyDescent="0.3">
      <c r="A453" s="1" t="s">
        <v>461</v>
      </c>
      <c r="B453">
        <v>0</v>
      </c>
      <c r="C453">
        <v>0.3</v>
      </c>
      <c r="D453">
        <v>0</v>
      </c>
      <c r="E453">
        <v>0.28999999999999998</v>
      </c>
      <c r="F453">
        <v>0.28999999999999998</v>
      </c>
      <c r="G453">
        <v>0.3</v>
      </c>
      <c r="H453">
        <v>0.3</v>
      </c>
      <c r="I453">
        <v>0.28999999999999998</v>
      </c>
      <c r="J453">
        <v>0.3</v>
      </c>
      <c r="K453">
        <f t="shared" si="35"/>
        <v>2.0699999999999998</v>
      </c>
      <c r="L453">
        <v>0</v>
      </c>
      <c r="M453">
        <v>0</v>
      </c>
      <c r="N453">
        <f t="shared" si="36"/>
        <v>0</v>
      </c>
      <c r="O453">
        <f t="shared" si="37"/>
        <v>0</v>
      </c>
      <c r="P453">
        <v>23.74</v>
      </c>
      <c r="Q453">
        <v>93.82</v>
      </c>
      <c r="R453">
        <f t="shared" si="34"/>
        <v>0</v>
      </c>
      <c r="S453">
        <f t="shared" ref="S453:S516" si="38">O453*Q453</f>
        <v>0</v>
      </c>
    </row>
    <row r="454" spans="1:19" x14ac:dyDescent="0.3">
      <c r="A454" s="1" t="s">
        <v>462</v>
      </c>
      <c r="B454">
        <v>0</v>
      </c>
      <c r="C454">
        <v>0.31</v>
      </c>
      <c r="D454">
        <v>0</v>
      </c>
      <c r="E454">
        <v>0.3</v>
      </c>
      <c r="F454">
        <v>0.28999999999999998</v>
      </c>
      <c r="G454">
        <v>0.3</v>
      </c>
      <c r="H454">
        <v>0.3</v>
      </c>
      <c r="I454">
        <v>0.3</v>
      </c>
      <c r="J454">
        <v>0.3</v>
      </c>
      <c r="K454">
        <f t="shared" si="35"/>
        <v>2.1</v>
      </c>
      <c r="L454">
        <v>0</v>
      </c>
      <c r="M454">
        <v>0</v>
      </c>
      <c r="N454">
        <f t="shared" si="36"/>
        <v>0</v>
      </c>
      <c r="O454">
        <f t="shared" si="37"/>
        <v>0</v>
      </c>
      <c r="P454">
        <v>23.58</v>
      </c>
      <c r="Q454">
        <v>93.37</v>
      </c>
      <c r="R454">
        <f t="shared" si="34"/>
        <v>0</v>
      </c>
      <c r="S454">
        <f t="shared" si="38"/>
        <v>0</v>
      </c>
    </row>
    <row r="455" spans="1:19" x14ac:dyDescent="0.3">
      <c r="A455" s="1" t="s">
        <v>463</v>
      </c>
      <c r="B455">
        <v>0</v>
      </c>
      <c r="C455">
        <v>0.31</v>
      </c>
      <c r="D455">
        <v>0</v>
      </c>
      <c r="E455">
        <v>0.3</v>
      </c>
      <c r="F455">
        <v>0.28999999999999998</v>
      </c>
      <c r="G455">
        <v>0.3</v>
      </c>
      <c r="H455">
        <v>0.3</v>
      </c>
      <c r="I455">
        <v>0.3</v>
      </c>
      <c r="J455">
        <v>0.3</v>
      </c>
      <c r="K455">
        <f t="shared" si="35"/>
        <v>2.1</v>
      </c>
      <c r="L455">
        <v>0</v>
      </c>
      <c r="M455">
        <v>0</v>
      </c>
      <c r="N455">
        <f t="shared" si="36"/>
        <v>0</v>
      </c>
      <c r="O455">
        <f t="shared" si="37"/>
        <v>0</v>
      </c>
      <c r="P455">
        <v>23.46</v>
      </c>
      <c r="Q455">
        <v>92.71</v>
      </c>
      <c r="R455">
        <f t="shared" si="34"/>
        <v>0</v>
      </c>
      <c r="S455">
        <f t="shared" si="38"/>
        <v>0</v>
      </c>
    </row>
    <row r="456" spans="1:19" x14ac:dyDescent="0.3">
      <c r="A456" s="1" t="s">
        <v>464</v>
      </c>
      <c r="B456">
        <v>0</v>
      </c>
      <c r="C456">
        <v>0.31</v>
      </c>
      <c r="D456">
        <v>0</v>
      </c>
      <c r="E456">
        <v>0.3</v>
      </c>
      <c r="F456">
        <v>0.28999999999999998</v>
      </c>
      <c r="G456">
        <v>0.3</v>
      </c>
      <c r="H456">
        <v>0.3</v>
      </c>
      <c r="I456">
        <v>0.3</v>
      </c>
      <c r="J456">
        <v>0.3</v>
      </c>
      <c r="K456">
        <f t="shared" si="35"/>
        <v>2.1</v>
      </c>
      <c r="L456">
        <v>0</v>
      </c>
      <c r="M456">
        <v>0</v>
      </c>
      <c r="N456">
        <f t="shared" si="36"/>
        <v>0</v>
      </c>
      <c r="O456">
        <f t="shared" si="37"/>
        <v>0</v>
      </c>
      <c r="P456">
        <v>23.51</v>
      </c>
      <c r="Q456">
        <v>90.8</v>
      </c>
      <c r="R456">
        <f t="shared" si="34"/>
        <v>0</v>
      </c>
      <c r="S456">
        <f t="shared" si="38"/>
        <v>0</v>
      </c>
    </row>
    <row r="457" spans="1:19" x14ac:dyDescent="0.3">
      <c r="A457" s="1" t="s">
        <v>465</v>
      </c>
      <c r="B457">
        <v>0</v>
      </c>
      <c r="C457">
        <v>0.31</v>
      </c>
      <c r="D457">
        <v>0</v>
      </c>
      <c r="E457">
        <v>0.3</v>
      </c>
      <c r="F457">
        <v>0.3</v>
      </c>
      <c r="G457">
        <v>0.3</v>
      </c>
      <c r="H457">
        <v>0.31</v>
      </c>
      <c r="I457">
        <v>0.3</v>
      </c>
      <c r="J457">
        <v>0.31</v>
      </c>
      <c r="K457">
        <f t="shared" si="35"/>
        <v>2.13</v>
      </c>
      <c r="L457">
        <v>0</v>
      </c>
      <c r="M457">
        <v>0</v>
      </c>
      <c r="N457">
        <f t="shared" si="36"/>
        <v>0</v>
      </c>
      <c r="O457">
        <f t="shared" si="37"/>
        <v>0</v>
      </c>
      <c r="P457">
        <v>23.54</v>
      </c>
      <c r="Q457">
        <v>90.97</v>
      </c>
      <c r="R457">
        <f t="shared" si="34"/>
        <v>0</v>
      </c>
      <c r="S457">
        <f t="shared" si="38"/>
        <v>0</v>
      </c>
    </row>
    <row r="458" spans="1:19" x14ac:dyDescent="0.3">
      <c r="A458" s="1" t="s">
        <v>466</v>
      </c>
      <c r="B458">
        <v>0</v>
      </c>
      <c r="C458">
        <v>0.31</v>
      </c>
      <c r="D458">
        <v>0</v>
      </c>
      <c r="E458">
        <v>0.3</v>
      </c>
      <c r="F458">
        <v>0.3</v>
      </c>
      <c r="G458">
        <v>0.3</v>
      </c>
      <c r="H458">
        <v>0.3</v>
      </c>
      <c r="I458">
        <v>0.3</v>
      </c>
      <c r="J458">
        <v>0.3</v>
      </c>
      <c r="K458">
        <f t="shared" si="35"/>
        <v>2.11</v>
      </c>
      <c r="L458">
        <v>0</v>
      </c>
      <c r="M458">
        <v>0</v>
      </c>
      <c r="N458">
        <f t="shared" si="36"/>
        <v>0</v>
      </c>
      <c r="O458">
        <f t="shared" si="37"/>
        <v>0</v>
      </c>
      <c r="P458">
        <v>23.48</v>
      </c>
      <c r="Q458">
        <v>91.22</v>
      </c>
      <c r="R458">
        <f t="shared" si="34"/>
        <v>0</v>
      </c>
      <c r="S458">
        <f t="shared" si="38"/>
        <v>0</v>
      </c>
    </row>
    <row r="459" spans="1:19" x14ac:dyDescent="0.3">
      <c r="A459" s="1" t="s">
        <v>467</v>
      </c>
      <c r="B459">
        <v>0</v>
      </c>
      <c r="C459">
        <v>0.31</v>
      </c>
      <c r="D459">
        <v>0</v>
      </c>
      <c r="E459">
        <v>0.3</v>
      </c>
      <c r="F459">
        <v>0.3</v>
      </c>
      <c r="G459">
        <v>0.3</v>
      </c>
      <c r="H459">
        <v>0.3</v>
      </c>
      <c r="I459">
        <v>0.3</v>
      </c>
      <c r="J459">
        <v>0.3</v>
      </c>
      <c r="K459">
        <f t="shared" si="35"/>
        <v>2.11</v>
      </c>
      <c r="L459">
        <v>0</v>
      </c>
      <c r="M459">
        <v>0</v>
      </c>
      <c r="N459">
        <f t="shared" si="36"/>
        <v>0</v>
      </c>
      <c r="O459">
        <f t="shared" si="37"/>
        <v>0</v>
      </c>
      <c r="P459">
        <v>23.48</v>
      </c>
      <c r="Q459">
        <v>92.08</v>
      </c>
      <c r="R459">
        <f t="shared" si="34"/>
        <v>0</v>
      </c>
      <c r="S459">
        <f t="shared" si="38"/>
        <v>0</v>
      </c>
    </row>
    <row r="460" spans="1:19" x14ac:dyDescent="0.3">
      <c r="A460" s="1" t="s">
        <v>468</v>
      </c>
      <c r="B460">
        <v>0</v>
      </c>
      <c r="C460">
        <v>0.31</v>
      </c>
      <c r="D460">
        <v>0</v>
      </c>
      <c r="E460">
        <v>0.3</v>
      </c>
      <c r="F460">
        <v>0.3</v>
      </c>
      <c r="G460">
        <v>0.3</v>
      </c>
      <c r="H460">
        <v>0.31</v>
      </c>
      <c r="I460">
        <v>0.3</v>
      </c>
      <c r="J460">
        <v>0.3</v>
      </c>
      <c r="K460">
        <f t="shared" si="35"/>
        <v>2.12</v>
      </c>
      <c r="L460">
        <v>0</v>
      </c>
      <c r="M460">
        <v>0</v>
      </c>
      <c r="N460">
        <f t="shared" si="36"/>
        <v>0</v>
      </c>
      <c r="O460">
        <f t="shared" si="37"/>
        <v>0</v>
      </c>
      <c r="P460">
        <v>23.54</v>
      </c>
      <c r="Q460">
        <v>92.63</v>
      </c>
      <c r="R460">
        <f t="shared" si="34"/>
        <v>0</v>
      </c>
      <c r="S460">
        <f t="shared" si="38"/>
        <v>0</v>
      </c>
    </row>
    <row r="461" spans="1:19" x14ac:dyDescent="0.3">
      <c r="A461" s="1" t="s">
        <v>469</v>
      </c>
      <c r="B461">
        <v>0</v>
      </c>
      <c r="C461">
        <v>0.31</v>
      </c>
      <c r="D461">
        <v>0</v>
      </c>
      <c r="E461">
        <v>0.3</v>
      </c>
      <c r="F461">
        <v>0.28999999999999998</v>
      </c>
      <c r="G461">
        <v>0.3</v>
      </c>
      <c r="H461">
        <v>0.3</v>
      </c>
      <c r="I461">
        <v>0.28999999999999998</v>
      </c>
      <c r="J461">
        <v>0.3</v>
      </c>
      <c r="K461">
        <f t="shared" si="35"/>
        <v>2.09</v>
      </c>
      <c r="L461">
        <v>0</v>
      </c>
      <c r="M461">
        <v>0</v>
      </c>
      <c r="N461">
        <f t="shared" si="36"/>
        <v>0</v>
      </c>
      <c r="O461">
        <f t="shared" si="37"/>
        <v>0</v>
      </c>
      <c r="P461">
        <v>23.61</v>
      </c>
      <c r="Q461">
        <v>92.59</v>
      </c>
      <c r="R461">
        <f t="shared" si="34"/>
        <v>0</v>
      </c>
      <c r="S461">
        <f t="shared" si="38"/>
        <v>0</v>
      </c>
    </row>
    <row r="462" spans="1:19" x14ac:dyDescent="0.3">
      <c r="A462" s="1" t="s">
        <v>470</v>
      </c>
      <c r="B462">
        <v>0</v>
      </c>
      <c r="C462">
        <v>0.31</v>
      </c>
      <c r="D462">
        <v>0</v>
      </c>
      <c r="E462">
        <v>0.3</v>
      </c>
      <c r="F462">
        <v>0.28999999999999998</v>
      </c>
      <c r="G462">
        <v>0.3</v>
      </c>
      <c r="H462">
        <v>0.3</v>
      </c>
      <c r="I462">
        <v>0.28999999999999998</v>
      </c>
      <c r="J462">
        <v>0.3</v>
      </c>
      <c r="K462">
        <f t="shared" si="35"/>
        <v>2.09</v>
      </c>
      <c r="L462">
        <v>0</v>
      </c>
      <c r="M462">
        <v>0</v>
      </c>
      <c r="N462">
        <f t="shared" si="36"/>
        <v>0</v>
      </c>
      <c r="O462">
        <f t="shared" si="37"/>
        <v>0</v>
      </c>
      <c r="P462">
        <v>23.64</v>
      </c>
      <c r="Q462">
        <v>92.66</v>
      </c>
      <c r="R462">
        <f t="shared" si="34"/>
        <v>0</v>
      </c>
      <c r="S462">
        <f t="shared" si="38"/>
        <v>0</v>
      </c>
    </row>
    <row r="463" spans="1:19" x14ac:dyDescent="0.3">
      <c r="A463" s="1" t="s">
        <v>471</v>
      </c>
      <c r="B463">
        <v>0</v>
      </c>
      <c r="C463">
        <v>0.31</v>
      </c>
      <c r="D463">
        <v>0</v>
      </c>
      <c r="E463">
        <v>0.3</v>
      </c>
      <c r="F463">
        <v>0.28999999999999998</v>
      </c>
      <c r="G463">
        <v>0.3</v>
      </c>
      <c r="H463">
        <v>0.3</v>
      </c>
      <c r="I463">
        <v>0.28999999999999998</v>
      </c>
      <c r="J463">
        <v>0.3</v>
      </c>
      <c r="K463">
        <f t="shared" si="35"/>
        <v>2.09</v>
      </c>
      <c r="L463">
        <v>0</v>
      </c>
      <c r="M463">
        <v>0</v>
      </c>
      <c r="N463">
        <f t="shared" si="36"/>
        <v>0</v>
      </c>
      <c r="O463">
        <f t="shared" si="37"/>
        <v>0</v>
      </c>
      <c r="P463">
        <v>23.8</v>
      </c>
      <c r="Q463">
        <v>92.53</v>
      </c>
      <c r="R463">
        <f t="shared" si="34"/>
        <v>0</v>
      </c>
      <c r="S463">
        <f t="shared" si="38"/>
        <v>0</v>
      </c>
    </row>
    <row r="464" spans="1:19" x14ac:dyDescent="0.3">
      <c r="A464" s="1" t="s">
        <v>472</v>
      </c>
      <c r="B464">
        <v>0</v>
      </c>
      <c r="C464">
        <v>17.13</v>
      </c>
      <c r="D464">
        <v>10.61</v>
      </c>
      <c r="E464">
        <v>18.62</v>
      </c>
      <c r="F464">
        <v>0.28999999999999998</v>
      </c>
      <c r="G464">
        <v>0.28999999999999998</v>
      </c>
      <c r="H464">
        <v>0.28999999999999998</v>
      </c>
      <c r="I464">
        <v>14.68</v>
      </c>
      <c r="J464">
        <v>18.23</v>
      </c>
      <c r="K464">
        <f t="shared" si="35"/>
        <v>80.14</v>
      </c>
      <c r="L464">
        <v>0.73</v>
      </c>
      <c r="M464">
        <v>0.81</v>
      </c>
      <c r="N464">
        <f t="shared" si="36"/>
        <v>58.502200000000002</v>
      </c>
      <c r="O464">
        <f t="shared" si="37"/>
        <v>64.91340000000001</v>
      </c>
      <c r="P464">
        <v>23.94</v>
      </c>
      <c r="Q464">
        <v>92.43</v>
      </c>
      <c r="R464">
        <f t="shared" si="34"/>
        <v>1400.542668</v>
      </c>
      <c r="S464">
        <f t="shared" si="38"/>
        <v>5999.9455620000017</v>
      </c>
    </row>
    <row r="465" spans="1:19" x14ac:dyDescent="0.3">
      <c r="A465" s="1" t="s">
        <v>473</v>
      </c>
      <c r="B465">
        <v>6.71</v>
      </c>
      <c r="C465">
        <v>29.45</v>
      </c>
      <c r="D465">
        <v>14.32</v>
      </c>
      <c r="E465">
        <v>80.209999999999994</v>
      </c>
      <c r="F465">
        <v>79.55</v>
      </c>
      <c r="G465">
        <v>50.9</v>
      </c>
      <c r="H465">
        <v>60.72</v>
      </c>
      <c r="I465">
        <v>43.5</v>
      </c>
      <c r="J465">
        <v>40.6</v>
      </c>
      <c r="K465">
        <f t="shared" si="35"/>
        <v>405.96000000000004</v>
      </c>
      <c r="L465">
        <v>4.32</v>
      </c>
      <c r="M465">
        <v>3.96</v>
      </c>
      <c r="N465">
        <f t="shared" si="36"/>
        <v>1753.7472000000002</v>
      </c>
      <c r="O465">
        <f t="shared" si="37"/>
        <v>1607.6016000000002</v>
      </c>
      <c r="P465">
        <v>24.08</v>
      </c>
      <c r="Q465">
        <v>91.66</v>
      </c>
      <c r="R465">
        <f t="shared" si="34"/>
        <v>42230.232576000002</v>
      </c>
      <c r="S465">
        <f t="shared" si="38"/>
        <v>147352.76265600001</v>
      </c>
    </row>
    <row r="466" spans="1:19" x14ac:dyDescent="0.3">
      <c r="A466" s="1" t="s">
        <v>474</v>
      </c>
      <c r="B466">
        <v>96.78</v>
      </c>
      <c r="C466">
        <v>61.57</v>
      </c>
      <c r="D466">
        <v>53.21</v>
      </c>
      <c r="E466">
        <v>94.92</v>
      </c>
      <c r="F466">
        <v>96.96</v>
      </c>
      <c r="G466">
        <v>94.39</v>
      </c>
      <c r="H466">
        <v>92.08</v>
      </c>
      <c r="I466">
        <v>20.64</v>
      </c>
      <c r="J466">
        <v>41.14</v>
      </c>
      <c r="K466">
        <f t="shared" si="35"/>
        <v>651.68999999999994</v>
      </c>
      <c r="L466">
        <v>4.33</v>
      </c>
      <c r="M466">
        <v>4.09</v>
      </c>
      <c r="N466">
        <f t="shared" si="36"/>
        <v>2821.8176999999996</v>
      </c>
      <c r="O466">
        <f t="shared" si="37"/>
        <v>2665.4120999999996</v>
      </c>
      <c r="P466">
        <v>24.73</v>
      </c>
      <c r="Q466">
        <v>88.7</v>
      </c>
      <c r="R466">
        <f t="shared" si="34"/>
        <v>69783.551720999996</v>
      </c>
      <c r="S466">
        <f t="shared" si="38"/>
        <v>236422.05326999997</v>
      </c>
    </row>
    <row r="467" spans="1:19" x14ac:dyDescent="0.3">
      <c r="A467" s="1" t="s">
        <v>475</v>
      </c>
      <c r="B467">
        <v>83.45</v>
      </c>
      <c r="C467">
        <v>73.36</v>
      </c>
      <c r="D467">
        <v>38.24</v>
      </c>
      <c r="E467">
        <v>35.5</v>
      </c>
      <c r="F467">
        <v>4.7300000000000004</v>
      </c>
      <c r="G467">
        <v>20.440000000000001</v>
      </c>
      <c r="H467">
        <v>11.73</v>
      </c>
      <c r="I467">
        <v>79.37</v>
      </c>
      <c r="J467">
        <v>73.56</v>
      </c>
      <c r="K467">
        <f t="shared" si="35"/>
        <v>420.38</v>
      </c>
      <c r="L467">
        <v>4.29</v>
      </c>
      <c r="M467">
        <v>4.09</v>
      </c>
      <c r="N467">
        <f t="shared" si="36"/>
        <v>1803.4302</v>
      </c>
      <c r="O467">
        <f t="shared" si="37"/>
        <v>1719.3542</v>
      </c>
      <c r="P467">
        <v>25.65</v>
      </c>
      <c r="Q467">
        <v>85.51</v>
      </c>
      <c r="R467">
        <f t="shared" si="34"/>
        <v>46257.984629999999</v>
      </c>
      <c r="S467">
        <f t="shared" si="38"/>
        <v>147021.97764200001</v>
      </c>
    </row>
    <row r="468" spans="1:19" x14ac:dyDescent="0.3">
      <c r="A468" s="1" t="s">
        <v>476</v>
      </c>
      <c r="B468">
        <v>102.26</v>
      </c>
      <c r="C468">
        <v>98.8</v>
      </c>
      <c r="D468">
        <v>63.77</v>
      </c>
      <c r="E468">
        <v>95.3</v>
      </c>
      <c r="F468">
        <v>36.51</v>
      </c>
      <c r="G468">
        <v>71.37</v>
      </c>
      <c r="H468">
        <v>49.99</v>
      </c>
      <c r="I468">
        <v>99.2</v>
      </c>
      <c r="J468">
        <v>98.96</v>
      </c>
      <c r="K468">
        <f t="shared" si="35"/>
        <v>716.16000000000008</v>
      </c>
      <c r="L468">
        <v>4.0199999999999996</v>
      </c>
      <c r="M468">
        <v>3.84</v>
      </c>
      <c r="N468">
        <f t="shared" si="36"/>
        <v>2878.9632000000001</v>
      </c>
      <c r="O468">
        <f t="shared" si="37"/>
        <v>2750.0544</v>
      </c>
      <c r="P468">
        <v>27.12</v>
      </c>
      <c r="Q468">
        <v>80.569999999999993</v>
      </c>
      <c r="R468">
        <f t="shared" si="34"/>
        <v>78077.481984000013</v>
      </c>
      <c r="S468">
        <f t="shared" si="38"/>
        <v>221571.88300799998</v>
      </c>
    </row>
    <row r="469" spans="1:19" x14ac:dyDescent="0.3">
      <c r="A469" s="1" t="s">
        <v>477</v>
      </c>
      <c r="B469">
        <v>102.68</v>
      </c>
      <c r="C469">
        <v>98.93</v>
      </c>
      <c r="D469">
        <v>64.22</v>
      </c>
      <c r="E469">
        <v>99.67</v>
      </c>
      <c r="F469">
        <v>101.28</v>
      </c>
      <c r="G469">
        <v>98.42</v>
      </c>
      <c r="H469">
        <v>97.22</v>
      </c>
      <c r="I469">
        <v>99.91</v>
      </c>
      <c r="J469">
        <v>99.35</v>
      </c>
      <c r="K469">
        <f t="shared" si="35"/>
        <v>861.68000000000006</v>
      </c>
      <c r="L469">
        <v>4.0199999999999996</v>
      </c>
      <c r="M469">
        <v>3.84</v>
      </c>
      <c r="N469">
        <f t="shared" si="36"/>
        <v>3463.9535999999998</v>
      </c>
      <c r="O469">
        <f t="shared" si="37"/>
        <v>3308.8512000000001</v>
      </c>
      <c r="P469">
        <v>28.21</v>
      </c>
      <c r="Q469">
        <v>76.89</v>
      </c>
      <c r="R469">
        <f t="shared" si="34"/>
        <v>97718.131055999998</v>
      </c>
      <c r="S469">
        <f t="shared" si="38"/>
        <v>254417.568768</v>
      </c>
    </row>
    <row r="470" spans="1:19" x14ac:dyDescent="0.3">
      <c r="A470" s="1" t="s">
        <v>478</v>
      </c>
      <c r="B470">
        <v>102.8</v>
      </c>
      <c r="C470">
        <v>98.94</v>
      </c>
      <c r="D470">
        <v>64.62</v>
      </c>
      <c r="E470">
        <v>100.17</v>
      </c>
      <c r="F470">
        <v>101.71</v>
      </c>
      <c r="G470">
        <v>98.23</v>
      </c>
      <c r="H470">
        <v>97.79</v>
      </c>
      <c r="I470">
        <v>100.5</v>
      </c>
      <c r="J470">
        <v>99.66</v>
      </c>
      <c r="K470">
        <f t="shared" si="35"/>
        <v>864.42</v>
      </c>
      <c r="L470">
        <v>3.96</v>
      </c>
      <c r="M470">
        <v>3.81</v>
      </c>
      <c r="N470">
        <f t="shared" si="36"/>
        <v>3423.1032</v>
      </c>
      <c r="O470">
        <f t="shared" si="37"/>
        <v>3293.4402</v>
      </c>
      <c r="P470">
        <v>29.05</v>
      </c>
      <c r="Q470">
        <v>74.72</v>
      </c>
      <c r="R470">
        <f t="shared" si="34"/>
        <v>99441.147960000002</v>
      </c>
      <c r="S470">
        <f t="shared" si="38"/>
        <v>246085.85174399999</v>
      </c>
    </row>
    <row r="471" spans="1:19" x14ac:dyDescent="0.3">
      <c r="A471" s="1" t="s">
        <v>479</v>
      </c>
      <c r="B471">
        <v>103.43</v>
      </c>
      <c r="C471">
        <v>99.92</v>
      </c>
      <c r="D471">
        <v>65.2</v>
      </c>
      <c r="E471">
        <v>101.33</v>
      </c>
      <c r="F471">
        <v>102.87</v>
      </c>
      <c r="G471">
        <v>99.62</v>
      </c>
      <c r="H471">
        <v>98.92</v>
      </c>
      <c r="I471">
        <v>101.18</v>
      </c>
      <c r="J471">
        <v>100.97</v>
      </c>
      <c r="K471">
        <f t="shared" si="35"/>
        <v>873.44</v>
      </c>
      <c r="L471">
        <v>3.87</v>
      </c>
      <c r="M471">
        <v>3.72</v>
      </c>
      <c r="N471">
        <f t="shared" si="36"/>
        <v>3380.2128000000002</v>
      </c>
      <c r="O471">
        <f t="shared" si="37"/>
        <v>3249.1968000000002</v>
      </c>
      <c r="P471">
        <v>29.83</v>
      </c>
      <c r="Q471">
        <v>71.3</v>
      </c>
      <c r="R471">
        <f t="shared" si="34"/>
        <v>100831.74782400001</v>
      </c>
      <c r="S471">
        <f t="shared" si="38"/>
        <v>231667.73183999999</v>
      </c>
    </row>
    <row r="472" spans="1:19" x14ac:dyDescent="0.3">
      <c r="A472" s="1" t="s">
        <v>480</v>
      </c>
      <c r="B472">
        <v>103.64</v>
      </c>
      <c r="C472">
        <v>100.96</v>
      </c>
      <c r="D472">
        <v>65.650000000000006</v>
      </c>
      <c r="E472">
        <v>101.94</v>
      </c>
      <c r="F472">
        <v>103.54</v>
      </c>
      <c r="G472">
        <v>100.49</v>
      </c>
      <c r="H472">
        <v>99.7</v>
      </c>
      <c r="I472">
        <v>102.12</v>
      </c>
      <c r="J472">
        <v>101.94</v>
      </c>
      <c r="K472">
        <f t="shared" si="35"/>
        <v>879.98</v>
      </c>
      <c r="L472">
        <v>3.78</v>
      </c>
      <c r="M472">
        <v>3.61</v>
      </c>
      <c r="N472">
        <f t="shared" si="36"/>
        <v>3326.3244</v>
      </c>
      <c r="O472">
        <f t="shared" si="37"/>
        <v>3176.7278000000001</v>
      </c>
      <c r="P472">
        <v>30.22</v>
      </c>
      <c r="Q472">
        <v>70.94</v>
      </c>
      <c r="R472">
        <f t="shared" si="34"/>
        <v>100521.52336799999</v>
      </c>
      <c r="S472">
        <f t="shared" si="38"/>
        <v>225357.07013199999</v>
      </c>
    </row>
    <row r="473" spans="1:19" x14ac:dyDescent="0.3">
      <c r="A473" s="1" t="s">
        <v>481</v>
      </c>
      <c r="B473">
        <v>104.28</v>
      </c>
      <c r="C473">
        <v>101.63</v>
      </c>
      <c r="D473">
        <v>66.14</v>
      </c>
      <c r="E473">
        <v>102.19</v>
      </c>
      <c r="F473">
        <v>104.05</v>
      </c>
      <c r="G473">
        <v>101.67</v>
      </c>
      <c r="H473">
        <v>100.38</v>
      </c>
      <c r="I473">
        <v>102.32</v>
      </c>
      <c r="J473">
        <v>102.59</v>
      </c>
      <c r="K473">
        <f t="shared" si="35"/>
        <v>885.25000000000011</v>
      </c>
      <c r="L473">
        <v>3.77</v>
      </c>
      <c r="M473">
        <v>3.61</v>
      </c>
      <c r="N473">
        <f t="shared" si="36"/>
        <v>3337.3925000000004</v>
      </c>
      <c r="O473">
        <f t="shared" si="37"/>
        <v>3195.7525000000005</v>
      </c>
      <c r="P473">
        <v>30.54</v>
      </c>
      <c r="Q473">
        <v>70.819999999999993</v>
      </c>
      <c r="R473">
        <f t="shared" si="34"/>
        <v>101923.96695</v>
      </c>
      <c r="S473">
        <f t="shared" si="38"/>
        <v>226323.19205000001</v>
      </c>
    </row>
    <row r="474" spans="1:19" x14ac:dyDescent="0.3">
      <c r="A474" s="1" t="s">
        <v>482</v>
      </c>
      <c r="B474">
        <v>105.42</v>
      </c>
      <c r="C474">
        <v>102.76</v>
      </c>
      <c r="D474">
        <v>66.400000000000006</v>
      </c>
      <c r="E474">
        <v>102.69</v>
      </c>
      <c r="F474">
        <v>104.71</v>
      </c>
      <c r="G474">
        <v>102.54</v>
      </c>
      <c r="H474">
        <v>100.99</v>
      </c>
      <c r="I474">
        <v>102.57</v>
      </c>
      <c r="J474">
        <v>102.86</v>
      </c>
      <c r="K474">
        <f t="shared" si="35"/>
        <v>890.93999999999994</v>
      </c>
      <c r="L474">
        <v>3.74</v>
      </c>
      <c r="M474">
        <v>3.6</v>
      </c>
      <c r="N474">
        <f t="shared" si="36"/>
        <v>3332.1156000000001</v>
      </c>
      <c r="O474">
        <f t="shared" si="37"/>
        <v>3207.384</v>
      </c>
      <c r="P474">
        <v>30.46</v>
      </c>
      <c r="Q474">
        <v>71.36</v>
      </c>
      <c r="R474">
        <f t="shared" si="34"/>
        <v>101496.24117600001</v>
      </c>
      <c r="S474">
        <f t="shared" si="38"/>
        <v>228878.92223999999</v>
      </c>
    </row>
    <row r="475" spans="1:19" x14ac:dyDescent="0.3">
      <c r="A475" s="1" t="s">
        <v>483</v>
      </c>
      <c r="B475">
        <v>105.97</v>
      </c>
      <c r="C475">
        <v>104.4</v>
      </c>
      <c r="D475">
        <v>66.959999999999994</v>
      </c>
      <c r="E475">
        <v>104.91</v>
      </c>
      <c r="F475">
        <v>108</v>
      </c>
      <c r="G475">
        <v>103.58</v>
      </c>
      <c r="H475">
        <v>102.26</v>
      </c>
      <c r="I475">
        <v>103.11</v>
      </c>
      <c r="J475">
        <v>104.72</v>
      </c>
      <c r="K475">
        <f t="shared" si="35"/>
        <v>903.91000000000008</v>
      </c>
      <c r="L475">
        <v>3.7</v>
      </c>
      <c r="M475">
        <v>3.55</v>
      </c>
      <c r="N475">
        <f t="shared" si="36"/>
        <v>3344.4670000000006</v>
      </c>
      <c r="O475">
        <f t="shared" si="37"/>
        <v>3208.8805000000002</v>
      </c>
      <c r="P475">
        <v>30.52</v>
      </c>
      <c r="Q475">
        <v>71.81</v>
      </c>
      <c r="R475">
        <f t="shared" si="34"/>
        <v>102073.13284000002</v>
      </c>
      <c r="S475">
        <f t="shared" si="38"/>
        <v>230429.70870500003</v>
      </c>
    </row>
    <row r="476" spans="1:19" x14ac:dyDescent="0.3">
      <c r="A476" s="1" t="s">
        <v>484</v>
      </c>
      <c r="B476">
        <v>44.87</v>
      </c>
      <c r="C476">
        <v>37.22</v>
      </c>
      <c r="D476">
        <v>23.82</v>
      </c>
      <c r="E476">
        <v>43.73</v>
      </c>
      <c r="F476">
        <v>43.39</v>
      </c>
      <c r="G476">
        <v>37.11</v>
      </c>
      <c r="H476">
        <v>37.78</v>
      </c>
      <c r="I476">
        <v>37.090000000000003</v>
      </c>
      <c r="J476">
        <v>39.979999999999997</v>
      </c>
      <c r="K476">
        <f t="shared" si="35"/>
        <v>344.99</v>
      </c>
      <c r="L476">
        <v>1.55</v>
      </c>
      <c r="M476">
        <v>1.33</v>
      </c>
      <c r="N476">
        <f t="shared" si="36"/>
        <v>534.73450000000003</v>
      </c>
      <c r="O476">
        <f t="shared" si="37"/>
        <v>458.83670000000006</v>
      </c>
      <c r="P476">
        <v>30.13</v>
      </c>
      <c r="Q476">
        <v>73.099999999999994</v>
      </c>
      <c r="R476">
        <f t="shared" ref="R476:R539" si="39">N476*P476</f>
        <v>16111.550485</v>
      </c>
      <c r="S476">
        <f t="shared" si="38"/>
        <v>33540.962770000006</v>
      </c>
    </row>
    <row r="477" spans="1:19" x14ac:dyDescent="0.3">
      <c r="A477" s="1" t="s">
        <v>485</v>
      </c>
      <c r="B477">
        <v>0</v>
      </c>
      <c r="C477">
        <v>0.3</v>
      </c>
      <c r="D477">
        <v>0</v>
      </c>
      <c r="E477">
        <v>0.3</v>
      </c>
      <c r="F477">
        <v>0.28999999999999998</v>
      </c>
      <c r="G477">
        <v>0.3</v>
      </c>
      <c r="H477">
        <v>0.3</v>
      </c>
      <c r="I477">
        <v>0.28999999999999998</v>
      </c>
      <c r="J477">
        <v>0.3</v>
      </c>
      <c r="K477">
        <f t="shared" si="35"/>
        <v>2.08</v>
      </c>
      <c r="L477">
        <v>0</v>
      </c>
      <c r="M477">
        <v>0</v>
      </c>
      <c r="N477">
        <f t="shared" si="36"/>
        <v>0</v>
      </c>
      <c r="O477">
        <f t="shared" si="37"/>
        <v>0</v>
      </c>
      <c r="P477">
        <v>29.03</v>
      </c>
      <c r="Q477">
        <v>77.16</v>
      </c>
      <c r="R477">
        <f t="shared" si="39"/>
        <v>0</v>
      </c>
      <c r="S477">
        <f t="shared" si="38"/>
        <v>0</v>
      </c>
    </row>
    <row r="478" spans="1:19" x14ac:dyDescent="0.3">
      <c r="A478" s="1" t="s">
        <v>486</v>
      </c>
      <c r="B478">
        <v>0</v>
      </c>
      <c r="C478">
        <v>0.31</v>
      </c>
      <c r="D478">
        <v>0</v>
      </c>
      <c r="E478">
        <v>0.3</v>
      </c>
      <c r="F478">
        <v>0.3</v>
      </c>
      <c r="G478">
        <v>0.3</v>
      </c>
      <c r="H478">
        <v>0.31</v>
      </c>
      <c r="I478">
        <v>0.3</v>
      </c>
      <c r="J478">
        <v>0.3</v>
      </c>
      <c r="K478">
        <f t="shared" si="35"/>
        <v>2.12</v>
      </c>
      <c r="L478">
        <v>0</v>
      </c>
      <c r="M478">
        <v>0</v>
      </c>
      <c r="N478">
        <f t="shared" si="36"/>
        <v>0</v>
      </c>
      <c r="O478">
        <f t="shared" si="37"/>
        <v>0</v>
      </c>
      <c r="P478">
        <v>27.69</v>
      </c>
      <c r="Q478">
        <v>83.86</v>
      </c>
      <c r="R478">
        <f t="shared" si="39"/>
        <v>0</v>
      </c>
      <c r="S478">
        <f t="shared" si="38"/>
        <v>0</v>
      </c>
    </row>
    <row r="479" spans="1:19" x14ac:dyDescent="0.3">
      <c r="A479" s="1" t="s">
        <v>487</v>
      </c>
      <c r="B479">
        <v>0</v>
      </c>
      <c r="C479">
        <v>0.32</v>
      </c>
      <c r="D479">
        <v>0</v>
      </c>
      <c r="E479">
        <v>0.31</v>
      </c>
      <c r="F479">
        <v>0.3</v>
      </c>
      <c r="G479">
        <v>0.31</v>
      </c>
      <c r="H479">
        <v>0.31</v>
      </c>
      <c r="I479">
        <v>0.3</v>
      </c>
      <c r="J479">
        <v>0.31</v>
      </c>
      <c r="K479">
        <f t="shared" si="35"/>
        <v>2.16</v>
      </c>
      <c r="L479">
        <v>0</v>
      </c>
      <c r="M479">
        <v>0</v>
      </c>
      <c r="N479">
        <f t="shared" si="36"/>
        <v>0</v>
      </c>
      <c r="O479">
        <f t="shared" si="37"/>
        <v>0</v>
      </c>
      <c r="P479">
        <v>26.96</v>
      </c>
      <c r="Q479">
        <v>87.07</v>
      </c>
      <c r="R479">
        <f t="shared" si="39"/>
        <v>0</v>
      </c>
      <c r="S479">
        <f t="shared" si="38"/>
        <v>0</v>
      </c>
    </row>
    <row r="480" spans="1:19" x14ac:dyDescent="0.3">
      <c r="A480" s="1" t="s">
        <v>488</v>
      </c>
      <c r="B480">
        <v>0</v>
      </c>
      <c r="C480">
        <v>0.31</v>
      </c>
      <c r="D480">
        <v>0</v>
      </c>
      <c r="E480">
        <v>0.3</v>
      </c>
      <c r="F480">
        <v>0.28999999999999998</v>
      </c>
      <c r="G480">
        <v>0.3</v>
      </c>
      <c r="H480">
        <v>0.3</v>
      </c>
      <c r="I480">
        <v>0.28999999999999998</v>
      </c>
      <c r="J480">
        <v>0.3</v>
      </c>
      <c r="K480">
        <f t="shared" si="35"/>
        <v>2.09</v>
      </c>
      <c r="L480">
        <v>0</v>
      </c>
      <c r="M480">
        <v>0</v>
      </c>
      <c r="N480">
        <f t="shared" si="36"/>
        <v>0</v>
      </c>
      <c r="O480">
        <f t="shared" si="37"/>
        <v>0</v>
      </c>
      <c r="P480">
        <v>26.46</v>
      </c>
      <c r="Q480">
        <v>87.96</v>
      </c>
      <c r="R480">
        <f t="shared" si="39"/>
        <v>0</v>
      </c>
      <c r="S480">
        <f t="shared" si="38"/>
        <v>0</v>
      </c>
    </row>
    <row r="481" spans="1:19" x14ac:dyDescent="0.3">
      <c r="A481" s="1" t="s">
        <v>489</v>
      </c>
      <c r="B481">
        <v>0</v>
      </c>
      <c r="C481">
        <v>0.31</v>
      </c>
      <c r="D481">
        <v>0</v>
      </c>
      <c r="E481">
        <v>0.3</v>
      </c>
      <c r="F481">
        <v>0.28999999999999998</v>
      </c>
      <c r="G481">
        <v>0.3</v>
      </c>
      <c r="H481">
        <v>0.3</v>
      </c>
      <c r="I481">
        <v>0.3</v>
      </c>
      <c r="J481">
        <v>0.3</v>
      </c>
      <c r="K481">
        <f t="shared" si="35"/>
        <v>2.1</v>
      </c>
      <c r="L481">
        <v>0</v>
      </c>
      <c r="M481">
        <v>0</v>
      </c>
      <c r="N481">
        <f t="shared" si="36"/>
        <v>0</v>
      </c>
      <c r="O481">
        <f t="shared" si="37"/>
        <v>0</v>
      </c>
      <c r="P481">
        <v>26.16</v>
      </c>
      <c r="Q481">
        <v>86.86</v>
      </c>
      <c r="R481">
        <f t="shared" si="39"/>
        <v>0</v>
      </c>
      <c r="S481">
        <f t="shared" si="38"/>
        <v>0</v>
      </c>
    </row>
    <row r="482" spans="1:19" x14ac:dyDescent="0.3">
      <c r="A482" s="1" t="s">
        <v>490</v>
      </c>
      <c r="B482">
        <v>0</v>
      </c>
      <c r="C482">
        <v>0.31</v>
      </c>
      <c r="D482">
        <v>0</v>
      </c>
      <c r="E482">
        <v>0.3</v>
      </c>
      <c r="F482">
        <v>0.28999999999999998</v>
      </c>
      <c r="G482">
        <v>0.3</v>
      </c>
      <c r="H482">
        <v>0.3</v>
      </c>
      <c r="I482">
        <v>0.3</v>
      </c>
      <c r="J482">
        <v>0.3</v>
      </c>
      <c r="K482">
        <f t="shared" si="35"/>
        <v>2.1</v>
      </c>
      <c r="L482">
        <v>0</v>
      </c>
      <c r="M482">
        <v>0</v>
      </c>
      <c r="N482">
        <f t="shared" si="36"/>
        <v>0</v>
      </c>
      <c r="O482">
        <f t="shared" si="37"/>
        <v>0</v>
      </c>
      <c r="P482">
        <v>26</v>
      </c>
      <c r="Q482">
        <v>85.52</v>
      </c>
      <c r="R482">
        <f t="shared" si="39"/>
        <v>0</v>
      </c>
      <c r="S482">
        <f t="shared" si="38"/>
        <v>0</v>
      </c>
    </row>
    <row r="483" spans="1:19" x14ac:dyDescent="0.3">
      <c r="A483" s="1" t="s">
        <v>491</v>
      </c>
      <c r="B483">
        <v>0</v>
      </c>
      <c r="C483">
        <v>0.31</v>
      </c>
      <c r="D483">
        <v>0</v>
      </c>
      <c r="E483">
        <v>0.3</v>
      </c>
      <c r="F483">
        <v>0.28999999999999998</v>
      </c>
      <c r="G483">
        <v>0.3</v>
      </c>
      <c r="H483">
        <v>0.3</v>
      </c>
      <c r="I483">
        <v>0.3</v>
      </c>
      <c r="J483">
        <v>0.3</v>
      </c>
      <c r="K483">
        <f t="shared" si="35"/>
        <v>2.1</v>
      </c>
      <c r="L483">
        <v>0</v>
      </c>
      <c r="M483">
        <v>0</v>
      </c>
      <c r="N483">
        <f t="shared" si="36"/>
        <v>0</v>
      </c>
      <c r="O483">
        <f t="shared" si="37"/>
        <v>0</v>
      </c>
      <c r="P483">
        <v>25.42</v>
      </c>
      <c r="Q483">
        <v>89.18</v>
      </c>
      <c r="R483">
        <f t="shared" si="39"/>
        <v>0</v>
      </c>
      <c r="S483">
        <f t="shared" si="38"/>
        <v>0</v>
      </c>
    </row>
    <row r="484" spans="1:19" x14ac:dyDescent="0.3">
      <c r="A484" s="1" t="s">
        <v>492</v>
      </c>
      <c r="B484">
        <v>0</v>
      </c>
      <c r="C484">
        <v>0.31</v>
      </c>
      <c r="D484">
        <v>0</v>
      </c>
      <c r="E484">
        <v>0.3</v>
      </c>
      <c r="F484">
        <v>0.3</v>
      </c>
      <c r="G484">
        <v>0.3</v>
      </c>
      <c r="H484">
        <v>0.3</v>
      </c>
      <c r="I484">
        <v>0.3</v>
      </c>
      <c r="J484">
        <v>0.3</v>
      </c>
      <c r="K484">
        <f t="shared" si="35"/>
        <v>2.11</v>
      </c>
      <c r="L484">
        <v>0</v>
      </c>
      <c r="M484">
        <v>0</v>
      </c>
      <c r="N484">
        <f t="shared" si="36"/>
        <v>0</v>
      </c>
      <c r="O484">
        <f t="shared" si="37"/>
        <v>0</v>
      </c>
      <c r="P484">
        <v>24.47</v>
      </c>
      <c r="Q484">
        <v>94.05</v>
      </c>
      <c r="R484">
        <f t="shared" si="39"/>
        <v>0</v>
      </c>
      <c r="S484">
        <f t="shared" si="38"/>
        <v>0</v>
      </c>
    </row>
    <row r="485" spans="1:19" x14ac:dyDescent="0.3">
      <c r="A485" s="1" t="s">
        <v>493</v>
      </c>
      <c r="B485">
        <v>0</v>
      </c>
      <c r="C485">
        <v>0.31</v>
      </c>
      <c r="D485">
        <v>0</v>
      </c>
      <c r="E485">
        <v>0.3</v>
      </c>
      <c r="F485">
        <v>0.3</v>
      </c>
      <c r="G485">
        <v>0.3</v>
      </c>
      <c r="H485">
        <v>0.31</v>
      </c>
      <c r="I485">
        <v>0.3</v>
      </c>
      <c r="J485">
        <v>0.3</v>
      </c>
      <c r="K485">
        <f t="shared" si="35"/>
        <v>2.12</v>
      </c>
      <c r="L485">
        <v>0</v>
      </c>
      <c r="M485">
        <v>0</v>
      </c>
      <c r="N485">
        <f t="shared" si="36"/>
        <v>0</v>
      </c>
      <c r="O485">
        <f t="shared" si="37"/>
        <v>0</v>
      </c>
      <c r="P485">
        <v>24.21</v>
      </c>
      <c r="Q485">
        <v>94.8</v>
      </c>
      <c r="R485">
        <f t="shared" si="39"/>
        <v>0</v>
      </c>
      <c r="S485">
        <f t="shared" si="38"/>
        <v>0</v>
      </c>
    </row>
    <row r="486" spans="1:19" x14ac:dyDescent="0.3">
      <c r="A486" s="1" t="s">
        <v>494</v>
      </c>
      <c r="B486">
        <v>0</v>
      </c>
      <c r="C486">
        <v>0.31</v>
      </c>
      <c r="D486">
        <v>0</v>
      </c>
      <c r="E486">
        <v>0.3</v>
      </c>
      <c r="F486">
        <v>0.3</v>
      </c>
      <c r="G486">
        <v>0.31</v>
      </c>
      <c r="H486">
        <v>0.31</v>
      </c>
      <c r="I486">
        <v>0.3</v>
      </c>
      <c r="J486">
        <v>0.31</v>
      </c>
      <c r="K486">
        <f t="shared" si="35"/>
        <v>2.14</v>
      </c>
      <c r="L486">
        <v>0</v>
      </c>
      <c r="M486">
        <v>0</v>
      </c>
      <c r="N486">
        <f t="shared" si="36"/>
        <v>0</v>
      </c>
      <c r="O486">
        <f t="shared" si="37"/>
        <v>0</v>
      </c>
      <c r="P486">
        <v>24.11</v>
      </c>
      <c r="Q486">
        <v>95.34</v>
      </c>
      <c r="R486">
        <f t="shared" si="39"/>
        <v>0</v>
      </c>
      <c r="S486">
        <f t="shared" si="38"/>
        <v>0</v>
      </c>
    </row>
    <row r="487" spans="1:19" x14ac:dyDescent="0.3">
      <c r="A487" s="1" t="s">
        <v>495</v>
      </c>
      <c r="B487">
        <v>0</v>
      </c>
      <c r="C487">
        <v>0.31</v>
      </c>
      <c r="D487">
        <v>0</v>
      </c>
      <c r="E487">
        <v>0.3</v>
      </c>
      <c r="F487">
        <v>0.3</v>
      </c>
      <c r="G487">
        <v>0.31</v>
      </c>
      <c r="H487">
        <v>0.31</v>
      </c>
      <c r="I487">
        <v>0.3</v>
      </c>
      <c r="J487">
        <v>0.31</v>
      </c>
      <c r="K487">
        <f t="shared" si="35"/>
        <v>2.14</v>
      </c>
      <c r="L487">
        <v>0</v>
      </c>
      <c r="M487">
        <v>0</v>
      </c>
      <c r="N487">
        <f t="shared" si="36"/>
        <v>0</v>
      </c>
      <c r="O487">
        <f t="shared" si="37"/>
        <v>0</v>
      </c>
      <c r="P487">
        <v>24.25</v>
      </c>
      <c r="Q487">
        <v>95.68</v>
      </c>
      <c r="R487">
        <f t="shared" si="39"/>
        <v>0</v>
      </c>
      <c r="S487">
        <f t="shared" si="38"/>
        <v>0</v>
      </c>
    </row>
    <row r="488" spans="1:19" x14ac:dyDescent="0.3">
      <c r="A488" s="1" t="s">
        <v>496</v>
      </c>
      <c r="B488">
        <v>0</v>
      </c>
      <c r="C488">
        <v>0.31</v>
      </c>
      <c r="D488">
        <v>0.62</v>
      </c>
      <c r="E488">
        <v>15.55</v>
      </c>
      <c r="F488">
        <v>17.37</v>
      </c>
      <c r="G488">
        <v>16.87</v>
      </c>
      <c r="H488">
        <v>16.43</v>
      </c>
      <c r="I488">
        <v>16.82</v>
      </c>
      <c r="J488">
        <v>0.3</v>
      </c>
      <c r="K488">
        <f t="shared" si="35"/>
        <v>84.27</v>
      </c>
      <c r="L488">
        <v>0.66</v>
      </c>
      <c r="M488">
        <v>0.79</v>
      </c>
      <c r="N488">
        <f t="shared" si="36"/>
        <v>55.618200000000002</v>
      </c>
      <c r="O488">
        <f t="shared" si="37"/>
        <v>66.573300000000003</v>
      </c>
      <c r="P488">
        <v>24.13</v>
      </c>
      <c r="Q488">
        <v>95.28</v>
      </c>
      <c r="R488">
        <f t="shared" si="39"/>
        <v>1342.067166</v>
      </c>
      <c r="S488">
        <f t="shared" si="38"/>
        <v>6343.1040240000002</v>
      </c>
    </row>
    <row r="489" spans="1:19" x14ac:dyDescent="0.3">
      <c r="A489" s="1" t="s">
        <v>497</v>
      </c>
      <c r="B489">
        <v>16.97</v>
      </c>
      <c r="C489">
        <v>0.28999999999999998</v>
      </c>
      <c r="D489">
        <v>34.299999999999997</v>
      </c>
      <c r="E489">
        <v>50.53</v>
      </c>
      <c r="F489">
        <v>84.45</v>
      </c>
      <c r="G489">
        <v>86.1</v>
      </c>
      <c r="H489">
        <v>79.94</v>
      </c>
      <c r="I489">
        <v>35.21</v>
      </c>
      <c r="J489">
        <v>58.48</v>
      </c>
      <c r="K489">
        <f t="shared" si="35"/>
        <v>446.27</v>
      </c>
      <c r="L489">
        <v>4.2699999999999996</v>
      </c>
      <c r="M489">
        <v>4</v>
      </c>
      <c r="N489">
        <f t="shared" si="36"/>
        <v>1905.5728999999997</v>
      </c>
      <c r="O489">
        <f t="shared" si="37"/>
        <v>1785.08</v>
      </c>
      <c r="P489">
        <v>24.46</v>
      </c>
      <c r="Q489">
        <v>94.46</v>
      </c>
      <c r="R489">
        <f t="shared" si="39"/>
        <v>46610.313133999996</v>
      </c>
      <c r="S489">
        <f t="shared" si="38"/>
        <v>168618.65679999997</v>
      </c>
    </row>
    <row r="490" spans="1:19" x14ac:dyDescent="0.3">
      <c r="A490" s="1" t="s">
        <v>498</v>
      </c>
      <c r="B490">
        <v>99.08</v>
      </c>
      <c r="C490">
        <v>94.19</v>
      </c>
      <c r="D490">
        <v>27.51</v>
      </c>
      <c r="E490">
        <v>61.43</v>
      </c>
      <c r="F490">
        <v>97.87</v>
      </c>
      <c r="G490">
        <v>96.61</v>
      </c>
      <c r="H490">
        <v>94.88</v>
      </c>
      <c r="I490">
        <v>52.81</v>
      </c>
      <c r="J490">
        <v>96.73</v>
      </c>
      <c r="K490">
        <f t="shared" si="35"/>
        <v>721.1099999999999</v>
      </c>
      <c r="L490">
        <v>4.1100000000000003</v>
      </c>
      <c r="M490">
        <v>3.94</v>
      </c>
      <c r="N490">
        <f t="shared" si="36"/>
        <v>2963.7620999999999</v>
      </c>
      <c r="O490">
        <f t="shared" si="37"/>
        <v>2841.1733999999997</v>
      </c>
      <c r="P490">
        <v>24.93</v>
      </c>
      <c r="Q490">
        <v>92.85</v>
      </c>
      <c r="R490">
        <f t="shared" si="39"/>
        <v>73886.589152999994</v>
      </c>
      <c r="S490">
        <f t="shared" si="38"/>
        <v>263802.95018999994</v>
      </c>
    </row>
    <row r="491" spans="1:19" x14ac:dyDescent="0.3">
      <c r="A491" s="1" t="s">
        <v>499</v>
      </c>
      <c r="B491">
        <v>93.72</v>
      </c>
      <c r="C491">
        <v>92.82</v>
      </c>
      <c r="D491">
        <v>58.65</v>
      </c>
      <c r="E491">
        <v>98.75</v>
      </c>
      <c r="F491">
        <v>97.17</v>
      </c>
      <c r="G491">
        <v>72.38</v>
      </c>
      <c r="H491">
        <v>92.97</v>
      </c>
      <c r="I491">
        <v>71.61</v>
      </c>
      <c r="J491">
        <v>81.03</v>
      </c>
      <c r="K491">
        <f t="shared" si="35"/>
        <v>759.1</v>
      </c>
      <c r="L491">
        <v>4.1500000000000004</v>
      </c>
      <c r="M491">
        <v>3.93</v>
      </c>
      <c r="N491">
        <f t="shared" si="36"/>
        <v>3150.2650000000003</v>
      </c>
      <c r="O491">
        <f t="shared" si="37"/>
        <v>2983.2630000000004</v>
      </c>
      <c r="P491">
        <v>26.03</v>
      </c>
      <c r="Q491">
        <v>88.58</v>
      </c>
      <c r="R491">
        <f t="shared" si="39"/>
        <v>82001.397950000013</v>
      </c>
      <c r="S491">
        <f t="shared" si="38"/>
        <v>264257.43654000002</v>
      </c>
    </row>
    <row r="492" spans="1:19" x14ac:dyDescent="0.3">
      <c r="A492" s="1" t="s">
        <v>500</v>
      </c>
      <c r="B492">
        <v>102.8</v>
      </c>
      <c r="C492">
        <v>99.72</v>
      </c>
      <c r="D492">
        <v>64.12</v>
      </c>
      <c r="E492">
        <v>101.46</v>
      </c>
      <c r="F492">
        <v>103.17</v>
      </c>
      <c r="G492">
        <v>93.5</v>
      </c>
      <c r="H492">
        <v>98.4</v>
      </c>
      <c r="I492">
        <v>98.64</v>
      </c>
      <c r="J492">
        <v>76.569999999999993</v>
      </c>
      <c r="K492">
        <f t="shared" si="35"/>
        <v>838.37999999999988</v>
      </c>
      <c r="L492">
        <v>3.94</v>
      </c>
      <c r="M492">
        <v>3.81</v>
      </c>
      <c r="N492">
        <f t="shared" si="36"/>
        <v>3303.2171999999996</v>
      </c>
      <c r="O492">
        <f t="shared" si="37"/>
        <v>3194.2277999999997</v>
      </c>
      <c r="P492">
        <v>26.97</v>
      </c>
      <c r="Q492">
        <v>83.82</v>
      </c>
      <c r="R492">
        <f t="shared" si="39"/>
        <v>89087.767883999986</v>
      </c>
      <c r="S492">
        <f t="shared" si="38"/>
        <v>267740.17419599998</v>
      </c>
    </row>
    <row r="493" spans="1:19" x14ac:dyDescent="0.3">
      <c r="A493" s="1" t="s">
        <v>501</v>
      </c>
      <c r="B493">
        <v>103.61</v>
      </c>
      <c r="C493">
        <v>99.79</v>
      </c>
      <c r="D493">
        <v>64.2</v>
      </c>
      <c r="E493">
        <v>100.36</v>
      </c>
      <c r="F493">
        <v>102.12</v>
      </c>
      <c r="G493">
        <v>98.87</v>
      </c>
      <c r="H493">
        <v>98.49</v>
      </c>
      <c r="I493">
        <v>98.68</v>
      </c>
      <c r="J493">
        <v>99.63</v>
      </c>
      <c r="K493">
        <f t="shared" si="35"/>
        <v>865.75000000000011</v>
      </c>
      <c r="L493">
        <v>3.99</v>
      </c>
      <c r="M493">
        <v>3.86</v>
      </c>
      <c r="N493">
        <f t="shared" si="36"/>
        <v>3454.3425000000007</v>
      </c>
      <c r="O493">
        <f t="shared" si="37"/>
        <v>3341.7950000000005</v>
      </c>
      <c r="P493">
        <v>27.37</v>
      </c>
      <c r="Q493">
        <v>82.15</v>
      </c>
      <c r="R493">
        <f t="shared" si="39"/>
        <v>94545.354225000017</v>
      </c>
      <c r="S493">
        <f t="shared" si="38"/>
        <v>274528.45925000007</v>
      </c>
    </row>
    <row r="494" spans="1:19" x14ac:dyDescent="0.3">
      <c r="A494" s="1" t="s">
        <v>502</v>
      </c>
      <c r="B494">
        <v>89.97</v>
      </c>
      <c r="C494">
        <v>88.38</v>
      </c>
      <c r="D494">
        <v>56.96</v>
      </c>
      <c r="E494">
        <v>96.17</v>
      </c>
      <c r="F494">
        <v>90.72</v>
      </c>
      <c r="G494">
        <v>76.19</v>
      </c>
      <c r="H494">
        <v>66.930000000000007</v>
      </c>
      <c r="I494">
        <v>82.86</v>
      </c>
      <c r="J494">
        <v>86.59</v>
      </c>
      <c r="K494">
        <f t="shared" si="35"/>
        <v>734.7700000000001</v>
      </c>
      <c r="L494">
        <v>3.92</v>
      </c>
      <c r="M494">
        <v>3.72</v>
      </c>
      <c r="N494">
        <f t="shared" si="36"/>
        <v>2880.2984000000001</v>
      </c>
      <c r="O494">
        <f t="shared" si="37"/>
        <v>2733.3444000000004</v>
      </c>
      <c r="P494">
        <v>27.52</v>
      </c>
      <c r="Q494">
        <v>78.849999999999994</v>
      </c>
      <c r="R494">
        <f t="shared" si="39"/>
        <v>79265.811968000009</v>
      </c>
      <c r="S494">
        <f t="shared" si="38"/>
        <v>215524.20594000001</v>
      </c>
    </row>
    <row r="495" spans="1:19" x14ac:dyDescent="0.3">
      <c r="A495" s="1" t="s">
        <v>503</v>
      </c>
      <c r="B495">
        <v>79.87</v>
      </c>
      <c r="C495">
        <v>79.09</v>
      </c>
      <c r="D495">
        <v>51.31</v>
      </c>
      <c r="E495">
        <v>72.91</v>
      </c>
      <c r="F495">
        <v>0.44</v>
      </c>
      <c r="G495">
        <v>45.27</v>
      </c>
      <c r="H495">
        <v>56.41</v>
      </c>
      <c r="I495">
        <v>62.79</v>
      </c>
      <c r="J495">
        <v>51.24</v>
      </c>
      <c r="K495">
        <f t="shared" si="35"/>
        <v>499.33</v>
      </c>
      <c r="L495">
        <v>4.12</v>
      </c>
      <c r="M495">
        <v>3.81</v>
      </c>
      <c r="N495">
        <f t="shared" si="36"/>
        <v>2057.2395999999999</v>
      </c>
      <c r="O495">
        <f t="shared" si="37"/>
        <v>1902.4473</v>
      </c>
      <c r="P495">
        <v>26.5</v>
      </c>
      <c r="Q495">
        <v>81.900000000000006</v>
      </c>
      <c r="R495">
        <f t="shared" si="39"/>
        <v>54516.849399999999</v>
      </c>
      <c r="S495">
        <f t="shared" si="38"/>
        <v>155810.43387000001</v>
      </c>
    </row>
    <row r="496" spans="1:19" x14ac:dyDescent="0.3">
      <c r="A496" s="1" t="s">
        <v>504</v>
      </c>
      <c r="B496">
        <v>0</v>
      </c>
      <c r="C496">
        <v>71.09</v>
      </c>
      <c r="D496">
        <v>22.7</v>
      </c>
      <c r="E496">
        <v>15.83</v>
      </c>
      <c r="F496">
        <v>60.69</v>
      </c>
      <c r="G496">
        <v>76.069999999999993</v>
      </c>
      <c r="H496">
        <v>21.54</v>
      </c>
      <c r="I496">
        <v>45.53</v>
      </c>
      <c r="J496">
        <v>34.090000000000003</v>
      </c>
      <c r="K496">
        <f t="shared" si="35"/>
        <v>347.54000000000008</v>
      </c>
      <c r="L496">
        <v>4.3099999999999996</v>
      </c>
      <c r="M496">
        <v>4.28</v>
      </c>
      <c r="N496">
        <f t="shared" si="36"/>
        <v>1497.8974000000003</v>
      </c>
      <c r="O496">
        <f t="shared" si="37"/>
        <v>1487.4712000000004</v>
      </c>
      <c r="P496">
        <v>24.92</v>
      </c>
      <c r="Q496">
        <v>89.88</v>
      </c>
      <c r="R496">
        <f t="shared" si="39"/>
        <v>37327.603208000008</v>
      </c>
      <c r="S496">
        <f t="shared" si="38"/>
        <v>133693.91145600003</v>
      </c>
    </row>
    <row r="497" spans="1:19" x14ac:dyDescent="0.3">
      <c r="A497" s="1" t="s">
        <v>505</v>
      </c>
      <c r="B497">
        <v>83.97</v>
      </c>
      <c r="C497">
        <v>65.22</v>
      </c>
      <c r="D497">
        <v>32.57</v>
      </c>
      <c r="E497">
        <v>89.06</v>
      </c>
      <c r="F497">
        <v>87.87</v>
      </c>
      <c r="G497">
        <v>76.13</v>
      </c>
      <c r="H497">
        <v>63.61</v>
      </c>
      <c r="I497">
        <v>84.48</v>
      </c>
      <c r="J497">
        <v>85.99</v>
      </c>
      <c r="K497">
        <f t="shared" si="35"/>
        <v>668.9</v>
      </c>
      <c r="L497">
        <v>4.08</v>
      </c>
      <c r="M497">
        <v>3.81</v>
      </c>
      <c r="N497">
        <f t="shared" si="36"/>
        <v>2729.1120000000001</v>
      </c>
      <c r="O497">
        <f t="shared" si="37"/>
        <v>2548.509</v>
      </c>
      <c r="P497">
        <v>25.4</v>
      </c>
      <c r="Q497">
        <v>86.48</v>
      </c>
      <c r="R497">
        <f t="shared" si="39"/>
        <v>69319.444799999997</v>
      </c>
      <c r="S497">
        <f t="shared" si="38"/>
        <v>220395.05832000001</v>
      </c>
    </row>
    <row r="498" spans="1:19" x14ac:dyDescent="0.3">
      <c r="A498" s="1" t="s">
        <v>506</v>
      </c>
      <c r="B498">
        <v>90.15</v>
      </c>
      <c r="C498">
        <v>50.98</v>
      </c>
      <c r="D498">
        <v>57.7</v>
      </c>
      <c r="E498">
        <v>98.47</v>
      </c>
      <c r="F498">
        <v>98.01</v>
      </c>
      <c r="G498">
        <v>33.97</v>
      </c>
      <c r="H498">
        <v>90.38</v>
      </c>
      <c r="I498">
        <v>70.62</v>
      </c>
      <c r="J498">
        <v>85.74</v>
      </c>
      <c r="K498">
        <f t="shared" si="35"/>
        <v>676.02</v>
      </c>
      <c r="L498">
        <v>3.98</v>
      </c>
      <c r="M498">
        <v>3.72</v>
      </c>
      <c r="N498">
        <f t="shared" si="36"/>
        <v>2690.5596</v>
      </c>
      <c r="O498">
        <f t="shared" si="37"/>
        <v>2514.7944000000002</v>
      </c>
      <c r="P498">
        <v>26.23</v>
      </c>
      <c r="Q498">
        <v>81.91</v>
      </c>
      <c r="R498">
        <f t="shared" si="39"/>
        <v>70573.378307999999</v>
      </c>
      <c r="S498">
        <f t="shared" si="38"/>
        <v>205986.80930400002</v>
      </c>
    </row>
    <row r="499" spans="1:19" x14ac:dyDescent="0.3">
      <c r="A499" s="1" t="s">
        <v>507</v>
      </c>
      <c r="B499">
        <v>89.54</v>
      </c>
      <c r="C499">
        <v>20.59</v>
      </c>
      <c r="D499">
        <v>54.46</v>
      </c>
      <c r="E499">
        <v>87.51</v>
      </c>
      <c r="F499">
        <v>89.32</v>
      </c>
      <c r="G499">
        <v>84.48</v>
      </c>
      <c r="H499">
        <v>26.11</v>
      </c>
      <c r="I499">
        <v>19.41</v>
      </c>
      <c r="J499">
        <v>43.01</v>
      </c>
      <c r="K499">
        <f t="shared" si="35"/>
        <v>514.43000000000006</v>
      </c>
      <c r="L499">
        <v>4.28</v>
      </c>
      <c r="M499">
        <v>3.99</v>
      </c>
      <c r="N499">
        <f t="shared" si="36"/>
        <v>2201.7604000000006</v>
      </c>
      <c r="O499">
        <f t="shared" si="37"/>
        <v>2052.5757000000003</v>
      </c>
      <c r="P499">
        <v>25.3</v>
      </c>
      <c r="Q499">
        <v>83.2</v>
      </c>
      <c r="R499">
        <f t="shared" si="39"/>
        <v>55704.538120000019</v>
      </c>
      <c r="S499">
        <f t="shared" si="38"/>
        <v>170774.29824000003</v>
      </c>
    </row>
    <row r="500" spans="1:19" x14ac:dyDescent="0.3">
      <c r="A500" s="1" t="s">
        <v>508</v>
      </c>
      <c r="B500">
        <v>40.46</v>
      </c>
      <c r="C500">
        <v>32.93</v>
      </c>
      <c r="D500">
        <v>8.44</v>
      </c>
      <c r="E500">
        <v>35.24</v>
      </c>
      <c r="F500">
        <v>43.87</v>
      </c>
      <c r="G500">
        <v>25.53</v>
      </c>
      <c r="H500">
        <v>42.62</v>
      </c>
      <c r="I500">
        <v>34.61</v>
      </c>
      <c r="J500">
        <v>36.020000000000003</v>
      </c>
      <c r="K500">
        <f t="shared" si="35"/>
        <v>299.71999999999997</v>
      </c>
      <c r="L500">
        <v>2.31</v>
      </c>
      <c r="M500">
        <v>2.1</v>
      </c>
      <c r="N500">
        <f t="shared" si="36"/>
        <v>692.3531999999999</v>
      </c>
      <c r="O500">
        <f t="shared" si="37"/>
        <v>629.41199999999992</v>
      </c>
      <c r="P500">
        <v>23.35</v>
      </c>
      <c r="Q500">
        <v>92.4</v>
      </c>
      <c r="R500">
        <f t="shared" si="39"/>
        <v>16166.447219999998</v>
      </c>
      <c r="S500">
        <f t="shared" si="38"/>
        <v>58157.668799999999</v>
      </c>
    </row>
    <row r="501" spans="1:19" x14ac:dyDescent="0.3">
      <c r="A501" s="1" t="s">
        <v>509</v>
      </c>
      <c r="B501">
        <v>0</v>
      </c>
      <c r="C501">
        <v>0.3</v>
      </c>
      <c r="D501">
        <v>0</v>
      </c>
      <c r="E501">
        <v>0.28999999999999998</v>
      </c>
      <c r="F501">
        <v>0.28999999999999998</v>
      </c>
      <c r="G501">
        <v>0.28999999999999998</v>
      </c>
      <c r="H501">
        <v>0.3</v>
      </c>
      <c r="I501">
        <v>0.28999999999999998</v>
      </c>
      <c r="J501">
        <v>0.28999999999999998</v>
      </c>
      <c r="K501">
        <f t="shared" si="35"/>
        <v>2.0499999999999998</v>
      </c>
      <c r="L501">
        <v>0</v>
      </c>
      <c r="M501">
        <v>0</v>
      </c>
      <c r="N501">
        <f t="shared" si="36"/>
        <v>0</v>
      </c>
      <c r="O501">
        <f t="shared" si="37"/>
        <v>0</v>
      </c>
      <c r="P501">
        <v>23.09</v>
      </c>
      <c r="Q501">
        <v>94.75</v>
      </c>
      <c r="R501">
        <f t="shared" si="39"/>
        <v>0</v>
      </c>
      <c r="S501">
        <f t="shared" si="38"/>
        <v>0</v>
      </c>
    </row>
    <row r="502" spans="1:19" x14ac:dyDescent="0.3">
      <c r="A502" s="1" t="s">
        <v>510</v>
      </c>
      <c r="B502">
        <v>0</v>
      </c>
      <c r="C502">
        <v>0.31</v>
      </c>
      <c r="D502">
        <v>0</v>
      </c>
      <c r="E502">
        <v>0.3</v>
      </c>
      <c r="F502">
        <v>0.28999999999999998</v>
      </c>
      <c r="G502">
        <v>0.3</v>
      </c>
      <c r="H502">
        <v>0.3</v>
      </c>
      <c r="I502">
        <v>0.3</v>
      </c>
      <c r="J502">
        <v>0.3</v>
      </c>
      <c r="K502">
        <f t="shared" si="35"/>
        <v>2.1</v>
      </c>
      <c r="L502">
        <v>0</v>
      </c>
      <c r="M502">
        <v>0</v>
      </c>
      <c r="N502">
        <f t="shared" si="36"/>
        <v>0</v>
      </c>
      <c r="O502">
        <f t="shared" si="37"/>
        <v>0</v>
      </c>
      <c r="P502">
        <v>23.32</v>
      </c>
      <c r="Q502">
        <v>94.79</v>
      </c>
      <c r="R502">
        <f t="shared" si="39"/>
        <v>0</v>
      </c>
      <c r="S502">
        <f t="shared" si="38"/>
        <v>0</v>
      </c>
    </row>
    <row r="503" spans="1:19" x14ac:dyDescent="0.3">
      <c r="A503" s="1" t="s">
        <v>511</v>
      </c>
      <c r="B503">
        <v>0</v>
      </c>
      <c r="C503">
        <v>0.31</v>
      </c>
      <c r="D503">
        <v>0</v>
      </c>
      <c r="E503">
        <v>0.3</v>
      </c>
      <c r="F503">
        <v>0.3</v>
      </c>
      <c r="G503">
        <v>0.3</v>
      </c>
      <c r="H503">
        <v>0.31</v>
      </c>
      <c r="I503">
        <v>0.3</v>
      </c>
      <c r="J503">
        <v>0.3</v>
      </c>
      <c r="K503">
        <f t="shared" si="35"/>
        <v>2.12</v>
      </c>
      <c r="L503">
        <v>0</v>
      </c>
      <c r="M503">
        <v>0</v>
      </c>
      <c r="N503">
        <f t="shared" si="36"/>
        <v>0</v>
      </c>
      <c r="O503">
        <f t="shared" si="37"/>
        <v>0</v>
      </c>
      <c r="P503">
        <v>23.5</v>
      </c>
      <c r="Q503">
        <v>94.25</v>
      </c>
      <c r="R503">
        <f t="shared" si="39"/>
        <v>0</v>
      </c>
      <c r="S503">
        <f t="shared" si="38"/>
        <v>0</v>
      </c>
    </row>
    <row r="504" spans="1:19" x14ac:dyDescent="0.3">
      <c r="A504" s="1" t="s">
        <v>512</v>
      </c>
      <c r="B504">
        <v>0</v>
      </c>
      <c r="C504">
        <v>0.31</v>
      </c>
      <c r="D504">
        <v>0</v>
      </c>
      <c r="E504">
        <v>0.3</v>
      </c>
      <c r="F504">
        <v>0.28999999999999998</v>
      </c>
      <c r="G504">
        <v>0.3</v>
      </c>
      <c r="H504">
        <v>0.3</v>
      </c>
      <c r="I504">
        <v>0.3</v>
      </c>
      <c r="J504">
        <v>0.3</v>
      </c>
      <c r="K504">
        <f t="shared" si="35"/>
        <v>2.1</v>
      </c>
      <c r="L504">
        <v>0</v>
      </c>
      <c r="M504">
        <v>0</v>
      </c>
      <c r="N504">
        <f t="shared" si="36"/>
        <v>0</v>
      </c>
      <c r="O504">
        <f t="shared" si="37"/>
        <v>0</v>
      </c>
      <c r="P504">
        <v>23.49</v>
      </c>
      <c r="Q504">
        <v>94.05</v>
      </c>
      <c r="R504">
        <f t="shared" si="39"/>
        <v>0</v>
      </c>
      <c r="S504">
        <f t="shared" si="38"/>
        <v>0</v>
      </c>
    </row>
    <row r="505" spans="1:19" x14ac:dyDescent="0.3">
      <c r="A505" s="1" t="s">
        <v>513</v>
      </c>
      <c r="B505">
        <v>0</v>
      </c>
      <c r="C505">
        <v>0.31</v>
      </c>
      <c r="D505">
        <v>0</v>
      </c>
      <c r="E505">
        <v>0.31</v>
      </c>
      <c r="F505">
        <v>0.3</v>
      </c>
      <c r="G505">
        <v>0.31</v>
      </c>
      <c r="H505">
        <v>0.31</v>
      </c>
      <c r="I505">
        <v>0.3</v>
      </c>
      <c r="J505">
        <v>0.31</v>
      </c>
      <c r="K505">
        <f t="shared" si="35"/>
        <v>2.15</v>
      </c>
      <c r="L505">
        <v>0</v>
      </c>
      <c r="M505">
        <v>0</v>
      </c>
      <c r="N505">
        <f t="shared" si="36"/>
        <v>0</v>
      </c>
      <c r="O505">
        <f t="shared" si="37"/>
        <v>0</v>
      </c>
      <c r="P505">
        <v>23.34</v>
      </c>
      <c r="Q505">
        <v>94.36</v>
      </c>
      <c r="R505">
        <f t="shared" si="39"/>
        <v>0</v>
      </c>
      <c r="S505">
        <f t="shared" si="38"/>
        <v>0</v>
      </c>
    </row>
    <row r="506" spans="1:19" x14ac:dyDescent="0.3">
      <c r="A506" s="1" t="s">
        <v>514</v>
      </c>
      <c r="B506">
        <v>0</v>
      </c>
      <c r="C506">
        <v>0.31</v>
      </c>
      <c r="D506">
        <v>0</v>
      </c>
      <c r="E506">
        <v>0.3</v>
      </c>
      <c r="F506">
        <v>0.28999999999999998</v>
      </c>
      <c r="G506">
        <v>0.3</v>
      </c>
      <c r="H506">
        <v>0.3</v>
      </c>
      <c r="I506">
        <v>0.3</v>
      </c>
      <c r="J506">
        <v>0.3</v>
      </c>
      <c r="K506">
        <f t="shared" si="35"/>
        <v>2.1</v>
      </c>
      <c r="L506">
        <v>0</v>
      </c>
      <c r="M506">
        <v>0</v>
      </c>
      <c r="N506">
        <f t="shared" si="36"/>
        <v>0</v>
      </c>
      <c r="O506">
        <f t="shared" si="37"/>
        <v>0</v>
      </c>
      <c r="P506">
        <v>23.48</v>
      </c>
      <c r="Q506">
        <v>94</v>
      </c>
      <c r="R506">
        <f t="shared" si="39"/>
        <v>0</v>
      </c>
      <c r="S506">
        <f t="shared" si="38"/>
        <v>0</v>
      </c>
    </row>
    <row r="507" spans="1:19" x14ac:dyDescent="0.3">
      <c r="A507" s="1" t="s">
        <v>515</v>
      </c>
      <c r="B507">
        <v>0</v>
      </c>
      <c r="C507">
        <v>0.31</v>
      </c>
      <c r="D507">
        <v>0</v>
      </c>
      <c r="E507">
        <v>0.3</v>
      </c>
      <c r="F507">
        <v>0.28999999999999998</v>
      </c>
      <c r="G507">
        <v>0.3</v>
      </c>
      <c r="H507">
        <v>0.3</v>
      </c>
      <c r="I507">
        <v>0.3</v>
      </c>
      <c r="J507">
        <v>0.3</v>
      </c>
      <c r="K507">
        <f t="shared" si="35"/>
        <v>2.1</v>
      </c>
      <c r="L507">
        <v>0</v>
      </c>
      <c r="M507">
        <v>0</v>
      </c>
      <c r="N507">
        <f t="shared" si="36"/>
        <v>0</v>
      </c>
      <c r="O507">
        <f t="shared" si="37"/>
        <v>0</v>
      </c>
      <c r="P507">
        <v>23.5</v>
      </c>
      <c r="Q507">
        <v>93.98</v>
      </c>
      <c r="R507">
        <f t="shared" si="39"/>
        <v>0</v>
      </c>
      <c r="S507">
        <f t="shared" si="38"/>
        <v>0</v>
      </c>
    </row>
    <row r="508" spans="1:19" x14ac:dyDescent="0.3">
      <c r="A508" s="1" t="s">
        <v>516</v>
      </c>
      <c r="B508">
        <v>0</v>
      </c>
      <c r="C508">
        <v>0.31</v>
      </c>
      <c r="D508">
        <v>0</v>
      </c>
      <c r="E508">
        <v>0.3</v>
      </c>
      <c r="F508">
        <v>0.28999999999999998</v>
      </c>
      <c r="G508">
        <v>0.3</v>
      </c>
      <c r="H508">
        <v>0.3</v>
      </c>
      <c r="I508">
        <v>0.3</v>
      </c>
      <c r="J508">
        <v>0.3</v>
      </c>
      <c r="K508">
        <f t="shared" si="35"/>
        <v>2.1</v>
      </c>
      <c r="L508">
        <v>0</v>
      </c>
      <c r="M508">
        <v>0</v>
      </c>
      <c r="N508">
        <f t="shared" si="36"/>
        <v>0</v>
      </c>
      <c r="O508">
        <f t="shared" si="37"/>
        <v>0</v>
      </c>
      <c r="P508">
        <v>23.29</v>
      </c>
      <c r="Q508">
        <v>94.84</v>
      </c>
      <c r="R508">
        <f t="shared" si="39"/>
        <v>0</v>
      </c>
      <c r="S508">
        <f t="shared" si="38"/>
        <v>0</v>
      </c>
    </row>
    <row r="509" spans="1:19" x14ac:dyDescent="0.3">
      <c r="A509" s="1" t="s">
        <v>517</v>
      </c>
      <c r="B509">
        <v>0</v>
      </c>
      <c r="C509">
        <v>0.31</v>
      </c>
      <c r="D509">
        <v>0</v>
      </c>
      <c r="E509">
        <v>0.3</v>
      </c>
      <c r="F509">
        <v>0.28999999999999998</v>
      </c>
      <c r="G509">
        <v>0.3</v>
      </c>
      <c r="H509">
        <v>0.3</v>
      </c>
      <c r="I509">
        <v>0.3</v>
      </c>
      <c r="J509">
        <v>0.3</v>
      </c>
      <c r="K509">
        <f t="shared" si="35"/>
        <v>2.1</v>
      </c>
      <c r="L509">
        <v>0</v>
      </c>
      <c r="M509">
        <v>0</v>
      </c>
      <c r="N509">
        <f t="shared" si="36"/>
        <v>0</v>
      </c>
      <c r="O509">
        <f t="shared" si="37"/>
        <v>0</v>
      </c>
      <c r="P509">
        <v>23.35</v>
      </c>
      <c r="Q509">
        <v>94.76</v>
      </c>
      <c r="R509">
        <f t="shared" si="39"/>
        <v>0</v>
      </c>
      <c r="S509">
        <f t="shared" si="38"/>
        <v>0</v>
      </c>
    </row>
    <row r="510" spans="1:19" x14ac:dyDescent="0.3">
      <c r="A510" s="1" t="s">
        <v>518</v>
      </c>
      <c r="B510">
        <v>0</v>
      </c>
      <c r="C510">
        <v>0.31</v>
      </c>
      <c r="D510">
        <v>0</v>
      </c>
      <c r="E510">
        <v>0.3</v>
      </c>
      <c r="F510">
        <v>0.28999999999999998</v>
      </c>
      <c r="G510">
        <v>0.3</v>
      </c>
      <c r="H510">
        <v>0.3</v>
      </c>
      <c r="I510">
        <v>0.3</v>
      </c>
      <c r="J510">
        <v>0.3</v>
      </c>
      <c r="K510">
        <f t="shared" si="35"/>
        <v>2.1</v>
      </c>
      <c r="L510">
        <v>0</v>
      </c>
      <c r="M510">
        <v>0</v>
      </c>
      <c r="N510">
        <f t="shared" si="36"/>
        <v>0</v>
      </c>
      <c r="O510">
        <f t="shared" si="37"/>
        <v>0</v>
      </c>
      <c r="P510">
        <v>23.37</v>
      </c>
      <c r="Q510">
        <v>94.43</v>
      </c>
      <c r="R510">
        <f t="shared" si="39"/>
        <v>0</v>
      </c>
      <c r="S510">
        <f t="shared" si="38"/>
        <v>0</v>
      </c>
    </row>
    <row r="511" spans="1:19" x14ac:dyDescent="0.3">
      <c r="A511" s="1" t="s">
        <v>519</v>
      </c>
      <c r="B511">
        <v>0</v>
      </c>
      <c r="C511">
        <v>0.31</v>
      </c>
      <c r="D511">
        <v>0</v>
      </c>
      <c r="E511">
        <v>0.3</v>
      </c>
      <c r="F511">
        <v>0.3</v>
      </c>
      <c r="G511">
        <v>0.3</v>
      </c>
      <c r="H511">
        <v>0.31</v>
      </c>
      <c r="I511">
        <v>0.3</v>
      </c>
      <c r="J511">
        <v>0.3</v>
      </c>
      <c r="K511">
        <f t="shared" si="35"/>
        <v>2.12</v>
      </c>
      <c r="L511">
        <v>0</v>
      </c>
      <c r="M511">
        <v>0</v>
      </c>
      <c r="N511">
        <f t="shared" si="36"/>
        <v>0</v>
      </c>
      <c r="O511">
        <f t="shared" si="37"/>
        <v>0</v>
      </c>
      <c r="P511">
        <v>23.42</v>
      </c>
      <c r="Q511">
        <v>94.02</v>
      </c>
      <c r="R511">
        <f t="shared" si="39"/>
        <v>0</v>
      </c>
      <c r="S511">
        <f t="shared" si="38"/>
        <v>0</v>
      </c>
    </row>
    <row r="512" spans="1:19" x14ac:dyDescent="0.3">
      <c r="A512" s="1" t="s">
        <v>520</v>
      </c>
      <c r="B512">
        <v>0</v>
      </c>
      <c r="C512">
        <v>0.31</v>
      </c>
      <c r="D512">
        <v>0</v>
      </c>
      <c r="E512">
        <v>0.3</v>
      </c>
      <c r="F512">
        <v>0.28999999999999998</v>
      </c>
      <c r="G512">
        <v>0.3</v>
      </c>
      <c r="H512">
        <v>0.3</v>
      </c>
      <c r="I512">
        <v>0.3</v>
      </c>
      <c r="J512">
        <v>0.3</v>
      </c>
      <c r="K512">
        <f t="shared" si="35"/>
        <v>2.1</v>
      </c>
      <c r="L512">
        <v>0</v>
      </c>
      <c r="M512">
        <v>0</v>
      </c>
      <c r="N512">
        <f t="shared" si="36"/>
        <v>0</v>
      </c>
      <c r="O512">
        <f t="shared" si="37"/>
        <v>0</v>
      </c>
      <c r="P512">
        <v>23.47</v>
      </c>
      <c r="Q512">
        <v>92.24</v>
      </c>
      <c r="R512">
        <f t="shared" si="39"/>
        <v>0</v>
      </c>
      <c r="S512">
        <f t="shared" si="38"/>
        <v>0</v>
      </c>
    </row>
    <row r="513" spans="1:19" x14ac:dyDescent="0.3">
      <c r="A513" s="1" t="s">
        <v>521</v>
      </c>
      <c r="B513">
        <v>0</v>
      </c>
      <c r="C513">
        <v>4.16</v>
      </c>
      <c r="D513">
        <v>2.81</v>
      </c>
      <c r="E513">
        <v>0.3</v>
      </c>
      <c r="F513">
        <v>0.28999999999999998</v>
      </c>
      <c r="G513">
        <v>0.3</v>
      </c>
      <c r="H513">
        <v>4.78</v>
      </c>
      <c r="I513">
        <v>3.39</v>
      </c>
      <c r="J513">
        <v>3.4</v>
      </c>
      <c r="K513">
        <f t="shared" si="35"/>
        <v>19.43</v>
      </c>
      <c r="L513">
        <v>0.24</v>
      </c>
      <c r="M513">
        <v>0.13</v>
      </c>
      <c r="N513">
        <f t="shared" si="36"/>
        <v>4.6631999999999998</v>
      </c>
      <c r="O513">
        <f t="shared" si="37"/>
        <v>2.5259</v>
      </c>
      <c r="P513">
        <v>23.94</v>
      </c>
      <c r="Q513">
        <v>89.56</v>
      </c>
      <c r="R513">
        <f t="shared" si="39"/>
        <v>111.63700799999999</v>
      </c>
      <c r="S513">
        <f t="shared" si="38"/>
        <v>226.219604</v>
      </c>
    </row>
    <row r="514" spans="1:19" x14ac:dyDescent="0.3">
      <c r="A514" s="1" t="s">
        <v>522</v>
      </c>
      <c r="B514">
        <v>13.61</v>
      </c>
      <c r="C514">
        <v>56.25</v>
      </c>
      <c r="D514">
        <v>34.31</v>
      </c>
      <c r="E514">
        <v>0.28999999999999998</v>
      </c>
      <c r="F514">
        <v>28.83</v>
      </c>
      <c r="G514">
        <v>41.66</v>
      </c>
      <c r="H514">
        <v>60.86</v>
      </c>
      <c r="I514">
        <v>38.85</v>
      </c>
      <c r="J514">
        <v>52.98</v>
      </c>
      <c r="K514">
        <f t="shared" si="35"/>
        <v>327.64000000000004</v>
      </c>
      <c r="L514">
        <v>2.91</v>
      </c>
      <c r="M514">
        <v>3.08</v>
      </c>
      <c r="N514">
        <f t="shared" si="36"/>
        <v>953.43240000000014</v>
      </c>
      <c r="O514">
        <f t="shared" si="37"/>
        <v>1009.1312000000001</v>
      </c>
      <c r="P514">
        <v>25.65</v>
      </c>
      <c r="Q514">
        <v>82.79</v>
      </c>
      <c r="R514">
        <f t="shared" si="39"/>
        <v>24455.541060000003</v>
      </c>
      <c r="S514">
        <f t="shared" si="38"/>
        <v>83545.972048000025</v>
      </c>
    </row>
    <row r="515" spans="1:19" x14ac:dyDescent="0.3">
      <c r="A515" s="1" t="s">
        <v>523</v>
      </c>
      <c r="B515">
        <v>0</v>
      </c>
      <c r="C515">
        <v>2.42</v>
      </c>
      <c r="D515">
        <v>0</v>
      </c>
      <c r="E515">
        <v>0.3</v>
      </c>
      <c r="F515">
        <v>0.28999999999999998</v>
      </c>
      <c r="G515">
        <v>0.28999999999999998</v>
      </c>
      <c r="H515">
        <v>1.29</v>
      </c>
      <c r="I515">
        <v>5.46</v>
      </c>
      <c r="J515">
        <v>0.3</v>
      </c>
      <c r="K515">
        <f t="shared" ref="K515:K578" si="40">SUM(B515:J515)</f>
        <v>10.350000000000001</v>
      </c>
      <c r="L515">
        <v>0.19</v>
      </c>
      <c r="M515">
        <v>0.17</v>
      </c>
      <c r="N515">
        <f t="shared" ref="N515:N578" si="41">K515*L515</f>
        <v>1.9665000000000004</v>
      </c>
      <c r="O515">
        <f t="shared" ref="O515:O578" si="42">K515*M515</f>
        <v>1.7595000000000003</v>
      </c>
      <c r="P515">
        <v>26.26</v>
      </c>
      <c r="Q515">
        <v>80.430000000000007</v>
      </c>
      <c r="R515">
        <f t="shared" si="39"/>
        <v>51.640290000000014</v>
      </c>
      <c r="S515">
        <f t="shared" si="38"/>
        <v>141.51658500000005</v>
      </c>
    </row>
    <row r="516" spans="1:19" x14ac:dyDescent="0.3">
      <c r="A516" s="1" t="s">
        <v>524</v>
      </c>
      <c r="B516">
        <v>82.92</v>
      </c>
      <c r="C516">
        <v>75.55</v>
      </c>
      <c r="D516">
        <v>27.38</v>
      </c>
      <c r="E516">
        <v>59.87</v>
      </c>
      <c r="F516">
        <v>0.28000000000000003</v>
      </c>
      <c r="G516">
        <v>0.28999999999999998</v>
      </c>
      <c r="H516">
        <v>56.92</v>
      </c>
      <c r="I516">
        <v>52.5</v>
      </c>
      <c r="J516">
        <v>0.28999999999999998</v>
      </c>
      <c r="K516">
        <f t="shared" si="40"/>
        <v>356</v>
      </c>
      <c r="L516">
        <v>4.09</v>
      </c>
      <c r="M516">
        <v>3.92</v>
      </c>
      <c r="N516">
        <f t="shared" si="41"/>
        <v>1456.04</v>
      </c>
      <c r="O516">
        <f t="shared" si="42"/>
        <v>1395.52</v>
      </c>
      <c r="P516">
        <v>26.73</v>
      </c>
      <c r="Q516">
        <v>79.08</v>
      </c>
      <c r="R516">
        <f t="shared" si="39"/>
        <v>38919.949200000003</v>
      </c>
      <c r="S516">
        <f t="shared" si="38"/>
        <v>110357.72159999999</v>
      </c>
    </row>
    <row r="517" spans="1:19" x14ac:dyDescent="0.3">
      <c r="A517" s="1" t="s">
        <v>525</v>
      </c>
      <c r="B517">
        <v>0</v>
      </c>
      <c r="C517">
        <v>0.28999999999999998</v>
      </c>
      <c r="D517">
        <v>41.11</v>
      </c>
      <c r="E517">
        <v>0.28000000000000003</v>
      </c>
      <c r="F517">
        <v>0.28999999999999998</v>
      </c>
      <c r="G517">
        <v>0.3</v>
      </c>
      <c r="H517">
        <v>0.3</v>
      </c>
      <c r="I517">
        <v>0.3</v>
      </c>
      <c r="J517">
        <v>0.3</v>
      </c>
      <c r="K517">
        <f t="shared" si="40"/>
        <v>43.169999999999987</v>
      </c>
      <c r="L517">
        <v>8.67</v>
      </c>
      <c r="M517">
        <v>8.6999999999999993</v>
      </c>
      <c r="N517">
        <f t="shared" si="41"/>
        <v>374.2838999999999</v>
      </c>
      <c r="O517">
        <f t="shared" si="42"/>
        <v>375.57899999999984</v>
      </c>
      <c r="P517">
        <v>26.68</v>
      </c>
      <c r="Q517">
        <v>79.11</v>
      </c>
      <c r="R517">
        <f t="shared" si="39"/>
        <v>9985.8944519999968</v>
      </c>
      <c r="S517">
        <f t="shared" ref="S517:S580" si="43">O517*Q517</f>
        <v>29712.054689999986</v>
      </c>
    </row>
    <row r="518" spans="1:19" x14ac:dyDescent="0.3">
      <c r="A518" s="1" t="s">
        <v>526</v>
      </c>
      <c r="B518">
        <v>21.36</v>
      </c>
      <c r="C518">
        <v>46.31</v>
      </c>
      <c r="D518">
        <v>41.92</v>
      </c>
      <c r="E518">
        <v>52.35</v>
      </c>
      <c r="F518">
        <v>0.3</v>
      </c>
      <c r="G518">
        <v>28.55</v>
      </c>
      <c r="H518">
        <v>0.3</v>
      </c>
      <c r="I518">
        <v>0.3</v>
      </c>
      <c r="J518">
        <v>0.3</v>
      </c>
      <c r="K518">
        <f t="shared" si="40"/>
        <v>191.69000000000005</v>
      </c>
      <c r="L518">
        <v>4.74</v>
      </c>
      <c r="M518">
        <v>4.78</v>
      </c>
      <c r="N518">
        <f t="shared" si="41"/>
        <v>908.61060000000032</v>
      </c>
      <c r="O518">
        <f t="shared" si="42"/>
        <v>916.27820000000031</v>
      </c>
      <c r="P518">
        <v>27.5</v>
      </c>
      <c r="Q518">
        <v>77.25</v>
      </c>
      <c r="R518">
        <f t="shared" si="39"/>
        <v>24986.79150000001</v>
      </c>
      <c r="S518">
        <f t="shared" si="43"/>
        <v>70782.490950000021</v>
      </c>
    </row>
    <row r="519" spans="1:19" x14ac:dyDescent="0.3">
      <c r="A519" s="1" t="s">
        <v>527</v>
      </c>
      <c r="B519">
        <v>0</v>
      </c>
      <c r="C519">
        <v>15.1</v>
      </c>
      <c r="D519">
        <v>41.9</v>
      </c>
      <c r="E519">
        <v>63.92</v>
      </c>
      <c r="F519">
        <v>0.28999999999999998</v>
      </c>
      <c r="G519">
        <v>19.579999999999998</v>
      </c>
      <c r="H519">
        <v>0.3</v>
      </c>
      <c r="I519">
        <v>0.28999999999999998</v>
      </c>
      <c r="J519">
        <v>0.3</v>
      </c>
      <c r="K519">
        <f t="shared" si="40"/>
        <v>141.68000000000004</v>
      </c>
      <c r="L519">
        <v>4.84</v>
      </c>
      <c r="M519">
        <v>5.01</v>
      </c>
      <c r="N519">
        <f t="shared" si="41"/>
        <v>685.73120000000017</v>
      </c>
      <c r="O519">
        <f t="shared" si="42"/>
        <v>709.81680000000017</v>
      </c>
      <c r="P519">
        <v>28.07</v>
      </c>
      <c r="Q519">
        <v>75.56</v>
      </c>
      <c r="R519">
        <f t="shared" si="39"/>
        <v>19248.474784000005</v>
      </c>
      <c r="S519">
        <f t="shared" si="43"/>
        <v>53633.757408000012</v>
      </c>
    </row>
    <row r="520" spans="1:19" x14ac:dyDescent="0.3">
      <c r="A520" s="1" t="s">
        <v>528</v>
      </c>
      <c r="B520">
        <v>0</v>
      </c>
      <c r="C520">
        <v>0.3</v>
      </c>
      <c r="D520">
        <v>41.88</v>
      </c>
      <c r="E520">
        <v>63.89</v>
      </c>
      <c r="F520">
        <v>0.28999999999999998</v>
      </c>
      <c r="G520">
        <v>0.3</v>
      </c>
      <c r="H520">
        <v>0.3</v>
      </c>
      <c r="I520">
        <v>0.28999999999999998</v>
      </c>
      <c r="J520">
        <v>0.3</v>
      </c>
      <c r="K520">
        <f t="shared" si="40"/>
        <v>107.55</v>
      </c>
      <c r="L520">
        <v>5.21</v>
      </c>
      <c r="M520">
        <v>5.18</v>
      </c>
      <c r="N520">
        <f t="shared" si="41"/>
        <v>560.33550000000002</v>
      </c>
      <c r="O520">
        <f t="shared" si="42"/>
        <v>557.10899999999992</v>
      </c>
      <c r="P520">
        <v>27.84</v>
      </c>
      <c r="Q520">
        <v>76.31</v>
      </c>
      <c r="R520">
        <f t="shared" si="39"/>
        <v>15599.740320000001</v>
      </c>
      <c r="S520">
        <f t="shared" si="43"/>
        <v>42512.987789999992</v>
      </c>
    </row>
    <row r="521" spans="1:19" x14ac:dyDescent="0.3">
      <c r="A521" s="1" t="s">
        <v>529</v>
      </c>
      <c r="B521">
        <v>0</v>
      </c>
      <c r="C521">
        <v>0.3</v>
      </c>
      <c r="D521">
        <v>41.59</v>
      </c>
      <c r="E521">
        <v>63.31</v>
      </c>
      <c r="F521">
        <v>0.28999999999999998</v>
      </c>
      <c r="G521">
        <v>0.3</v>
      </c>
      <c r="H521">
        <v>0.3</v>
      </c>
      <c r="I521">
        <v>0.28999999999999998</v>
      </c>
      <c r="J521">
        <v>19.239999999999998</v>
      </c>
      <c r="K521">
        <f t="shared" si="40"/>
        <v>125.62</v>
      </c>
      <c r="L521">
        <v>5.08</v>
      </c>
      <c r="M521">
        <v>5.0199999999999996</v>
      </c>
      <c r="N521">
        <f t="shared" si="41"/>
        <v>638.14960000000008</v>
      </c>
      <c r="O521">
        <f t="shared" si="42"/>
        <v>630.61239999999998</v>
      </c>
      <c r="P521">
        <v>27.33</v>
      </c>
      <c r="Q521">
        <v>78.08</v>
      </c>
      <c r="R521">
        <f t="shared" si="39"/>
        <v>17440.628568</v>
      </c>
      <c r="S521">
        <f t="shared" si="43"/>
        <v>49238.216192</v>
      </c>
    </row>
    <row r="522" spans="1:19" x14ac:dyDescent="0.3">
      <c r="A522" s="1" t="s">
        <v>530</v>
      </c>
      <c r="B522">
        <v>0</v>
      </c>
      <c r="C522">
        <v>0.28999999999999998</v>
      </c>
      <c r="D522">
        <v>41.36</v>
      </c>
      <c r="E522">
        <v>63.08</v>
      </c>
      <c r="F522">
        <v>0.28999999999999998</v>
      </c>
      <c r="G522">
        <v>0.28999999999999998</v>
      </c>
      <c r="H522">
        <v>0.28999999999999998</v>
      </c>
      <c r="I522">
        <v>0.28999999999999998</v>
      </c>
      <c r="J522">
        <v>62.83</v>
      </c>
      <c r="K522">
        <f t="shared" si="40"/>
        <v>168.72000000000003</v>
      </c>
      <c r="L522">
        <v>4.6399999999999997</v>
      </c>
      <c r="M522">
        <v>4.51</v>
      </c>
      <c r="N522">
        <f t="shared" si="41"/>
        <v>782.86080000000004</v>
      </c>
      <c r="O522">
        <f t="shared" si="42"/>
        <v>760.92720000000008</v>
      </c>
      <c r="P522">
        <v>27.3</v>
      </c>
      <c r="Q522">
        <v>78.36</v>
      </c>
      <c r="R522">
        <f t="shared" si="39"/>
        <v>21372.099840000003</v>
      </c>
      <c r="S522">
        <f t="shared" si="43"/>
        <v>59626.255392000006</v>
      </c>
    </row>
    <row r="523" spans="1:19" x14ac:dyDescent="0.3">
      <c r="A523" s="1" t="s">
        <v>531</v>
      </c>
      <c r="B523">
        <v>0</v>
      </c>
      <c r="C523">
        <v>0.3</v>
      </c>
      <c r="D523">
        <v>40.799999999999997</v>
      </c>
      <c r="E523">
        <v>62.23</v>
      </c>
      <c r="F523">
        <v>0.28999999999999998</v>
      </c>
      <c r="G523">
        <v>0.3</v>
      </c>
      <c r="H523">
        <v>0.3</v>
      </c>
      <c r="I523">
        <v>0.28999999999999998</v>
      </c>
      <c r="J523">
        <v>0.27</v>
      </c>
      <c r="K523">
        <f t="shared" si="40"/>
        <v>104.77999999999999</v>
      </c>
      <c r="L523">
        <v>5.44</v>
      </c>
      <c r="M523">
        <v>5.38</v>
      </c>
      <c r="N523">
        <f t="shared" si="41"/>
        <v>570.00319999999999</v>
      </c>
      <c r="O523">
        <f t="shared" si="42"/>
        <v>563.71639999999991</v>
      </c>
      <c r="P523">
        <v>26.47</v>
      </c>
      <c r="Q523">
        <v>80.83</v>
      </c>
      <c r="R523">
        <f t="shared" si="39"/>
        <v>15087.984703999999</v>
      </c>
      <c r="S523">
        <f t="shared" si="43"/>
        <v>45565.196611999992</v>
      </c>
    </row>
    <row r="524" spans="1:19" x14ac:dyDescent="0.3">
      <c r="A524" s="1" t="s">
        <v>532</v>
      </c>
      <c r="B524">
        <v>0</v>
      </c>
      <c r="C524">
        <v>0.31</v>
      </c>
      <c r="D524">
        <v>8.16</v>
      </c>
      <c r="E524">
        <v>11.09</v>
      </c>
      <c r="F524">
        <v>0.28999999999999998</v>
      </c>
      <c r="G524">
        <v>0.3</v>
      </c>
      <c r="H524">
        <v>0.3</v>
      </c>
      <c r="I524">
        <v>0.3</v>
      </c>
      <c r="J524">
        <v>0.3</v>
      </c>
      <c r="K524">
        <f t="shared" si="40"/>
        <v>21.050000000000004</v>
      </c>
      <c r="L524">
        <v>0.97</v>
      </c>
      <c r="M524">
        <v>1.17</v>
      </c>
      <c r="N524">
        <f t="shared" si="41"/>
        <v>20.418500000000005</v>
      </c>
      <c r="O524">
        <f t="shared" si="42"/>
        <v>24.628500000000003</v>
      </c>
      <c r="P524">
        <v>25.89</v>
      </c>
      <c r="Q524">
        <v>82.36</v>
      </c>
      <c r="R524">
        <f t="shared" si="39"/>
        <v>528.63496500000019</v>
      </c>
      <c r="S524">
        <f t="shared" si="43"/>
        <v>2028.4032600000003</v>
      </c>
    </row>
    <row r="525" spans="1:19" x14ac:dyDescent="0.3">
      <c r="A525" s="1" t="s">
        <v>533</v>
      </c>
      <c r="B525">
        <v>0</v>
      </c>
      <c r="C525">
        <v>0.3</v>
      </c>
      <c r="D525">
        <v>0</v>
      </c>
      <c r="E525">
        <v>0.28999999999999998</v>
      </c>
      <c r="F525">
        <v>0.28999999999999998</v>
      </c>
      <c r="G525">
        <v>0.28999999999999998</v>
      </c>
      <c r="H525">
        <v>0.3</v>
      </c>
      <c r="I525">
        <v>0.28999999999999998</v>
      </c>
      <c r="J525">
        <v>0.3</v>
      </c>
      <c r="K525">
        <f t="shared" si="40"/>
        <v>2.06</v>
      </c>
      <c r="L525">
        <v>0</v>
      </c>
      <c r="M525">
        <v>0</v>
      </c>
      <c r="N525">
        <f t="shared" si="41"/>
        <v>0</v>
      </c>
      <c r="O525">
        <f t="shared" si="42"/>
        <v>0</v>
      </c>
      <c r="P525">
        <v>25.5</v>
      </c>
      <c r="Q525">
        <v>82.88</v>
      </c>
      <c r="R525">
        <f t="shared" si="39"/>
        <v>0</v>
      </c>
      <c r="S525">
        <f t="shared" si="43"/>
        <v>0</v>
      </c>
    </row>
    <row r="526" spans="1:19" x14ac:dyDescent="0.3">
      <c r="A526" s="1" t="s">
        <v>534</v>
      </c>
      <c r="B526">
        <v>0</v>
      </c>
      <c r="C526">
        <v>0.31</v>
      </c>
      <c r="D526">
        <v>0</v>
      </c>
      <c r="E526">
        <v>0.3</v>
      </c>
      <c r="F526">
        <v>0.28999999999999998</v>
      </c>
      <c r="G526">
        <v>0.3</v>
      </c>
      <c r="H526">
        <v>0.3</v>
      </c>
      <c r="I526">
        <v>0.3</v>
      </c>
      <c r="J526">
        <v>0.3</v>
      </c>
      <c r="K526">
        <f t="shared" si="40"/>
        <v>2.1</v>
      </c>
      <c r="L526">
        <v>0</v>
      </c>
      <c r="M526">
        <v>0</v>
      </c>
      <c r="N526">
        <f t="shared" si="41"/>
        <v>0</v>
      </c>
      <c r="O526">
        <f t="shared" si="42"/>
        <v>0</v>
      </c>
      <c r="P526">
        <v>25.07</v>
      </c>
      <c r="Q526">
        <v>85.45</v>
      </c>
      <c r="R526">
        <f t="shared" si="39"/>
        <v>0</v>
      </c>
      <c r="S526">
        <f t="shared" si="43"/>
        <v>0</v>
      </c>
    </row>
    <row r="527" spans="1:19" x14ac:dyDescent="0.3">
      <c r="A527" s="1" t="s">
        <v>535</v>
      </c>
      <c r="B527">
        <v>0</v>
      </c>
      <c r="C527">
        <v>0.31</v>
      </c>
      <c r="D527">
        <v>0</v>
      </c>
      <c r="E527">
        <v>0.3</v>
      </c>
      <c r="F527">
        <v>0.28999999999999998</v>
      </c>
      <c r="G527">
        <v>0.3</v>
      </c>
      <c r="H527">
        <v>0.3</v>
      </c>
      <c r="I527">
        <v>0.3</v>
      </c>
      <c r="J527">
        <v>0.3</v>
      </c>
      <c r="K527">
        <f t="shared" si="40"/>
        <v>2.1</v>
      </c>
      <c r="L527">
        <v>0</v>
      </c>
      <c r="M527">
        <v>0</v>
      </c>
      <c r="N527">
        <f t="shared" si="41"/>
        <v>0</v>
      </c>
      <c r="O527">
        <f t="shared" si="42"/>
        <v>0</v>
      </c>
      <c r="P527">
        <v>24.84</v>
      </c>
      <c r="Q527">
        <v>86.21</v>
      </c>
      <c r="R527">
        <f t="shared" si="39"/>
        <v>0</v>
      </c>
      <c r="S527">
        <f t="shared" si="43"/>
        <v>0</v>
      </c>
    </row>
    <row r="528" spans="1:19" x14ac:dyDescent="0.3">
      <c r="A528" s="1" t="s">
        <v>536</v>
      </c>
      <c r="B528">
        <v>0</v>
      </c>
      <c r="C528">
        <v>0.3</v>
      </c>
      <c r="D528">
        <v>0</v>
      </c>
      <c r="E528">
        <v>0.3</v>
      </c>
      <c r="F528">
        <v>0.28999999999999998</v>
      </c>
      <c r="G528">
        <v>0.3</v>
      </c>
      <c r="H528">
        <v>0.3</v>
      </c>
      <c r="I528">
        <v>0.28999999999999998</v>
      </c>
      <c r="J528">
        <v>0.3</v>
      </c>
      <c r="K528">
        <f t="shared" si="40"/>
        <v>2.08</v>
      </c>
      <c r="L528">
        <v>0</v>
      </c>
      <c r="M528">
        <v>0</v>
      </c>
      <c r="N528">
        <f t="shared" si="41"/>
        <v>0</v>
      </c>
      <c r="O528">
        <f t="shared" si="42"/>
        <v>0</v>
      </c>
      <c r="P528">
        <v>24.7</v>
      </c>
      <c r="Q528">
        <v>86.05</v>
      </c>
      <c r="R528">
        <f t="shared" si="39"/>
        <v>0</v>
      </c>
      <c r="S528">
        <f t="shared" si="43"/>
        <v>0</v>
      </c>
    </row>
    <row r="529" spans="1:19" x14ac:dyDescent="0.3">
      <c r="A529" s="1" t="s">
        <v>537</v>
      </c>
      <c r="B529">
        <v>0</v>
      </c>
      <c r="C529">
        <v>0.31</v>
      </c>
      <c r="D529">
        <v>0</v>
      </c>
      <c r="E529">
        <v>0.3</v>
      </c>
      <c r="F529">
        <v>0.28999999999999998</v>
      </c>
      <c r="G529">
        <v>0.3</v>
      </c>
      <c r="H529">
        <v>0.3</v>
      </c>
      <c r="I529">
        <v>0.3</v>
      </c>
      <c r="J529">
        <v>0.3</v>
      </c>
      <c r="K529">
        <f t="shared" si="40"/>
        <v>2.1</v>
      </c>
      <c r="L529">
        <v>0</v>
      </c>
      <c r="M529">
        <v>0</v>
      </c>
      <c r="N529">
        <f t="shared" si="41"/>
        <v>0</v>
      </c>
      <c r="O529">
        <f t="shared" si="42"/>
        <v>0</v>
      </c>
      <c r="P529">
        <v>24.57</v>
      </c>
      <c r="Q529">
        <v>86.06</v>
      </c>
      <c r="R529">
        <f t="shared" si="39"/>
        <v>0</v>
      </c>
      <c r="S529">
        <f t="shared" si="43"/>
        <v>0</v>
      </c>
    </row>
    <row r="530" spans="1:19" x14ac:dyDescent="0.3">
      <c r="A530" s="1" t="s">
        <v>538</v>
      </c>
      <c r="B530">
        <v>0</v>
      </c>
      <c r="C530">
        <v>0.31</v>
      </c>
      <c r="D530">
        <v>0</v>
      </c>
      <c r="E530">
        <v>0.3</v>
      </c>
      <c r="F530">
        <v>0.3</v>
      </c>
      <c r="G530">
        <v>0.3</v>
      </c>
      <c r="H530">
        <v>0.31</v>
      </c>
      <c r="I530">
        <v>0.3</v>
      </c>
      <c r="J530">
        <v>0.3</v>
      </c>
      <c r="K530">
        <f t="shared" si="40"/>
        <v>2.12</v>
      </c>
      <c r="L530">
        <v>0</v>
      </c>
      <c r="M530">
        <v>0</v>
      </c>
      <c r="N530">
        <f t="shared" si="41"/>
        <v>0</v>
      </c>
      <c r="O530">
        <f t="shared" si="42"/>
        <v>0</v>
      </c>
      <c r="P530">
        <v>24.21</v>
      </c>
      <c r="Q530">
        <v>88.11</v>
      </c>
      <c r="R530">
        <f t="shared" si="39"/>
        <v>0</v>
      </c>
      <c r="S530">
        <f t="shared" si="43"/>
        <v>0</v>
      </c>
    </row>
    <row r="531" spans="1:19" x14ac:dyDescent="0.3">
      <c r="A531" s="1" t="s">
        <v>539</v>
      </c>
      <c r="B531">
        <v>0</v>
      </c>
      <c r="C531">
        <v>0.31</v>
      </c>
      <c r="D531">
        <v>0</v>
      </c>
      <c r="E531">
        <v>0.3</v>
      </c>
      <c r="F531">
        <v>0.3</v>
      </c>
      <c r="G531">
        <v>0.3</v>
      </c>
      <c r="H531">
        <v>0.31</v>
      </c>
      <c r="I531">
        <v>0.3</v>
      </c>
      <c r="J531">
        <v>0.3</v>
      </c>
      <c r="K531">
        <f t="shared" si="40"/>
        <v>2.12</v>
      </c>
      <c r="L531">
        <v>0</v>
      </c>
      <c r="M531">
        <v>0</v>
      </c>
      <c r="N531">
        <f t="shared" si="41"/>
        <v>0</v>
      </c>
      <c r="O531">
        <f t="shared" si="42"/>
        <v>0</v>
      </c>
      <c r="P531">
        <v>23.83</v>
      </c>
      <c r="Q531">
        <v>89.82</v>
      </c>
      <c r="R531">
        <f t="shared" si="39"/>
        <v>0</v>
      </c>
      <c r="S531">
        <f t="shared" si="43"/>
        <v>0</v>
      </c>
    </row>
    <row r="532" spans="1:19" x14ac:dyDescent="0.3">
      <c r="A532" s="1" t="s">
        <v>540</v>
      </c>
      <c r="B532">
        <v>0</v>
      </c>
      <c r="C532">
        <v>0.31</v>
      </c>
      <c r="D532">
        <v>0</v>
      </c>
      <c r="E532">
        <v>0.3</v>
      </c>
      <c r="F532">
        <v>0.3</v>
      </c>
      <c r="G532">
        <v>0.3</v>
      </c>
      <c r="H532">
        <v>0.31</v>
      </c>
      <c r="I532">
        <v>0.3</v>
      </c>
      <c r="J532">
        <v>0.3</v>
      </c>
      <c r="K532">
        <f t="shared" si="40"/>
        <v>2.12</v>
      </c>
      <c r="L532">
        <v>0</v>
      </c>
      <c r="M532">
        <v>0</v>
      </c>
      <c r="N532">
        <f t="shared" si="41"/>
        <v>0</v>
      </c>
      <c r="O532">
        <f t="shared" si="42"/>
        <v>0</v>
      </c>
      <c r="P532">
        <v>23.69</v>
      </c>
      <c r="Q532">
        <v>90.05</v>
      </c>
      <c r="R532">
        <f t="shared" si="39"/>
        <v>0</v>
      </c>
      <c r="S532">
        <f t="shared" si="43"/>
        <v>0</v>
      </c>
    </row>
    <row r="533" spans="1:19" x14ac:dyDescent="0.3">
      <c r="A533" s="1" t="s">
        <v>541</v>
      </c>
      <c r="B533">
        <v>0</v>
      </c>
      <c r="C533">
        <v>0.31</v>
      </c>
      <c r="D533">
        <v>0</v>
      </c>
      <c r="E533">
        <v>0.3</v>
      </c>
      <c r="F533">
        <v>0.28999999999999998</v>
      </c>
      <c r="G533">
        <v>0.3</v>
      </c>
      <c r="H533">
        <v>0.3</v>
      </c>
      <c r="I533">
        <v>0.3</v>
      </c>
      <c r="J533">
        <v>0.3</v>
      </c>
      <c r="K533">
        <f t="shared" si="40"/>
        <v>2.1</v>
      </c>
      <c r="L533">
        <v>0</v>
      </c>
      <c r="M533">
        <v>0</v>
      </c>
      <c r="N533">
        <f t="shared" si="41"/>
        <v>0</v>
      </c>
      <c r="O533">
        <f t="shared" si="42"/>
        <v>0</v>
      </c>
      <c r="P533">
        <v>23.96</v>
      </c>
      <c r="Q533">
        <v>89.7</v>
      </c>
      <c r="R533">
        <f t="shared" si="39"/>
        <v>0</v>
      </c>
      <c r="S533">
        <f t="shared" si="43"/>
        <v>0</v>
      </c>
    </row>
    <row r="534" spans="1:19" x14ac:dyDescent="0.3">
      <c r="A534" s="1" t="s">
        <v>542</v>
      </c>
      <c r="B534">
        <v>0</v>
      </c>
      <c r="C534">
        <v>0.31</v>
      </c>
      <c r="D534">
        <v>0</v>
      </c>
      <c r="E534">
        <v>0.3</v>
      </c>
      <c r="F534">
        <v>0.28999999999999998</v>
      </c>
      <c r="G534">
        <v>0.3</v>
      </c>
      <c r="H534">
        <v>0.3</v>
      </c>
      <c r="I534">
        <v>0.3</v>
      </c>
      <c r="J534">
        <v>0.3</v>
      </c>
      <c r="K534">
        <f t="shared" si="40"/>
        <v>2.1</v>
      </c>
      <c r="L534">
        <v>0</v>
      </c>
      <c r="M534">
        <v>0</v>
      </c>
      <c r="N534">
        <f t="shared" si="41"/>
        <v>0</v>
      </c>
      <c r="O534">
        <f t="shared" si="42"/>
        <v>0</v>
      </c>
      <c r="P534">
        <v>24.11</v>
      </c>
      <c r="Q534">
        <v>89.42</v>
      </c>
      <c r="R534">
        <f t="shared" si="39"/>
        <v>0</v>
      </c>
      <c r="S534">
        <f t="shared" si="43"/>
        <v>0</v>
      </c>
    </row>
    <row r="535" spans="1:19" x14ac:dyDescent="0.3">
      <c r="A535" s="1" t="s">
        <v>543</v>
      </c>
      <c r="B535">
        <v>0</v>
      </c>
      <c r="C535">
        <v>0.31</v>
      </c>
      <c r="D535">
        <v>0</v>
      </c>
      <c r="E535">
        <v>0.3</v>
      </c>
      <c r="F535">
        <v>0.28999999999999998</v>
      </c>
      <c r="G535">
        <v>0.3</v>
      </c>
      <c r="H535">
        <v>0.3</v>
      </c>
      <c r="I535">
        <v>0.3</v>
      </c>
      <c r="J535">
        <v>0.3</v>
      </c>
      <c r="K535">
        <f t="shared" si="40"/>
        <v>2.1</v>
      </c>
      <c r="L535">
        <v>0</v>
      </c>
      <c r="M535">
        <v>0</v>
      </c>
      <c r="N535">
        <f t="shared" si="41"/>
        <v>0</v>
      </c>
      <c r="O535">
        <f t="shared" si="42"/>
        <v>0</v>
      </c>
      <c r="P535">
        <v>24</v>
      </c>
      <c r="Q535">
        <v>89.77</v>
      </c>
      <c r="R535">
        <f t="shared" si="39"/>
        <v>0</v>
      </c>
      <c r="S535">
        <f t="shared" si="43"/>
        <v>0</v>
      </c>
    </row>
    <row r="536" spans="1:19" x14ac:dyDescent="0.3">
      <c r="A536" s="1" t="s">
        <v>544</v>
      </c>
      <c r="B536">
        <v>16.39</v>
      </c>
      <c r="C536">
        <v>15.82</v>
      </c>
      <c r="D536">
        <v>0</v>
      </c>
      <c r="E536">
        <v>0.3</v>
      </c>
      <c r="F536">
        <v>17.22</v>
      </c>
      <c r="G536">
        <v>0.3</v>
      </c>
      <c r="H536">
        <v>16.07</v>
      </c>
      <c r="I536">
        <v>13.68</v>
      </c>
      <c r="J536">
        <v>0.3</v>
      </c>
      <c r="K536">
        <f t="shared" si="40"/>
        <v>80.08</v>
      </c>
      <c r="L536">
        <v>0.68</v>
      </c>
      <c r="M536">
        <v>0.76</v>
      </c>
      <c r="N536">
        <f t="shared" si="41"/>
        <v>54.4544</v>
      </c>
      <c r="O536">
        <f t="shared" si="42"/>
        <v>60.860799999999998</v>
      </c>
      <c r="P536">
        <v>23.98</v>
      </c>
      <c r="Q536">
        <v>90.5</v>
      </c>
      <c r="R536">
        <f t="shared" si="39"/>
        <v>1305.8165120000001</v>
      </c>
      <c r="S536">
        <f t="shared" si="43"/>
        <v>5507.9023999999999</v>
      </c>
    </row>
    <row r="537" spans="1:19" x14ac:dyDescent="0.3">
      <c r="A537" s="1" t="s">
        <v>545</v>
      </c>
      <c r="B537">
        <v>100.98</v>
      </c>
      <c r="C537">
        <v>97.81</v>
      </c>
      <c r="D537">
        <v>26.41</v>
      </c>
      <c r="E537">
        <v>61.26</v>
      </c>
      <c r="F537">
        <v>100.47</v>
      </c>
      <c r="G537">
        <v>77.19</v>
      </c>
      <c r="H537">
        <v>95.95</v>
      </c>
      <c r="I537">
        <v>65.03</v>
      </c>
      <c r="J537">
        <v>95.85</v>
      </c>
      <c r="K537">
        <f t="shared" si="40"/>
        <v>720.95</v>
      </c>
      <c r="L537">
        <v>4.01</v>
      </c>
      <c r="M537">
        <v>3.83</v>
      </c>
      <c r="N537">
        <f t="shared" si="41"/>
        <v>2891.0095000000001</v>
      </c>
      <c r="O537">
        <f t="shared" si="42"/>
        <v>2761.2385000000004</v>
      </c>
      <c r="P537">
        <v>25</v>
      </c>
      <c r="Q537">
        <v>88.06</v>
      </c>
      <c r="R537">
        <f t="shared" si="39"/>
        <v>72275.237500000003</v>
      </c>
      <c r="S537">
        <f t="shared" si="43"/>
        <v>243154.66231000004</v>
      </c>
    </row>
    <row r="538" spans="1:19" x14ac:dyDescent="0.3">
      <c r="A538" s="1" t="s">
        <v>546</v>
      </c>
      <c r="B538">
        <v>93.51</v>
      </c>
      <c r="C538">
        <v>97.55</v>
      </c>
      <c r="D538">
        <v>58.05</v>
      </c>
      <c r="E538">
        <v>99</v>
      </c>
      <c r="F538">
        <v>101.16</v>
      </c>
      <c r="G538">
        <v>97.04</v>
      </c>
      <c r="H538">
        <v>94.48</v>
      </c>
      <c r="I538">
        <v>65.02</v>
      </c>
      <c r="J538">
        <v>94.47</v>
      </c>
      <c r="K538">
        <f t="shared" si="40"/>
        <v>800.28</v>
      </c>
      <c r="L538">
        <v>4.18</v>
      </c>
      <c r="M538">
        <v>3.99</v>
      </c>
      <c r="N538">
        <f t="shared" si="41"/>
        <v>3345.1703999999995</v>
      </c>
      <c r="O538">
        <f t="shared" si="42"/>
        <v>3193.1172000000001</v>
      </c>
      <c r="P538">
        <v>25.62</v>
      </c>
      <c r="Q538">
        <v>87.29</v>
      </c>
      <c r="R538">
        <f t="shared" si="39"/>
        <v>85703.265647999986</v>
      </c>
      <c r="S538">
        <f t="shared" si="43"/>
        <v>278727.20038800006</v>
      </c>
    </row>
    <row r="539" spans="1:19" x14ac:dyDescent="0.3">
      <c r="A539" s="1" t="s">
        <v>547</v>
      </c>
      <c r="B539">
        <v>92.88</v>
      </c>
      <c r="C539">
        <v>65.739999999999995</v>
      </c>
      <c r="D539">
        <v>9.86</v>
      </c>
      <c r="E539">
        <v>14.54</v>
      </c>
      <c r="F539">
        <v>100.18</v>
      </c>
      <c r="G539">
        <v>54.13</v>
      </c>
      <c r="H539">
        <v>86.59</v>
      </c>
      <c r="I539">
        <v>87.85</v>
      </c>
      <c r="J539">
        <v>78.73</v>
      </c>
      <c r="K539">
        <f t="shared" si="40"/>
        <v>590.50000000000011</v>
      </c>
      <c r="L539">
        <v>3.89</v>
      </c>
      <c r="M539">
        <v>3.6</v>
      </c>
      <c r="N539">
        <f t="shared" si="41"/>
        <v>2297.0450000000005</v>
      </c>
      <c r="O539">
        <f t="shared" si="42"/>
        <v>2125.8000000000006</v>
      </c>
      <c r="P539">
        <v>26.51</v>
      </c>
      <c r="Q539">
        <v>84.92</v>
      </c>
      <c r="R539">
        <f t="shared" si="39"/>
        <v>60894.66295000002</v>
      </c>
      <c r="S539">
        <f t="shared" si="43"/>
        <v>180522.93600000005</v>
      </c>
    </row>
    <row r="540" spans="1:19" x14ac:dyDescent="0.3">
      <c r="A540" s="1" t="s">
        <v>548</v>
      </c>
      <c r="B540">
        <v>88.47</v>
      </c>
      <c r="C540">
        <v>66.63</v>
      </c>
      <c r="D540">
        <v>38.299999999999997</v>
      </c>
      <c r="E540">
        <v>77.48</v>
      </c>
      <c r="F540">
        <v>104.02</v>
      </c>
      <c r="G540">
        <v>99.76</v>
      </c>
      <c r="H540">
        <v>88.98</v>
      </c>
      <c r="I540">
        <v>99.58</v>
      </c>
      <c r="J540">
        <v>84.32</v>
      </c>
      <c r="K540">
        <f t="shared" si="40"/>
        <v>747.54</v>
      </c>
      <c r="L540">
        <v>3.83</v>
      </c>
      <c r="M540">
        <v>3.63</v>
      </c>
      <c r="N540">
        <f t="shared" si="41"/>
        <v>2863.0781999999999</v>
      </c>
      <c r="O540">
        <f t="shared" si="42"/>
        <v>2713.5701999999997</v>
      </c>
      <c r="P540">
        <v>27.51</v>
      </c>
      <c r="Q540">
        <v>81.34</v>
      </c>
      <c r="R540">
        <f t="shared" ref="R540:R603" si="44">N540*P540</f>
        <v>78763.281281999996</v>
      </c>
      <c r="S540">
        <f t="shared" si="43"/>
        <v>220721.80006799998</v>
      </c>
    </row>
    <row r="541" spans="1:19" x14ac:dyDescent="0.3">
      <c r="A541" s="1" t="s">
        <v>549</v>
      </c>
      <c r="B541">
        <v>101.79</v>
      </c>
      <c r="C541">
        <v>66.790000000000006</v>
      </c>
      <c r="D541">
        <v>42.06</v>
      </c>
      <c r="E541">
        <v>47.56</v>
      </c>
      <c r="F541">
        <v>103.99</v>
      </c>
      <c r="G541">
        <v>100.27</v>
      </c>
      <c r="H541">
        <v>99.08</v>
      </c>
      <c r="I541">
        <v>100.54</v>
      </c>
      <c r="J541">
        <v>85.54</v>
      </c>
      <c r="K541">
        <f t="shared" si="40"/>
        <v>747.62</v>
      </c>
      <c r="L541">
        <v>3.76</v>
      </c>
      <c r="M541">
        <v>3.52</v>
      </c>
      <c r="N541">
        <f t="shared" si="41"/>
        <v>2811.0511999999999</v>
      </c>
      <c r="O541">
        <f t="shared" si="42"/>
        <v>2631.6224000000002</v>
      </c>
      <c r="P541">
        <v>28</v>
      </c>
      <c r="Q541">
        <v>79.52</v>
      </c>
      <c r="R541">
        <f t="shared" si="44"/>
        <v>78709.433599999989</v>
      </c>
      <c r="S541">
        <f t="shared" si="43"/>
        <v>209266.61324800001</v>
      </c>
    </row>
    <row r="542" spans="1:19" x14ac:dyDescent="0.3">
      <c r="A542" s="1" t="s">
        <v>550</v>
      </c>
      <c r="B542">
        <v>94.18</v>
      </c>
      <c r="C542">
        <v>70.97</v>
      </c>
      <c r="D542">
        <v>17.739999999999998</v>
      </c>
      <c r="E542">
        <v>21.61</v>
      </c>
      <c r="F542">
        <v>106.47</v>
      </c>
      <c r="G542">
        <v>74.760000000000005</v>
      </c>
      <c r="H542">
        <v>97.69</v>
      </c>
      <c r="I542">
        <v>102.54</v>
      </c>
      <c r="J542">
        <v>104.92</v>
      </c>
      <c r="K542">
        <f t="shared" si="40"/>
        <v>690.88</v>
      </c>
      <c r="L542">
        <v>3.59</v>
      </c>
      <c r="M542">
        <v>3.4</v>
      </c>
      <c r="N542">
        <f t="shared" si="41"/>
        <v>2480.2592</v>
      </c>
      <c r="O542">
        <f t="shared" si="42"/>
        <v>2348.9919999999997</v>
      </c>
      <c r="P542">
        <v>29.56</v>
      </c>
      <c r="Q542">
        <v>75.02</v>
      </c>
      <c r="R542">
        <f t="shared" si="44"/>
        <v>73316.461951999998</v>
      </c>
      <c r="S542">
        <f t="shared" si="43"/>
        <v>176221.37983999998</v>
      </c>
    </row>
    <row r="543" spans="1:19" x14ac:dyDescent="0.3">
      <c r="A543" s="1" t="s">
        <v>551</v>
      </c>
      <c r="B543">
        <v>109.03</v>
      </c>
      <c r="C543">
        <v>71.56</v>
      </c>
      <c r="D543">
        <v>67.89</v>
      </c>
      <c r="E543">
        <v>110.49</v>
      </c>
      <c r="F543">
        <v>112.43</v>
      </c>
      <c r="G543">
        <v>105.61</v>
      </c>
      <c r="H543">
        <v>104.63</v>
      </c>
      <c r="I543">
        <v>104.44</v>
      </c>
      <c r="J543">
        <v>108.22</v>
      </c>
      <c r="K543">
        <f t="shared" si="40"/>
        <v>894.3</v>
      </c>
      <c r="L543">
        <v>3.49</v>
      </c>
      <c r="M543">
        <v>3.33</v>
      </c>
      <c r="N543">
        <f t="shared" si="41"/>
        <v>3121.107</v>
      </c>
      <c r="O543">
        <f t="shared" si="42"/>
        <v>2978.0189999999998</v>
      </c>
      <c r="P543">
        <v>30.41</v>
      </c>
      <c r="Q543">
        <v>72.180000000000007</v>
      </c>
      <c r="R543">
        <f t="shared" si="44"/>
        <v>94912.863870000001</v>
      </c>
      <c r="S543">
        <f t="shared" si="43"/>
        <v>214953.41142000002</v>
      </c>
    </row>
    <row r="544" spans="1:19" x14ac:dyDescent="0.3">
      <c r="A544" s="1" t="s">
        <v>552</v>
      </c>
      <c r="B544">
        <v>108.77</v>
      </c>
      <c r="C544">
        <v>70.180000000000007</v>
      </c>
      <c r="D544">
        <v>68.150000000000006</v>
      </c>
      <c r="E544">
        <v>110.77</v>
      </c>
      <c r="F544">
        <v>113.94</v>
      </c>
      <c r="G544">
        <v>105.15</v>
      </c>
      <c r="H544">
        <v>103.16</v>
      </c>
      <c r="I544">
        <v>108.39</v>
      </c>
      <c r="J544">
        <v>110.54</v>
      </c>
      <c r="K544">
        <f t="shared" si="40"/>
        <v>899.05</v>
      </c>
      <c r="L544">
        <v>3.44</v>
      </c>
      <c r="M544">
        <v>3.3</v>
      </c>
      <c r="N544">
        <f t="shared" si="41"/>
        <v>3092.732</v>
      </c>
      <c r="O544">
        <f t="shared" si="42"/>
        <v>2966.8649999999998</v>
      </c>
      <c r="P544">
        <v>30.2</v>
      </c>
      <c r="Q544">
        <v>72.37</v>
      </c>
      <c r="R544">
        <f t="shared" si="44"/>
        <v>93400.506399999998</v>
      </c>
      <c r="S544">
        <f t="shared" si="43"/>
        <v>214712.02004999999</v>
      </c>
    </row>
    <row r="545" spans="1:19" x14ac:dyDescent="0.3">
      <c r="A545" s="1" t="s">
        <v>553</v>
      </c>
      <c r="B545">
        <v>98.43</v>
      </c>
      <c r="C545">
        <v>76.58</v>
      </c>
      <c r="D545">
        <v>40.97</v>
      </c>
      <c r="E545">
        <v>107.96</v>
      </c>
      <c r="F545">
        <v>110.82</v>
      </c>
      <c r="G545">
        <v>105.26</v>
      </c>
      <c r="H545">
        <v>104.05</v>
      </c>
      <c r="I545">
        <v>104.32</v>
      </c>
      <c r="J545">
        <v>79.900000000000006</v>
      </c>
      <c r="K545">
        <f t="shared" si="40"/>
        <v>828.28999999999985</v>
      </c>
      <c r="L545">
        <v>3.49</v>
      </c>
      <c r="M545">
        <v>3.32</v>
      </c>
      <c r="N545">
        <f t="shared" si="41"/>
        <v>2890.7320999999997</v>
      </c>
      <c r="O545">
        <f t="shared" si="42"/>
        <v>2749.9227999999994</v>
      </c>
      <c r="P545">
        <v>30.73</v>
      </c>
      <c r="Q545">
        <v>71.260000000000005</v>
      </c>
      <c r="R545">
        <f t="shared" si="44"/>
        <v>88832.197432999994</v>
      </c>
      <c r="S545">
        <f t="shared" si="43"/>
        <v>195959.49872799998</v>
      </c>
    </row>
    <row r="546" spans="1:19" x14ac:dyDescent="0.3">
      <c r="A546" s="1" t="s">
        <v>554</v>
      </c>
      <c r="B546">
        <v>108.54</v>
      </c>
      <c r="C546">
        <v>105.79</v>
      </c>
      <c r="D546">
        <v>54.84</v>
      </c>
      <c r="E546">
        <v>111.06</v>
      </c>
      <c r="F546">
        <v>114.48</v>
      </c>
      <c r="G546">
        <v>104.93</v>
      </c>
      <c r="H546">
        <v>102.53</v>
      </c>
      <c r="I546">
        <v>106.89</v>
      </c>
      <c r="J546">
        <v>108.89</v>
      </c>
      <c r="K546">
        <f t="shared" si="40"/>
        <v>917.95</v>
      </c>
      <c r="L546">
        <v>3.41</v>
      </c>
      <c r="M546">
        <v>3.31</v>
      </c>
      <c r="N546">
        <f t="shared" si="41"/>
        <v>3130.2095000000004</v>
      </c>
      <c r="O546">
        <f t="shared" si="42"/>
        <v>3038.4145000000003</v>
      </c>
      <c r="P546">
        <v>30.22</v>
      </c>
      <c r="Q546">
        <v>72.53</v>
      </c>
      <c r="R546">
        <f t="shared" si="44"/>
        <v>94594.931090000013</v>
      </c>
      <c r="S546">
        <f t="shared" si="43"/>
        <v>220376.20368500001</v>
      </c>
    </row>
    <row r="547" spans="1:19" x14ac:dyDescent="0.3">
      <c r="A547" s="1" t="s">
        <v>555</v>
      </c>
      <c r="B547">
        <v>85.37</v>
      </c>
      <c r="C547">
        <v>104.08</v>
      </c>
      <c r="D547">
        <v>58.92</v>
      </c>
      <c r="E547">
        <v>78.459999999999994</v>
      </c>
      <c r="F547">
        <v>109.67</v>
      </c>
      <c r="G547">
        <v>89.6</v>
      </c>
      <c r="H547">
        <v>95.76</v>
      </c>
      <c r="I547">
        <v>102.77</v>
      </c>
      <c r="J547">
        <v>95.76</v>
      </c>
      <c r="K547">
        <f t="shared" si="40"/>
        <v>820.39</v>
      </c>
      <c r="L547">
        <v>3.65</v>
      </c>
      <c r="M547">
        <v>3.54</v>
      </c>
      <c r="N547">
        <f t="shared" si="41"/>
        <v>2994.4234999999999</v>
      </c>
      <c r="O547">
        <f t="shared" si="42"/>
        <v>2904.1806000000001</v>
      </c>
      <c r="P547">
        <v>29.75</v>
      </c>
      <c r="Q547">
        <v>73.94</v>
      </c>
      <c r="R547">
        <f t="shared" si="44"/>
        <v>89084.099124999993</v>
      </c>
      <c r="S547">
        <f t="shared" si="43"/>
        <v>214735.113564</v>
      </c>
    </row>
    <row r="548" spans="1:19" x14ac:dyDescent="0.3">
      <c r="A548" s="1" t="s">
        <v>556</v>
      </c>
      <c r="B548">
        <v>58.51</v>
      </c>
      <c r="C548">
        <v>56.4</v>
      </c>
      <c r="D548">
        <v>38.36</v>
      </c>
      <c r="E548">
        <v>40.64</v>
      </c>
      <c r="F548">
        <v>57.7</v>
      </c>
      <c r="G548">
        <v>6.01</v>
      </c>
      <c r="H548">
        <v>57.92</v>
      </c>
      <c r="I548">
        <v>58.11</v>
      </c>
      <c r="J548">
        <v>23.57</v>
      </c>
      <c r="K548">
        <f t="shared" si="40"/>
        <v>397.21999999999997</v>
      </c>
      <c r="L548">
        <v>2.08</v>
      </c>
      <c r="M548">
        <v>2.2000000000000002</v>
      </c>
      <c r="N548">
        <f t="shared" si="41"/>
        <v>826.21759999999995</v>
      </c>
      <c r="O548">
        <f t="shared" si="42"/>
        <v>873.88400000000001</v>
      </c>
      <c r="P548">
        <v>28.49</v>
      </c>
      <c r="Q548">
        <v>78.11</v>
      </c>
      <c r="R548">
        <f t="shared" si="44"/>
        <v>23538.939423999997</v>
      </c>
      <c r="S548">
        <f t="shared" si="43"/>
        <v>68259.079240000006</v>
      </c>
    </row>
    <row r="549" spans="1:19" x14ac:dyDescent="0.3">
      <c r="A549" s="1" t="s">
        <v>557</v>
      </c>
      <c r="B549">
        <v>0</v>
      </c>
      <c r="C549">
        <v>0.3</v>
      </c>
      <c r="D549">
        <v>0</v>
      </c>
      <c r="E549">
        <v>0.28999999999999998</v>
      </c>
      <c r="F549">
        <v>0.28999999999999998</v>
      </c>
      <c r="G549">
        <v>0.28999999999999998</v>
      </c>
      <c r="H549">
        <v>0.3</v>
      </c>
      <c r="I549">
        <v>0.28999999999999998</v>
      </c>
      <c r="J549">
        <v>0.3</v>
      </c>
      <c r="K549">
        <f t="shared" si="40"/>
        <v>2.06</v>
      </c>
      <c r="L549">
        <v>0</v>
      </c>
      <c r="M549">
        <v>0</v>
      </c>
      <c r="N549">
        <f t="shared" si="41"/>
        <v>0</v>
      </c>
      <c r="O549">
        <f t="shared" si="42"/>
        <v>0</v>
      </c>
      <c r="P549">
        <v>27.09</v>
      </c>
      <c r="Q549">
        <v>81.92</v>
      </c>
      <c r="R549">
        <f t="shared" si="44"/>
        <v>0</v>
      </c>
      <c r="S549">
        <f t="shared" si="43"/>
        <v>0</v>
      </c>
    </row>
    <row r="550" spans="1:19" x14ac:dyDescent="0.3">
      <c r="A550" s="1" t="s">
        <v>558</v>
      </c>
      <c r="B550">
        <v>0</v>
      </c>
      <c r="C550">
        <v>0.3</v>
      </c>
      <c r="D550">
        <v>0</v>
      </c>
      <c r="E550">
        <v>0.3</v>
      </c>
      <c r="F550">
        <v>0.28999999999999998</v>
      </c>
      <c r="G550">
        <v>0.3</v>
      </c>
      <c r="H550">
        <v>0.3</v>
      </c>
      <c r="I550">
        <v>0.28999999999999998</v>
      </c>
      <c r="J550">
        <v>0.3</v>
      </c>
      <c r="K550">
        <f t="shared" si="40"/>
        <v>2.08</v>
      </c>
      <c r="L550">
        <v>0</v>
      </c>
      <c r="M550">
        <v>0</v>
      </c>
      <c r="N550">
        <f t="shared" si="41"/>
        <v>0</v>
      </c>
      <c r="O550">
        <f t="shared" si="42"/>
        <v>0</v>
      </c>
      <c r="P550">
        <v>26.4</v>
      </c>
      <c r="Q550">
        <v>83.34</v>
      </c>
      <c r="R550">
        <f t="shared" si="44"/>
        <v>0</v>
      </c>
      <c r="S550">
        <f t="shared" si="43"/>
        <v>0</v>
      </c>
    </row>
    <row r="551" spans="1:19" x14ac:dyDescent="0.3">
      <c r="A551" s="1" t="s">
        <v>559</v>
      </c>
      <c r="B551">
        <v>0</v>
      </c>
      <c r="C551">
        <v>0.31</v>
      </c>
      <c r="D551">
        <v>0</v>
      </c>
      <c r="E551">
        <v>0.3</v>
      </c>
      <c r="F551">
        <v>0.28999999999999998</v>
      </c>
      <c r="G551">
        <v>0.3</v>
      </c>
      <c r="H551">
        <v>0.3</v>
      </c>
      <c r="I551">
        <v>0.3</v>
      </c>
      <c r="J551">
        <v>0.3</v>
      </c>
      <c r="K551">
        <f t="shared" si="40"/>
        <v>2.1</v>
      </c>
      <c r="L551">
        <v>0</v>
      </c>
      <c r="M551">
        <v>0</v>
      </c>
      <c r="N551">
        <f t="shared" si="41"/>
        <v>0</v>
      </c>
      <c r="O551">
        <f t="shared" si="42"/>
        <v>0</v>
      </c>
      <c r="P551">
        <v>25.88</v>
      </c>
      <c r="Q551">
        <v>84.55</v>
      </c>
      <c r="R551">
        <f t="shared" si="44"/>
        <v>0</v>
      </c>
      <c r="S551">
        <f t="shared" si="43"/>
        <v>0</v>
      </c>
    </row>
    <row r="552" spans="1:19" x14ac:dyDescent="0.3">
      <c r="A552" s="1" t="s">
        <v>560</v>
      </c>
      <c r="B552">
        <v>0</v>
      </c>
      <c r="C552">
        <v>0.31</v>
      </c>
      <c r="D552">
        <v>0</v>
      </c>
      <c r="E552">
        <v>0.3</v>
      </c>
      <c r="F552">
        <v>0.28999999999999998</v>
      </c>
      <c r="G552">
        <v>0.3</v>
      </c>
      <c r="H552">
        <v>0.3</v>
      </c>
      <c r="I552">
        <v>0.3</v>
      </c>
      <c r="J552">
        <v>0.3</v>
      </c>
      <c r="K552">
        <f t="shared" si="40"/>
        <v>2.1</v>
      </c>
      <c r="L552">
        <v>0</v>
      </c>
      <c r="M552">
        <v>0</v>
      </c>
      <c r="N552">
        <f t="shared" si="41"/>
        <v>0</v>
      </c>
      <c r="O552">
        <f t="shared" si="42"/>
        <v>0</v>
      </c>
      <c r="P552">
        <v>25.42</v>
      </c>
      <c r="Q552">
        <v>85.33</v>
      </c>
      <c r="R552">
        <f t="shared" si="44"/>
        <v>0</v>
      </c>
      <c r="S552">
        <f t="shared" si="43"/>
        <v>0</v>
      </c>
    </row>
    <row r="553" spans="1:19" x14ac:dyDescent="0.3">
      <c r="A553" s="1" t="s">
        <v>561</v>
      </c>
      <c r="B553">
        <v>0</v>
      </c>
      <c r="C553">
        <v>0.31</v>
      </c>
      <c r="D553">
        <v>0</v>
      </c>
      <c r="E553">
        <v>0.31</v>
      </c>
      <c r="F553">
        <v>0.3</v>
      </c>
      <c r="G553">
        <v>0.31</v>
      </c>
      <c r="H553">
        <v>0.31</v>
      </c>
      <c r="I553">
        <v>0.3</v>
      </c>
      <c r="J553">
        <v>0.31</v>
      </c>
      <c r="K553">
        <f t="shared" si="40"/>
        <v>2.15</v>
      </c>
      <c r="L553">
        <v>0</v>
      </c>
      <c r="M553">
        <v>0</v>
      </c>
      <c r="N553">
        <f t="shared" si="41"/>
        <v>0</v>
      </c>
      <c r="O553">
        <f t="shared" si="42"/>
        <v>0</v>
      </c>
      <c r="P553">
        <v>25.15</v>
      </c>
      <c r="Q553">
        <v>85.93</v>
      </c>
      <c r="R553">
        <f t="shared" si="44"/>
        <v>0</v>
      </c>
      <c r="S553">
        <f t="shared" si="43"/>
        <v>0</v>
      </c>
    </row>
    <row r="554" spans="1:19" x14ac:dyDescent="0.3">
      <c r="A554" s="1" t="s">
        <v>562</v>
      </c>
      <c r="B554">
        <v>0</v>
      </c>
      <c r="C554">
        <v>0.3</v>
      </c>
      <c r="D554">
        <v>0</v>
      </c>
      <c r="E554">
        <v>0.3</v>
      </c>
      <c r="F554">
        <v>0.28999999999999998</v>
      </c>
      <c r="G554">
        <v>0.3</v>
      </c>
      <c r="H554">
        <v>0.3</v>
      </c>
      <c r="I554">
        <v>0.28999999999999998</v>
      </c>
      <c r="J554">
        <v>0.3</v>
      </c>
      <c r="K554">
        <f t="shared" si="40"/>
        <v>2.08</v>
      </c>
      <c r="L554">
        <v>0</v>
      </c>
      <c r="M554">
        <v>0</v>
      </c>
      <c r="N554">
        <f t="shared" si="41"/>
        <v>0</v>
      </c>
      <c r="O554">
        <f t="shared" si="42"/>
        <v>0</v>
      </c>
      <c r="P554">
        <v>25.21</v>
      </c>
      <c r="Q554">
        <v>84.84</v>
      </c>
      <c r="R554">
        <f t="shared" si="44"/>
        <v>0</v>
      </c>
      <c r="S554">
        <f t="shared" si="43"/>
        <v>0</v>
      </c>
    </row>
    <row r="555" spans="1:19" x14ac:dyDescent="0.3">
      <c r="A555" s="1" t="s">
        <v>563</v>
      </c>
      <c r="B555">
        <v>0</v>
      </c>
      <c r="C555">
        <v>0.31</v>
      </c>
      <c r="D555">
        <v>0</v>
      </c>
      <c r="E555">
        <v>0.3</v>
      </c>
      <c r="F555">
        <v>0.28999999999999998</v>
      </c>
      <c r="G555">
        <v>0.3</v>
      </c>
      <c r="H555">
        <v>0.3</v>
      </c>
      <c r="I555">
        <v>0.3</v>
      </c>
      <c r="J555">
        <v>0.3</v>
      </c>
      <c r="K555">
        <f t="shared" si="40"/>
        <v>2.1</v>
      </c>
      <c r="L555">
        <v>0</v>
      </c>
      <c r="M555">
        <v>0</v>
      </c>
      <c r="N555">
        <f t="shared" si="41"/>
        <v>0</v>
      </c>
      <c r="O555">
        <f t="shared" si="42"/>
        <v>0</v>
      </c>
      <c r="P555">
        <v>25.09</v>
      </c>
      <c r="Q555">
        <v>85.53</v>
      </c>
      <c r="R555">
        <f t="shared" si="44"/>
        <v>0</v>
      </c>
      <c r="S555">
        <f t="shared" si="43"/>
        <v>0</v>
      </c>
    </row>
    <row r="556" spans="1:19" x14ac:dyDescent="0.3">
      <c r="A556" s="1" t="s">
        <v>564</v>
      </c>
      <c r="B556">
        <v>0</v>
      </c>
      <c r="C556">
        <v>0.31</v>
      </c>
      <c r="D556">
        <v>0</v>
      </c>
      <c r="E556">
        <v>0.3</v>
      </c>
      <c r="F556">
        <v>0.28999999999999998</v>
      </c>
      <c r="G556">
        <v>0.3</v>
      </c>
      <c r="H556">
        <v>0.3</v>
      </c>
      <c r="I556">
        <v>0.3</v>
      </c>
      <c r="J556">
        <v>0.3</v>
      </c>
      <c r="K556">
        <f t="shared" si="40"/>
        <v>2.1</v>
      </c>
      <c r="L556">
        <v>0</v>
      </c>
      <c r="M556">
        <v>0</v>
      </c>
      <c r="N556">
        <f t="shared" si="41"/>
        <v>0</v>
      </c>
      <c r="O556">
        <f t="shared" si="42"/>
        <v>0</v>
      </c>
      <c r="P556">
        <v>24.98</v>
      </c>
      <c r="Q556">
        <v>86.7</v>
      </c>
      <c r="R556">
        <f t="shared" si="44"/>
        <v>0</v>
      </c>
      <c r="S556">
        <f t="shared" si="43"/>
        <v>0</v>
      </c>
    </row>
    <row r="557" spans="1:19" x14ac:dyDescent="0.3">
      <c r="A557" s="1" t="s">
        <v>565</v>
      </c>
      <c r="B557">
        <v>0</v>
      </c>
      <c r="C557">
        <v>0.31</v>
      </c>
      <c r="D557">
        <v>0</v>
      </c>
      <c r="E557">
        <v>0.3</v>
      </c>
      <c r="F557">
        <v>0.3</v>
      </c>
      <c r="G557">
        <v>0.3</v>
      </c>
      <c r="H557">
        <v>0.3</v>
      </c>
      <c r="I557">
        <v>0.3</v>
      </c>
      <c r="J557">
        <v>0.3</v>
      </c>
      <c r="K557">
        <f t="shared" si="40"/>
        <v>2.11</v>
      </c>
      <c r="L557">
        <v>0</v>
      </c>
      <c r="M557">
        <v>0</v>
      </c>
      <c r="N557">
        <f t="shared" si="41"/>
        <v>0</v>
      </c>
      <c r="O557">
        <f t="shared" si="42"/>
        <v>0</v>
      </c>
      <c r="P557">
        <v>25.09</v>
      </c>
      <c r="Q557">
        <v>86.22</v>
      </c>
      <c r="R557">
        <f t="shared" si="44"/>
        <v>0</v>
      </c>
      <c r="S557">
        <f t="shared" si="43"/>
        <v>0</v>
      </c>
    </row>
    <row r="558" spans="1:19" x14ac:dyDescent="0.3">
      <c r="A558" s="1" t="s">
        <v>566</v>
      </c>
      <c r="B558">
        <v>0</v>
      </c>
      <c r="C558">
        <v>0.31</v>
      </c>
      <c r="D558">
        <v>0</v>
      </c>
      <c r="E558">
        <v>0.3</v>
      </c>
      <c r="F558">
        <v>0.3</v>
      </c>
      <c r="G558">
        <v>0.3</v>
      </c>
      <c r="H558">
        <v>0.3</v>
      </c>
      <c r="I558">
        <v>0.3</v>
      </c>
      <c r="J558">
        <v>0.3</v>
      </c>
      <c r="K558">
        <f t="shared" si="40"/>
        <v>2.11</v>
      </c>
      <c r="L558">
        <v>0</v>
      </c>
      <c r="M558">
        <v>0</v>
      </c>
      <c r="N558">
        <f t="shared" si="41"/>
        <v>0</v>
      </c>
      <c r="O558">
        <f t="shared" si="42"/>
        <v>0</v>
      </c>
      <c r="P558">
        <v>24.96</v>
      </c>
      <c r="Q558">
        <v>86.35</v>
      </c>
      <c r="R558">
        <f t="shared" si="44"/>
        <v>0</v>
      </c>
      <c r="S558">
        <f t="shared" si="43"/>
        <v>0</v>
      </c>
    </row>
    <row r="559" spans="1:19" x14ac:dyDescent="0.3">
      <c r="A559" s="1" t="s">
        <v>567</v>
      </c>
      <c r="B559">
        <v>0</v>
      </c>
      <c r="C559">
        <v>0.31</v>
      </c>
      <c r="D559">
        <v>0</v>
      </c>
      <c r="E559">
        <v>0.3</v>
      </c>
      <c r="F559">
        <v>0.3</v>
      </c>
      <c r="G559">
        <v>0.3</v>
      </c>
      <c r="H559">
        <v>0.3</v>
      </c>
      <c r="I559">
        <v>0.3</v>
      </c>
      <c r="J559">
        <v>0.3</v>
      </c>
      <c r="K559">
        <f t="shared" si="40"/>
        <v>2.11</v>
      </c>
      <c r="L559">
        <v>0</v>
      </c>
      <c r="M559">
        <v>0</v>
      </c>
      <c r="N559">
        <f t="shared" si="41"/>
        <v>0</v>
      </c>
      <c r="O559">
        <f t="shared" si="42"/>
        <v>0</v>
      </c>
      <c r="P559">
        <v>25.04</v>
      </c>
      <c r="Q559">
        <v>86.51</v>
      </c>
      <c r="R559">
        <f t="shared" si="44"/>
        <v>0</v>
      </c>
      <c r="S559">
        <f t="shared" si="43"/>
        <v>0</v>
      </c>
    </row>
    <row r="560" spans="1:19" x14ac:dyDescent="0.3">
      <c r="A560" s="1" t="s">
        <v>568</v>
      </c>
      <c r="B560">
        <v>51.59</v>
      </c>
      <c r="C560">
        <v>47.52</v>
      </c>
      <c r="D560">
        <v>0</v>
      </c>
      <c r="E560">
        <v>0.28999999999999998</v>
      </c>
      <c r="F560">
        <v>50.39</v>
      </c>
      <c r="G560">
        <v>33.18</v>
      </c>
      <c r="H560">
        <v>51.48</v>
      </c>
      <c r="I560">
        <v>50.01</v>
      </c>
      <c r="J560">
        <v>11.74</v>
      </c>
      <c r="K560">
        <f t="shared" si="40"/>
        <v>296.20000000000005</v>
      </c>
      <c r="L560">
        <v>2.0699999999999998</v>
      </c>
      <c r="M560">
        <v>2.0099999999999998</v>
      </c>
      <c r="N560">
        <f t="shared" si="41"/>
        <v>613.13400000000001</v>
      </c>
      <c r="O560">
        <f t="shared" si="42"/>
        <v>595.36200000000008</v>
      </c>
      <c r="P560">
        <v>24.97</v>
      </c>
      <c r="Q560">
        <v>86.33</v>
      </c>
      <c r="R560">
        <f t="shared" si="44"/>
        <v>15309.955979999999</v>
      </c>
      <c r="S560">
        <f t="shared" si="43"/>
        <v>51397.601460000005</v>
      </c>
    </row>
    <row r="561" spans="1:19" x14ac:dyDescent="0.3">
      <c r="A561" s="1" t="s">
        <v>569</v>
      </c>
      <c r="B561">
        <v>49.08</v>
      </c>
      <c r="C561">
        <v>6.47</v>
      </c>
      <c r="D561">
        <v>9.4700000000000006</v>
      </c>
      <c r="E561">
        <v>33.76</v>
      </c>
      <c r="F561">
        <v>73.11</v>
      </c>
      <c r="G561">
        <v>11.32</v>
      </c>
      <c r="H561">
        <v>70.67</v>
      </c>
      <c r="I561">
        <v>72.510000000000005</v>
      </c>
      <c r="J561">
        <v>8.65</v>
      </c>
      <c r="K561">
        <f t="shared" si="40"/>
        <v>335.03999999999996</v>
      </c>
      <c r="L561">
        <v>4.07</v>
      </c>
      <c r="M561">
        <v>4.18</v>
      </c>
      <c r="N561">
        <f t="shared" si="41"/>
        <v>1363.6127999999999</v>
      </c>
      <c r="O561">
        <f t="shared" si="42"/>
        <v>1400.4671999999998</v>
      </c>
      <c r="P561">
        <v>25.64</v>
      </c>
      <c r="Q561">
        <v>83.01</v>
      </c>
      <c r="R561">
        <f t="shared" si="44"/>
        <v>34963.032191999999</v>
      </c>
      <c r="S561">
        <f t="shared" si="43"/>
        <v>116252.782272</v>
      </c>
    </row>
    <row r="562" spans="1:19" x14ac:dyDescent="0.3">
      <c r="A562" s="1" t="s">
        <v>570</v>
      </c>
      <c r="B562">
        <v>46.99</v>
      </c>
      <c r="C562">
        <v>80.48</v>
      </c>
      <c r="D562">
        <v>63.35</v>
      </c>
      <c r="E562">
        <v>98.44</v>
      </c>
      <c r="F562">
        <v>101.27</v>
      </c>
      <c r="G562">
        <v>96.65</v>
      </c>
      <c r="H562">
        <v>96.79</v>
      </c>
      <c r="I562">
        <v>98.48</v>
      </c>
      <c r="J562">
        <v>65.459999999999994</v>
      </c>
      <c r="K562">
        <f t="shared" si="40"/>
        <v>747.91</v>
      </c>
      <c r="L562">
        <v>4.05</v>
      </c>
      <c r="M562">
        <v>3.9</v>
      </c>
      <c r="N562">
        <f t="shared" si="41"/>
        <v>3029.0355</v>
      </c>
      <c r="O562">
        <f t="shared" si="42"/>
        <v>2916.8489999999997</v>
      </c>
      <c r="P562">
        <v>26.17</v>
      </c>
      <c r="Q562">
        <v>81.709999999999994</v>
      </c>
      <c r="R562">
        <f t="shared" si="44"/>
        <v>79269.859035000001</v>
      </c>
      <c r="S562">
        <f t="shared" si="43"/>
        <v>238335.73178999996</v>
      </c>
    </row>
    <row r="563" spans="1:19" x14ac:dyDescent="0.3">
      <c r="A563" s="1" t="s">
        <v>571</v>
      </c>
      <c r="B563">
        <v>84.33</v>
      </c>
      <c r="C563">
        <v>81.14</v>
      </c>
      <c r="D563">
        <v>42.18</v>
      </c>
      <c r="E563">
        <v>55.81</v>
      </c>
      <c r="F563">
        <v>91.51</v>
      </c>
      <c r="G563">
        <v>52.21</v>
      </c>
      <c r="H563">
        <v>82.48</v>
      </c>
      <c r="I563">
        <v>86.99</v>
      </c>
      <c r="J563">
        <v>81.400000000000006</v>
      </c>
      <c r="K563">
        <f t="shared" si="40"/>
        <v>658.05</v>
      </c>
      <c r="L563">
        <v>4.13</v>
      </c>
      <c r="M563">
        <v>3.87</v>
      </c>
      <c r="N563">
        <f t="shared" si="41"/>
        <v>2717.7464999999997</v>
      </c>
      <c r="O563">
        <f t="shared" si="42"/>
        <v>2546.6534999999999</v>
      </c>
      <c r="P563">
        <v>26.35</v>
      </c>
      <c r="Q563">
        <v>81.63</v>
      </c>
      <c r="R563">
        <f t="shared" si="44"/>
        <v>71612.620274999994</v>
      </c>
      <c r="S563">
        <f t="shared" si="43"/>
        <v>207883.32520499997</v>
      </c>
    </row>
    <row r="564" spans="1:19" x14ac:dyDescent="0.3">
      <c r="A564" s="1" t="s">
        <v>572</v>
      </c>
      <c r="B564">
        <v>39.880000000000003</v>
      </c>
      <c r="C564">
        <v>18.72</v>
      </c>
      <c r="D564">
        <v>14.64</v>
      </c>
      <c r="E564">
        <v>85.81</v>
      </c>
      <c r="F564">
        <v>87.36</v>
      </c>
      <c r="G564">
        <v>69.959999999999994</v>
      </c>
      <c r="H564">
        <v>82.9</v>
      </c>
      <c r="I564">
        <v>85.19</v>
      </c>
      <c r="J564">
        <v>34.46</v>
      </c>
      <c r="K564">
        <f t="shared" si="40"/>
        <v>518.91999999999996</v>
      </c>
      <c r="L564">
        <v>4.01</v>
      </c>
      <c r="M564">
        <v>3.78</v>
      </c>
      <c r="N564">
        <f t="shared" si="41"/>
        <v>2080.8691999999996</v>
      </c>
      <c r="O564">
        <f t="shared" si="42"/>
        <v>1961.5175999999997</v>
      </c>
      <c r="P564">
        <v>26.86</v>
      </c>
      <c r="Q564">
        <v>81.13</v>
      </c>
      <c r="R564">
        <f t="shared" si="44"/>
        <v>55892.146711999987</v>
      </c>
      <c r="S564">
        <f t="shared" si="43"/>
        <v>159137.92288799997</v>
      </c>
    </row>
    <row r="565" spans="1:19" x14ac:dyDescent="0.3">
      <c r="A565" s="1" t="s">
        <v>573</v>
      </c>
      <c r="B565">
        <v>54.63</v>
      </c>
      <c r="C565">
        <v>52.32</v>
      </c>
      <c r="D565">
        <v>52.38</v>
      </c>
      <c r="E565">
        <v>41.83</v>
      </c>
      <c r="F565">
        <v>88.01</v>
      </c>
      <c r="G565">
        <v>53.22</v>
      </c>
      <c r="H565">
        <v>82.73</v>
      </c>
      <c r="I565">
        <v>84.36</v>
      </c>
      <c r="J565">
        <v>54.88</v>
      </c>
      <c r="K565">
        <f t="shared" si="40"/>
        <v>564.36</v>
      </c>
      <c r="L565">
        <v>4.1500000000000004</v>
      </c>
      <c r="M565">
        <v>3.85</v>
      </c>
      <c r="N565">
        <f t="shared" si="41"/>
        <v>2342.0940000000001</v>
      </c>
      <c r="O565">
        <f t="shared" si="42"/>
        <v>2172.7860000000001</v>
      </c>
      <c r="P565">
        <v>26.87</v>
      </c>
      <c r="Q565">
        <v>80.959999999999994</v>
      </c>
      <c r="R565">
        <f t="shared" si="44"/>
        <v>62932.065780000004</v>
      </c>
      <c r="S565">
        <f t="shared" si="43"/>
        <v>175908.75456</v>
      </c>
    </row>
    <row r="566" spans="1:19" x14ac:dyDescent="0.3">
      <c r="A566" s="1" t="s">
        <v>574</v>
      </c>
      <c r="B566">
        <v>67.47</v>
      </c>
      <c r="C566">
        <v>59.82</v>
      </c>
      <c r="D566">
        <v>49.22</v>
      </c>
      <c r="E566">
        <v>51.69</v>
      </c>
      <c r="F566">
        <v>84.57</v>
      </c>
      <c r="G566">
        <v>27.85</v>
      </c>
      <c r="H566">
        <v>79.59</v>
      </c>
      <c r="I566">
        <v>81.77</v>
      </c>
      <c r="J566">
        <v>65.040000000000006</v>
      </c>
      <c r="K566">
        <f t="shared" si="40"/>
        <v>567.02</v>
      </c>
      <c r="L566">
        <v>4.1100000000000003</v>
      </c>
      <c r="M566">
        <v>3.86</v>
      </c>
      <c r="N566">
        <f t="shared" si="41"/>
        <v>2330.4522000000002</v>
      </c>
      <c r="O566">
        <f t="shared" si="42"/>
        <v>2188.6972000000001</v>
      </c>
      <c r="P566">
        <v>26.82</v>
      </c>
      <c r="Q566">
        <v>81.89</v>
      </c>
      <c r="R566">
        <f t="shared" si="44"/>
        <v>62502.728004000004</v>
      </c>
      <c r="S566">
        <f t="shared" si="43"/>
        <v>179232.41370800001</v>
      </c>
    </row>
    <row r="567" spans="1:19" x14ac:dyDescent="0.3">
      <c r="A567" s="1" t="s">
        <v>575</v>
      </c>
      <c r="B567">
        <v>40.799999999999997</v>
      </c>
      <c r="C567">
        <v>64.239999999999995</v>
      </c>
      <c r="D567">
        <v>17.649999999999999</v>
      </c>
      <c r="E567">
        <v>75.41</v>
      </c>
      <c r="F567">
        <v>86.74</v>
      </c>
      <c r="G567">
        <v>79.349999999999994</v>
      </c>
      <c r="H567">
        <v>82.41</v>
      </c>
      <c r="I567">
        <v>86.71</v>
      </c>
      <c r="J567">
        <v>3.38</v>
      </c>
      <c r="K567">
        <f t="shared" si="40"/>
        <v>536.68999999999994</v>
      </c>
      <c r="L567">
        <v>4.1399999999999997</v>
      </c>
      <c r="M567">
        <v>3.92</v>
      </c>
      <c r="N567">
        <f t="shared" si="41"/>
        <v>2221.8965999999996</v>
      </c>
      <c r="O567">
        <f t="shared" si="42"/>
        <v>2103.8247999999999</v>
      </c>
      <c r="P567">
        <v>25.43</v>
      </c>
      <c r="Q567">
        <v>88.69</v>
      </c>
      <c r="R567">
        <f t="shared" si="44"/>
        <v>56502.830537999987</v>
      </c>
      <c r="S567">
        <f t="shared" si="43"/>
        <v>186588.22151199999</v>
      </c>
    </row>
    <row r="568" spans="1:19" x14ac:dyDescent="0.3">
      <c r="A568" s="1" t="s">
        <v>576</v>
      </c>
      <c r="B568">
        <v>87.91</v>
      </c>
      <c r="C568">
        <v>80.540000000000006</v>
      </c>
      <c r="D568">
        <v>52.68</v>
      </c>
      <c r="E568">
        <v>27.5</v>
      </c>
      <c r="F568">
        <v>83.61</v>
      </c>
      <c r="G568">
        <v>7.38</v>
      </c>
      <c r="H568">
        <v>22.68</v>
      </c>
      <c r="I568">
        <v>6.7</v>
      </c>
      <c r="J568">
        <v>47.82</v>
      </c>
      <c r="K568">
        <f t="shared" si="40"/>
        <v>416.82</v>
      </c>
      <c r="L568">
        <v>4.59</v>
      </c>
      <c r="M568">
        <v>4.21</v>
      </c>
      <c r="N568">
        <f t="shared" si="41"/>
        <v>1913.2038</v>
      </c>
      <c r="O568">
        <f t="shared" si="42"/>
        <v>1754.8121999999998</v>
      </c>
      <c r="P568">
        <v>23.63</v>
      </c>
      <c r="Q568">
        <v>93.8</v>
      </c>
      <c r="R568">
        <f t="shared" si="44"/>
        <v>45209.005793999997</v>
      </c>
      <c r="S568">
        <f t="shared" si="43"/>
        <v>164601.38435999997</v>
      </c>
    </row>
    <row r="569" spans="1:19" x14ac:dyDescent="0.3">
      <c r="A569" s="1" t="s">
        <v>577</v>
      </c>
      <c r="B569">
        <v>40.07</v>
      </c>
      <c r="C569">
        <v>30.85</v>
      </c>
      <c r="D569">
        <v>27.51</v>
      </c>
      <c r="E569">
        <v>57.78</v>
      </c>
      <c r="F569">
        <v>67.930000000000007</v>
      </c>
      <c r="G569">
        <v>40.11</v>
      </c>
      <c r="H569">
        <v>19.8</v>
      </c>
      <c r="I569">
        <v>46.57</v>
      </c>
      <c r="J569">
        <v>46.68</v>
      </c>
      <c r="K569">
        <f t="shared" si="40"/>
        <v>377.3</v>
      </c>
      <c r="L569">
        <v>5.0999999999999996</v>
      </c>
      <c r="M569">
        <v>4.42</v>
      </c>
      <c r="N569">
        <f t="shared" si="41"/>
        <v>1924.23</v>
      </c>
      <c r="O569">
        <f t="shared" si="42"/>
        <v>1667.6659999999999</v>
      </c>
      <c r="P569">
        <v>21.46</v>
      </c>
      <c r="Q569">
        <v>96.27</v>
      </c>
      <c r="R569">
        <f t="shared" si="44"/>
        <v>41293.9758</v>
      </c>
      <c r="S569">
        <f t="shared" si="43"/>
        <v>160546.20581999997</v>
      </c>
    </row>
    <row r="570" spans="1:19" x14ac:dyDescent="0.3">
      <c r="A570" s="1" t="s">
        <v>578</v>
      </c>
      <c r="B570">
        <v>0</v>
      </c>
      <c r="C570">
        <v>29.68</v>
      </c>
      <c r="D570">
        <v>0</v>
      </c>
      <c r="E570">
        <v>11.87</v>
      </c>
      <c r="F570">
        <v>67.62</v>
      </c>
      <c r="G570">
        <v>47.79</v>
      </c>
      <c r="H570">
        <v>35.76</v>
      </c>
      <c r="I570">
        <v>14.06</v>
      </c>
      <c r="J570">
        <v>60.22</v>
      </c>
      <c r="K570">
        <f t="shared" si="40"/>
        <v>267</v>
      </c>
      <c r="L570">
        <v>4.3600000000000003</v>
      </c>
      <c r="M570">
        <v>4.45</v>
      </c>
      <c r="N570">
        <f t="shared" si="41"/>
        <v>1164.1200000000001</v>
      </c>
      <c r="O570">
        <f t="shared" si="42"/>
        <v>1188.1500000000001</v>
      </c>
      <c r="P570">
        <v>21.51</v>
      </c>
      <c r="Q570">
        <v>96.54</v>
      </c>
      <c r="R570">
        <f t="shared" si="44"/>
        <v>25040.221200000004</v>
      </c>
      <c r="S570">
        <f t="shared" si="43"/>
        <v>114704.00100000002</v>
      </c>
    </row>
    <row r="571" spans="1:19" x14ac:dyDescent="0.3">
      <c r="A571" s="1" t="s">
        <v>579</v>
      </c>
      <c r="B571">
        <v>76.86</v>
      </c>
      <c r="C571">
        <v>63.3</v>
      </c>
      <c r="D571">
        <v>39.69</v>
      </c>
      <c r="E571">
        <v>80.94</v>
      </c>
      <c r="F571">
        <v>79.88</v>
      </c>
      <c r="G571">
        <v>0.28999999999999998</v>
      </c>
      <c r="H571">
        <v>26.4</v>
      </c>
      <c r="I571">
        <v>45.23</v>
      </c>
      <c r="J571">
        <v>17.66</v>
      </c>
      <c r="K571">
        <f t="shared" si="40"/>
        <v>430.25</v>
      </c>
      <c r="L571">
        <v>4.33</v>
      </c>
      <c r="M571">
        <v>4.21</v>
      </c>
      <c r="N571">
        <f t="shared" si="41"/>
        <v>1862.9825000000001</v>
      </c>
      <c r="O571">
        <f t="shared" si="42"/>
        <v>1811.3525</v>
      </c>
      <c r="P571">
        <v>21.73</v>
      </c>
      <c r="Q571">
        <v>96.63</v>
      </c>
      <c r="R571">
        <f t="shared" si="44"/>
        <v>40482.609725000002</v>
      </c>
      <c r="S571">
        <f t="shared" si="43"/>
        <v>175030.99207499999</v>
      </c>
    </row>
    <row r="572" spans="1:19" x14ac:dyDescent="0.3">
      <c r="A572" s="1" t="s">
        <v>580</v>
      </c>
      <c r="B572">
        <v>14.45</v>
      </c>
      <c r="C572">
        <v>0.3</v>
      </c>
      <c r="D572">
        <v>20.78</v>
      </c>
      <c r="E572">
        <v>7.57</v>
      </c>
      <c r="F572">
        <v>0.28000000000000003</v>
      </c>
      <c r="G572">
        <v>4.1500000000000004</v>
      </c>
      <c r="H572">
        <v>32.18</v>
      </c>
      <c r="I572">
        <v>33.18</v>
      </c>
      <c r="J572">
        <v>33.619999999999997</v>
      </c>
      <c r="K572">
        <f t="shared" si="40"/>
        <v>146.51000000000002</v>
      </c>
      <c r="L572">
        <v>2.42</v>
      </c>
      <c r="M572">
        <v>2.5099999999999998</v>
      </c>
      <c r="N572">
        <f t="shared" si="41"/>
        <v>354.55420000000004</v>
      </c>
      <c r="O572">
        <f t="shared" si="42"/>
        <v>367.74010000000004</v>
      </c>
      <c r="P572">
        <v>21.68</v>
      </c>
      <c r="Q572">
        <v>95.28</v>
      </c>
      <c r="R572">
        <f t="shared" si="44"/>
        <v>7686.7350560000004</v>
      </c>
      <c r="S572">
        <f t="shared" si="43"/>
        <v>35038.276728000004</v>
      </c>
    </row>
    <row r="573" spans="1:19" x14ac:dyDescent="0.3">
      <c r="A573" s="1" t="s">
        <v>581</v>
      </c>
      <c r="B573">
        <v>0</v>
      </c>
      <c r="C573">
        <v>0.31</v>
      </c>
      <c r="D573">
        <v>0</v>
      </c>
      <c r="E573">
        <v>0.3</v>
      </c>
      <c r="F573">
        <v>0.28999999999999998</v>
      </c>
      <c r="G573">
        <v>0.3</v>
      </c>
      <c r="H573">
        <v>0.3</v>
      </c>
      <c r="I573">
        <v>0.3</v>
      </c>
      <c r="J573">
        <v>0.3</v>
      </c>
      <c r="K573">
        <f t="shared" si="40"/>
        <v>2.1</v>
      </c>
      <c r="L573">
        <v>0</v>
      </c>
      <c r="M573">
        <v>0</v>
      </c>
      <c r="N573">
        <f t="shared" si="41"/>
        <v>0</v>
      </c>
      <c r="O573">
        <f t="shared" si="42"/>
        <v>0</v>
      </c>
      <c r="P573">
        <v>20.84</v>
      </c>
      <c r="Q573">
        <v>93.91</v>
      </c>
      <c r="R573">
        <f t="shared" si="44"/>
        <v>0</v>
      </c>
      <c r="S573">
        <f t="shared" si="43"/>
        <v>0</v>
      </c>
    </row>
    <row r="574" spans="1:19" x14ac:dyDescent="0.3">
      <c r="A574" s="1" t="s">
        <v>582</v>
      </c>
      <c r="B574">
        <v>0</v>
      </c>
      <c r="C574">
        <v>0.31</v>
      </c>
      <c r="D574">
        <v>0</v>
      </c>
      <c r="E574">
        <v>0.3</v>
      </c>
      <c r="F574">
        <v>0.3</v>
      </c>
      <c r="G574">
        <v>0.3</v>
      </c>
      <c r="H574">
        <v>0.31</v>
      </c>
      <c r="I574">
        <v>0.3</v>
      </c>
      <c r="J574">
        <v>0.3</v>
      </c>
      <c r="K574">
        <f t="shared" si="40"/>
        <v>2.12</v>
      </c>
      <c r="L574">
        <v>0</v>
      </c>
      <c r="M574">
        <v>0</v>
      </c>
      <c r="N574">
        <f t="shared" si="41"/>
        <v>0</v>
      </c>
      <c r="O574">
        <f t="shared" si="42"/>
        <v>0</v>
      </c>
      <c r="P574">
        <v>19.989999999999998</v>
      </c>
      <c r="Q574">
        <v>93.22</v>
      </c>
      <c r="R574">
        <f t="shared" si="44"/>
        <v>0</v>
      </c>
      <c r="S574">
        <f t="shared" si="43"/>
        <v>0</v>
      </c>
    </row>
    <row r="575" spans="1:19" x14ac:dyDescent="0.3">
      <c r="A575" s="1" t="s">
        <v>583</v>
      </c>
      <c r="B575">
        <v>0</v>
      </c>
      <c r="C575">
        <v>0.31</v>
      </c>
      <c r="D575">
        <v>0</v>
      </c>
      <c r="E575">
        <v>0.31</v>
      </c>
      <c r="F575">
        <v>0.3</v>
      </c>
      <c r="G575">
        <v>0.31</v>
      </c>
      <c r="H575">
        <v>0.31</v>
      </c>
      <c r="I575">
        <v>0.3</v>
      </c>
      <c r="J575">
        <v>0.3</v>
      </c>
      <c r="K575">
        <f t="shared" si="40"/>
        <v>2.14</v>
      </c>
      <c r="L575">
        <v>0</v>
      </c>
      <c r="M575">
        <v>0</v>
      </c>
      <c r="N575">
        <f t="shared" si="41"/>
        <v>0</v>
      </c>
      <c r="O575">
        <f t="shared" si="42"/>
        <v>0</v>
      </c>
      <c r="P575">
        <v>19.96</v>
      </c>
      <c r="Q575">
        <v>92.61</v>
      </c>
      <c r="R575">
        <f t="shared" si="44"/>
        <v>0</v>
      </c>
      <c r="S575">
        <f t="shared" si="43"/>
        <v>0</v>
      </c>
    </row>
    <row r="576" spans="1:19" x14ac:dyDescent="0.3">
      <c r="A576" s="1" t="s">
        <v>584</v>
      </c>
      <c r="B576">
        <v>0</v>
      </c>
      <c r="C576">
        <v>0.31</v>
      </c>
      <c r="D576">
        <v>0</v>
      </c>
      <c r="E576">
        <v>0.3</v>
      </c>
      <c r="F576">
        <v>0.3</v>
      </c>
      <c r="G576">
        <v>0.3</v>
      </c>
      <c r="H576">
        <v>0.3</v>
      </c>
      <c r="I576">
        <v>0.3</v>
      </c>
      <c r="J576">
        <v>0.3</v>
      </c>
      <c r="K576">
        <f t="shared" si="40"/>
        <v>2.11</v>
      </c>
      <c r="L576">
        <v>0</v>
      </c>
      <c r="M576">
        <v>0</v>
      </c>
      <c r="N576">
        <f t="shared" si="41"/>
        <v>0</v>
      </c>
      <c r="O576">
        <f t="shared" si="42"/>
        <v>0</v>
      </c>
      <c r="P576">
        <v>20.07</v>
      </c>
      <c r="Q576">
        <v>89.87</v>
      </c>
      <c r="R576">
        <f t="shared" si="44"/>
        <v>0</v>
      </c>
      <c r="S576">
        <f t="shared" si="43"/>
        <v>0</v>
      </c>
    </row>
    <row r="577" spans="1:19" x14ac:dyDescent="0.3">
      <c r="A577" s="1" t="s">
        <v>585</v>
      </c>
      <c r="B577">
        <v>0</v>
      </c>
      <c r="C577">
        <v>0.32</v>
      </c>
      <c r="D577">
        <v>0</v>
      </c>
      <c r="E577">
        <v>0.31</v>
      </c>
      <c r="F577">
        <v>0.3</v>
      </c>
      <c r="G577">
        <v>0.31</v>
      </c>
      <c r="H577">
        <v>0.31</v>
      </c>
      <c r="I577">
        <v>0.3</v>
      </c>
      <c r="J577">
        <v>0.31</v>
      </c>
      <c r="K577">
        <f t="shared" si="40"/>
        <v>2.16</v>
      </c>
      <c r="L577">
        <v>0</v>
      </c>
      <c r="M577">
        <v>0</v>
      </c>
      <c r="N577">
        <f t="shared" si="41"/>
        <v>0</v>
      </c>
      <c r="O577">
        <f t="shared" si="42"/>
        <v>0</v>
      </c>
      <c r="P577">
        <v>19.88</v>
      </c>
      <c r="Q577">
        <v>88.16</v>
      </c>
      <c r="R577">
        <f t="shared" si="44"/>
        <v>0</v>
      </c>
      <c r="S577">
        <f t="shared" si="43"/>
        <v>0</v>
      </c>
    </row>
    <row r="578" spans="1:19" x14ac:dyDescent="0.3">
      <c r="A578" s="1" t="s">
        <v>586</v>
      </c>
      <c r="B578">
        <v>0</v>
      </c>
      <c r="C578">
        <v>0.31</v>
      </c>
      <c r="D578">
        <v>0</v>
      </c>
      <c r="E578">
        <v>0.3</v>
      </c>
      <c r="F578">
        <v>0.28999999999999998</v>
      </c>
      <c r="G578">
        <v>0.3</v>
      </c>
      <c r="H578">
        <v>0.3</v>
      </c>
      <c r="I578">
        <v>0.3</v>
      </c>
      <c r="J578">
        <v>0.3</v>
      </c>
      <c r="K578">
        <f t="shared" si="40"/>
        <v>2.1</v>
      </c>
      <c r="L578">
        <v>0</v>
      </c>
      <c r="M578">
        <v>0</v>
      </c>
      <c r="N578">
        <f t="shared" si="41"/>
        <v>0</v>
      </c>
      <c r="O578">
        <f t="shared" si="42"/>
        <v>0</v>
      </c>
      <c r="P578">
        <v>19.649999999999999</v>
      </c>
      <c r="Q578">
        <v>88.53</v>
      </c>
      <c r="R578">
        <f t="shared" si="44"/>
        <v>0</v>
      </c>
      <c r="S578">
        <f t="shared" si="43"/>
        <v>0</v>
      </c>
    </row>
    <row r="579" spans="1:19" x14ac:dyDescent="0.3">
      <c r="A579" s="1" t="s">
        <v>587</v>
      </c>
      <c r="B579">
        <v>0</v>
      </c>
      <c r="C579">
        <v>0.31</v>
      </c>
      <c r="D579">
        <v>0</v>
      </c>
      <c r="E579">
        <v>0.3</v>
      </c>
      <c r="F579">
        <v>0.28999999999999998</v>
      </c>
      <c r="G579">
        <v>0.3</v>
      </c>
      <c r="H579">
        <v>0.3</v>
      </c>
      <c r="I579">
        <v>0.3</v>
      </c>
      <c r="J579">
        <v>0.3</v>
      </c>
      <c r="K579">
        <f t="shared" ref="K579:K642" si="45">SUM(B579:J579)</f>
        <v>2.1</v>
      </c>
      <c r="L579">
        <v>0</v>
      </c>
      <c r="M579">
        <v>0</v>
      </c>
      <c r="N579">
        <f t="shared" ref="N579:N642" si="46">K579*L579</f>
        <v>0</v>
      </c>
      <c r="O579">
        <f t="shared" ref="O579:O642" si="47">K579*M579</f>
        <v>0</v>
      </c>
      <c r="P579">
        <v>19.559999999999999</v>
      </c>
      <c r="Q579">
        <v>88.12</v>
      </c>
      <c r="R579">
        <f t="shared" si="44"/>
        <v>0</v>
      </c>
      <c r="S579">
        <f t="shared" si="43"/>
        <v>0</v>
      </c>
    </row>
    <row r="580" spans="1:19" x14ac:dyDescent="0.3">
      <c r="A580" s="1" t="s">
        <v>588</v>
      </c>
      <c r="B580">
        <v>0</v>
      </c>
      <c r="C580">
        <v>0.31</v>
      </c>
      <c r="D580">
        <v>0</v>
      </c>
      <c r="E580">
        <v>0.3</v>
      </c>
      <c r="F580">
        <v>0.28999999999999998</v>
      </c>
      <c r="G580">
        <v>0.3</v>
      </c>
      <c r="H580">
        <v>0.3</v>
      </c>
      <c r="I580">
        <v>0.3</v>
      </c>
      <c r="J580">
        <v>0.3</v>
      </c>
      <c r="K580">
        <f t="shared" si="45"/>
        <v>2.1</v>
      </c>
      <c r="L580">
        <v>0</v>
      </c>
      <c r="M580">
        <v>0</v>
      </c>
      <c r="N580">
        <f t="shared" si="46"/>
        <v>0</v>
      </c>
      <c r="O580">
        <f t="shared" si="47"/>
        <v>0</v>
      </c>
      <c r="P580">
        <v>19.600000000000001</v>
      </c>
      <c r="Q580">
        <v>87.36</v>
      </c>
      <c r="R580">
        <f t="shared" si="44"/>
        <v>0</v>
      </c>
      <c r="S580">
        <f t="shared" si="43"/>
        <v>0</v>
      </c>
    </row>
    <row r="581" spans="1:19" x14ac:dyDescent="0.3">
      <c r="A581" s="1" t="s">
        <v>589</v>
      </c>
      <c r="B581">
        <v>0</v>
      </c>
      <c r="C581">
        <v>0.31</v>
      </c>
      <c r="D581">
        <v>0</v>
      </c>
      <c r="E581">
        <v>0.3</v>
      </c>
      <c r="F581">
        <v>0.3</v>
      </c>
      <c r="G581">
        <v>0.3</v>
      </c>
      <c r="H581">
        <v>0.3</v>
      </c>
      <c r="I581">
        <v>0.3</v>
      </c>
      <c r="J581">
        <v>0.3</v>
      </c>
      <c r="K581">
        <f t="shared" si="45"/>
        <v>2.11</v>
      </c>
      <c r="L581">
        <v>0</v>
      </c>
      <c r="M581">
        <v>0</v>
      </c>
      <c r="N581">
        <f t="shared" si="46"/>
        <v>0</v>
      </c>
      <c r="O581">
        <f t="shared" si="47"/>
        <v>0</v>
      </c>
      <c r="P581">
        <v>19.62</v>
      </c>
      <c r="Q581">
        <v>86.47</v>
      </c>
      <c r="R581">
        <f t="shared" si="44"/>
        <v>0</v>
      </c>
      <c r="S581">
        <f t="shared" ref="S581:S644" si="48">O581*Q581</f>
        <v>0</v>
      </c>
    </row>
    <row r="582" spans="1:19" x14ac:dyDescent="0.3">
      <c r="A582" s="1" t="s">
        <v>590</v>
      </c>
      <c r="B582">
        <v>0</v>
      </c>
      <c r="C582">
        <v>0.31</v>
      </c>
      <c r="D582">
        <v>0</v>
      </c>
      <c r="E582">
        <v>0.3</v>
      </c>
      <c r="F582">
        <v>0.28999999999999998</v>
      </c>
      <c r="G582">
        <v>0.3</v>
      </c>
      <c r="H582">
        <v>0.3</v>
      </c>
      <c r="I582">
        <v>0.3</v>
      </c>
      <c r="J582">
        <v>0.3</v>
      </c>
      <c r="K582">
        <f t="shared" si="45"/>
        <v>2.1</v>
      </c>
      <c r="L582">
        <v>0</v>
      </c>
      <c r="M582">
        <v>0</v>
      </c>
      <c r="N582">
        <f t="shared" si="46"/>
        <v>0</v>
      </c>
      <c r="O582">
        <f t="shared" si="47"/>
        <v>0</v>
      </c>
      <c r="P582">
        <v>19.579999999999998</v>
      </c>
      <c r="Q582">
        <v>85.73</v>
      </c>
      <c r="R582">
        <f t="shared" si="44"/>
        <v>0</v>
      </c>
      <c r="S582">
        <f t="shared" si="48"/>
        <v>0</v>
      </c>
    </row>
    <row r="583" spans="1:19" x14ac:dyDescent="0.3">
      <c r="A583" s="1" t="s">
        <v>591</v>
      </c>
      <c r="B583">
        <v>0</v>
      </c>
      <c r="C583">
        <v>0.31</v>
      </c>
      <c r="D583">
        <v>0</v>
      </c>
      <c r="E583">
        <v>0.3</v>
      </c>
      <c r="F583">
        <v>0.28999999999999998</v>
      </c>
      <c r="G583">
        <v>0.3</v>
      </c>
      <c r="H583">
        <v>0.3</v>
      </c>
      <c r="I583">
        <v>0.3</v>
      </c>
      <c r="J583">
        <v>0.3</v>
      </c>
      <c r="K583">
        <f t="shared" si="45"/>
        <v>2.1</v>
      </c>
      <c r="L583">
        <v>0</v>
      </c>
      <c r="M583">
        <v>0</v>
      </c>
      <c r="N583">
        <f t="shared" si="46"/>
        <v>0</v>
      </c>
      <c r="O583">
        <f t="shared" si="47"/>
        <v>0</v>
      </c>
      <c r="P583">
        <v>19.5</v>
      </c>
      <c r="Q583">
        <v>85.31</v>
      </c>
      <c r="R583">
        <f t="shared" si="44"/>
        <v>0</v>
      </c>
      <c r="S583">
        <f t="shared" si="48"/>
        <v>0</v>
      </c>
    </row>
    <row r="584" spans="1:19" x14ac:dyDescent="0.3">
      <c r="A584" s="1" t="s">
        <v>592</v>
      </c>
      <c r="B584">
        <v>40.15</v>
      </c>
      <c r="C584">
        <v>37.26</v>
      </c>
      <c r="D584">
        <v>0</v>
      </c>
      <c r="E584">
        <v>39.29</v>
      </c>
      <c r="F584">
        <v>36.6</v>
      </c>
      <c r="G584">
        <v>37.71</v>
      </c>
      <c r="H584">
        <v>19.440000000000001</v>
      </c>
      <c r="I584">
        <v>5.93</v>
      </c>
      <c r="J584">
        <v>0.28999999999999998</v>
      </c>
      <c r="K584">
        <f t="shared" si="45"/>
        <v>216.67</v>
      </c>
      <c r="L584">
        <v>2.0499999999999998</v>
      </c>
      <c r="M584">
        <v>1.84</v>
      </c>
      <c r="N584">
        <f t="shared" si="46"/>
        <v>444.17349999999993</v>
      </c>
      <c r="O584">
        <f t="shared" si="47"/>
        <v>398.6728</v>
      </c>
      <c r="P584">
        <v>19.32</v>
      </c>
      <c r="Q584">
        <v>85.03</v>
      </c>
      <c r="R584">
        <f t="shared" si="44"/>
        <v>8581.4320199999984</v>
      </c>
      <c r="S584">
        <f t="shared" si="48"/>
        <v>33899.148183999998</v>
      </c>
    </row>
    <row r="585" spans="1:19" x14ac:dyDescent="0.3">
      <c r="A585" s="1" t="s">
        <v>593</v>
      </c>
      <c r="B585">
        <v>1.62</v>
      </c>
      <c r="C585">
        <v>1.23</v>
      </c>
      <c r="D585">
        <v>9.41</v>
      </c>
      <c r="E585">
        <v>5.01</v>
      </c>
      <c r="F585">
        <v>22.89</v>
      </c>
      <c r="G585">
        <v>24.02</v>
      </c>
      <c r="H585">
        <v>22.34</v>
      </c>
      <c r="I585">
        <v>29.94</v>
      </c>
      <c r="J585">
        <v>0.28999999999999998</v>
      </c>
      <c r="K585">
        <f t="shared" si="45"/>
        <v>116.75</v>
      </c>
      <c r="L585">
        <v>2.76</v>
      </c>
      <c r="M585">
        <v>2.39</v>
      </c>
      <c r="N585">
        <f t="shared" si="46"/>
        <v>322.22999999999996</v>
      </c>
      <c r="O585">
        <f t="shared" si="47"/>
        <v>279.03250000000003</v>
      </c>
      <c r="P585">
        <v>19.43</v>
      </c>
      <c r="Q585">
        <v>84.34</v>
      </c>
      <c r="R585">
        <f t="shared" si="44"/>
        <v>6260.928899999999</v>
      </c>
      <c r="S585">
        <f t="shared" si="48"/>
        <v>23533.601050000005</v>
      </c>
    </row>
    <row r="586" spans="1:19" x14ac:dyDescent="0.3">
      <c r="A586" s="1" t="s">
        <v>594</v>
      </c>
      <c r="B586">
        <v>0</v>
      </c>
      <c r="C586">
        <v>27.09</v>
      </c>
      <c r="D586">
        <v>24.47</v>
      </c>
      <c r="E586">
        <v>14.72</v>
      </c>
      <c r="F586">
        <v>0.28000000000000003</v>
      </c>
      <c r="G586">
        <v>25.13</v>
      </c>
      <c r="H586">
        <v>4.0599999999999996</v>
      </c>
      <c r="I586">
        <v>13.58</v>
      </c>
      <c r="J586">
        <v>39.29</v>
      </c>
      <c r="K586">
        <f t="shared" si="45"/>
        <v>148.62</v>
      </c>
      <c r="L586">
        <v>3.09</v>
      </c>
      <c r="M586">
        <v>3.49</v>
      </c>
      <c r="N586">
        <f t="shared" si="46"/>
        <v>459.23579999999998</v>
      </c>
      <c r="O586">
        <f t="shared" si="47"/>
        <v>518.68380000000002</v>
      </c>
      <c r="P586">
        <v>19.7</v>
      </c>
      <c r="Q586">
        <v>83.23</v>
      </c>
      <c r="R586">
        <f t="shared" si="44"/>
        <v>9046.9452599999986</v>
      </c>
      <c r="S586">
        <f t="shared" si="48"/>
        <v>43170.052674000006</v>
      </c>
    </row>
    <row r="587" spans="1:19" x14ac:dyDescent="0.3">
      <c r="A587" s="1" t="s">
        <v>595</v>
      </c>
      <c r="B587">
        <v>24.58</v>
      </c>
      <c r="C587">
        <v>18.97</v>
      </c>
      <c r="D587">
        <v>13.8</v>
      </c>
      <c r="E587">
        <v>24.51</v>
      </c>
      <c r="F587">
        <v>6.19</v>
      </c>
      <c r="G587">
        <v>0.3</v>
      </c>
      <c r="H587">
        <v>0.3</v>
      </c>
      <c r="I587">
        <v>0.28999999999999998</v>
      </c>
      <c r="J587">
        <v>22.59</v>
      </c>
      <c r="K587">
        <f t="shared" si="45"/>
        <v>111.53</v>
      </c>
      <c r="L587">
        <v>1.28</v>
      </c>
      <c r="M587">
        <v>1.1499999999999999</v>
      </c>
      <c r="N587">
        <f t="shared" si="46"/>
        <v>142.75839999999999</v>
      </c>
      <c r="O587">
        <f t="shared" si="47"/>
        <v>128.2595</v>
      </c>
      <c r="P587">
        <v>20.239999999999998</v>
      </c>
      <c r="Q587">
        <v>81.63</v>
      </c>
      <c r="R587">
        <f t="shared" si="44"/>
        <v>2889.4300159999998</v>
      </c>
      <c r="S587">
        <f t="shared" si="48"/>
        <v>10469.822984999999</v>
      </c>
    </row>
    <row r="588" spans="1:19" x14ac:dyDescent="0.3">
      <c r="A588" s="1" t="s">
        <v>596</v>
      </c>
      <c r="B588">
        <v>70.52</v>
      </c>
      <c r="C588">
        <v>27.54</v>
      </c>
      <c r="D588">
        <v>43.72</v>
      </c>
      <c r="E588">
        <v>51.85</v>
      </c>
      <c r="F588">
        <v>30.36</v>
      </c>
      <c r="G588">
        <v>33.75</v>
      </c>
      <c r="H588">
        <v>0.28999999999999998</v>
      </c>
      <c r="I588">
        <v>43.67</v>
      </c>
      <c r="J588">
        <v>65.290000000000006</v>
      </c>
      <c r="K588">
        <f t="shared" si="45"/>
        <v>366.99000000000007</v>
      </c>
      <c r="L588">
        <v>4.83</v>
      </c>
      <c r="M588">
        <v>4.51</v>
      </c>
      <c r="N588">
        <f t="shared" si="46"/>
        <v>1772.5617000000004</v>
      </c>
      <c r="O588">
        <f t="shared" si="47"/>
        <v>1655.1249000000003</v>
      </c>
      <c r="P588">
        <v>20.76</v>
      </c>
      <c r="Q588">
        <v>80.62</v>
      </c>
      <c r="R588">
        <f t="shared" si="44"/>
        <v>36798.380892000008</v>
      </c>
      <c r="S588">
        <f t="shared" si="48"/>
        <v>133436.16943800004</v>
      </c>
    </row>
    <row r="589" spans="1:19" x14ac:dyDescent="0.3">
      <c r="A589" s="1" t="s">
        <v>597</v>
      </c>
      <c r="B589">
        <v>48.14</v>
      </c>
      <c r="C589">
        <v>35.49</v>
      </c>
      <c r="D589">
        <v>5.21</v>
      </c>
      <c r="E589">
        <v>3.02</v>
      </c>
      <c r="F589">
        <v>45.26</v>
      </c>
      <c r="G589">
        <v>20.87</v>
      </c>
      <c r="H589">
        <v>57.39</v>
      </c>
      <c r="I589">
        <v>21.69</v>
      </c>
      <c r="J589">
        <v>30.8</v>
      </c>
      <c r="K589">
        <f t="shared" si="45"/>
        <v>267.87</v>
      </c>
      <c r="L589">
        <v>4.3899999999999997</v>
      </c>
      <c r="M589">
        <v>4.37</v>
      </c>
      <c r="N589">
        <f t="shared" si="46"/>
        <v>1175.9493</v>
      </c>
      <c r="O589">
        <f t="shared" si="47"/>
        <v>1170.5919000000001</v>
      </c>
      <c r="P589">
        <v>21.4</v>
      </c>
      <c r="Q589">
        <v>77.81</v>
      </c>
      <c r="R589">
        <f t="shared" si="44"/>
        <v>25165.315019999998</v>
      </c>
      <c r="S589">
        <f t="shared" si="48"/>
        <v>91083.755739000015</v>
      </c>
    </row>
    <row r="590" spans="1:19" x14ac:dyDescent="0.3">
      <c r="A590" s="1" t="s">
        <v>598</v>
      </c>
      <c r="B590">
        <v>0</v>
      </c>
      <c r="C590">
        <v>24.32</v>
      </c>
      <c r="D590">
        <v>28.6</v>
      </c>
      <c r="E590">
        <v>62.02</v>
      </c>
      <c r="F590">
        <v>14.59</v>
      </c>
      <c r="G590">
        <v>53.81</v>
      </c>
      <c r="H590">
        <v>35.79</v>
      </c>
      <c r="I590">
        <v>30.93</v>
      </c>
      <c r="J590">
        <v>0.3</v>
      </c>
      <c r="K590">
        <f t="shared" si="45"/>
        <v>250.36</v>
      </c>
      <c r="L590">
        <v>4.67</v>
      </c>
      <c r="M590">
        <v>4.62</v>
      </c>
      <c r="N590">
        <f t="shared" si="46"/>
        <v>1169.1812</v>
      </c>
      <c r="O590">
        <f t="shared" si="47"/>
        <v>1156.6632000000002</v>
      </c>
      <c r="P590">
        <v>21.46</v>
      </c>
      <c r="Q590">
        <v>76.19</v>
      </c>
      <c r="R590">
        <f t="shared" si="44"/>
        <v>25090.628552000002</v>
      </c>
      <c r="S590">
        <f t="shared" si="48"/>
        <v>88126.169208000007</v>
      </c>
    </row>
    <row r="591" spans="1:19" x14ac:dyDescent="0.3">
      <c r="A591" s="1" t="s">
        <v>599</v>
      </c>
      <c r="B591">
        <v>41.48</v>
      </c>
      <c r="C591">
        <v>18.28</v>
      </c>
      <c r="D591">
        <v>4.5</v>
      </c>
      <c r="E591">
        <v>25.89</v>
      </c>
      <c r="F591">
        <v>58.88</v>
      </c>
      <c r="G591">
        <v>0.28999999999999998</v>
      </c>
      <c r="H591">
        <v>0.28999999999999998</v>
      </c>
      <c r="I591">
        <v>45.88</v>
      </c>
      <c r="J591">
        <v>58.72</v>
      </c>
      <c r="K591">
        <f t="shared" si="45"/>
        <v>254.20999999999998</v>
      </c>
      <c r="L591">
        <v>4.49</v>
      </c>
      <c r="M591">
        <v>4.53</v>
      </c>
      <c r="N591">
        <f t="shared" si="46"/>
        <v>1141.4029</v>
      </c>
      <c r="O591">
        <f t="shared" si="47"/>
        <v>1151.5713000000001</v>
      </c>
      <c r="P591">
        <v>20.86</v>
      </c>
      <c r="Q591">
        <v>76.150000000000006</v>
      </c>
      <c r="R591">
        <f t="shared" si="44"/>
        <v>23809.664494000001</v>
      </c>
      <c r="S591">
        <f t="shared" si="48"/>
        <v>87692.15449500001</v>
      </c>
    </row>
    <row r="592" spans="1:19" x14ac:dyDescent="0.3">
      <c r="A592" s="1" t="s">
        <v>600</v>
      </c>
      <c r="B592">
        <v>28.76</v>
      </c>
      <c r="C592">
        <v>29.31</v>
      </c>
      <c r="D592">
        <v>12.85</v>
      </c>
      <c r="E592">
        <v>10.31</v>
      </c>
      <c r="F592">
        <v>5.0999999999999996</v>
      </c>
      <c r="G592">
        <v>10.41</v>
      </c>
      <c r="H592">
        <v>33.369999999999997</v>
      </c>
      <c r="I592">
        <v>0.28999999999999998</v>
      </c>
      <c r="J592">
        <v>16.670000000000002</v>
      </c>
      <c r="K592">
        <f t="shared" si="45"/>
        <v>147.07</v>
      </c>
      <c r="L592">
        <v>2.62</v>
      </c>
      <c r="M592">
        <v>2.66</v>
      </c>
      <c r="N592">
        <f t="shared" si="46"/>
        <v>385.32339999999999</v>
      </c>
      <c r="O592">
        <f t="shared" si="47"/>
        <v>391.20620000000002</v>
      </c>
      <c r="P592">
        <v>19.600000000000001</v>
      </c>
      <c r="Q592">
        <v>81.22</v>
      </c>
      <c r="R592">
        <f t="shared" si="44"/>
        <v>7552.3386400000009</v>
      </c>
      <c r="S592">
        <f t="shared" si="48"/>
        <v>31773.767564000002</v>
      </c>
    </row>
    <row r="593" spans="1:19" x14ac:dyDescent="0.3">
      <c r="A593" s="1" t="s">
        <v>601</v>
      </c>
      <c r="B593">
        <v>0</v>
      </c>
      <c r="C593">
        <v>24.9</v>
      </c>
      <c r="D593">
        <v>41.92</v>
      </c>
      <c r="E593">
        <v>50.35</v>
      </c>
      <c r="F593">
        <v>0.28999999999999998</v>
      </c>
      <c r="G593">
        <v>65.36</v>
      </c>
      <c r="H593">
        <v>60.78</v>
      </c>
      <c r="I593">
        <v>19.170000000000002</v>
      </c>
      <c r="J593">
        <v>0.28999999999999998</v>
      </c>
      <c r="K593">
        <f t="shared" si="45"/>
        <v>263.06</v>
      </c>
      <c r="L593">
        <v>5.03</v>
      </c>
      <c r="M593">
        <v>4.96</v>
      </c>
      <c r="N593">
        <f t="shared" si="46"/>
        <v>1323.1918000000001</v>
      </c>
      <c r="O593">
        <f t="shared" si="47"/>
        <v>1304.7775999999999</v>
      </c>
      <c r="P593">
        <v>19.02</v>
      </c>
      <c r="Q593">
        <v>82.9</v>
      </c>
      <c r="R593">
        <f t="shared" si="44"/>
        <v>25167.108036000001</v>
      </c>
      <c r="S593">
        <f t="shared" si="48"/>
        <v>108166.06303999999</v>
      </c>
    </row>
    <row r="594" spans="1:19" x14ac:dyDescent="0.3">
      <c r="A594" s="1" t="s">
        <v>602</v>
      </c>
      <c r="B594">
        <v>60.85</v>
      </c>
      <c r="C594">
        <v>57.3</v>
      </c>
      <c r="D594">
        <v>5.01</v>
      </c>
      <c r="E594">
        <v>0.28999999999999998</v>
      </c>
      <c r="F594">
        <v>38.270000000000003</v>
      </c>
      <c r="G594">
        <v>47.44</v>
      </c>
      <c r="H594">
        <v>27.68</v>
      </c>
      <c r="I594">
        <v>0.28999999999999998</v>
      </c>
      <c r="J594">
        <v>16.5</v>
      </c>
      <c r="K594">
        <f t="shared" si="45"/>
        <v>253.63000000000002</v>
      </c>
      <c r="L594">
        <v>4.5599999999999996</v>
      </c>
      <c r="M594">
        <v>4.6900000000000004</v>
      </c>
      <c r="N594">
        <f t="shared" si="46"/>
        <v>1156.5527999999999</v>
      </c>
      <c r="O594">
        <f t="shared" si="47"/>
        <v>1189.5247000000002</v>
      </c>
      <c r="P594">
        <v>19.45</v>
      </c>
      <c r="Q594">
        <v>78.87</v>
      </c>
      <c r="R594">
        <f t="shared" si="44"/>
        <v>22494.951959999999</v>
      </c>
      <c r="S594">
        <f t="shared" si="48"/>
        <v>93817.813089000017</v>
      </c>
    </row>
    <row r="595" spans="1:19" x14ac:dyDescent="0.3">
      <c r="A595" s="1" t="s">
        <v>603</v>
      </c>
      <c r="B595">
        <v>12.47</v>
      </c>
      <c r="C595">
        <v>8.7899999999999991</v>
      </c>
      <c r="D595">
        <v>0</v>
      </c>
      <c r="E595">
        <v>0.3</v>
      </c>
      <c r="F595">
        <v>11.72</v>
      </c>
      <c r="G595">
        <v>0.3</v>
      </c>
      <c r="H595">
        <v>0.3</v>
      </c>
      <c r="I595">
        <v>7.9</v>
      </c>
      <c r="J595">
        <v>10.77</v>
      </c>
      <c r="K595">
        <f t="shared" si="45"/>
        <v>52.55</v>
      </c>
      <c r="L595">
        <v>0.91</v>
      </c>
      <c r="M595">
        <v>0.88</v>
      </c>
      <c r="N595">
        <f t="shared" si="46"/>
        <v>47.820499999999996</v>
      </c>
      <c r="O595">
        <f t="shared" si="47"/>
        <v>46.244</v>
      </c>
      <c r="P595">
        <v>19.309999999999999</v>
      </c>
      <c r="Q595">
        <v>78.319999999999993</v>
      </c>
      <c r="R595">
        <f t="shared" si="44"/>
        <v>923.4138549999999</v>
      </c>
      <c r="S595">
        <f t="shared" si="48"/>
        <v>3621.8300799999997</v>
      </c>
    </row>
    <row r="596" spans="1:19" x14ac:dyDescent="0.3">
      <c r="A596" s="1" t="s">
        <v>604</v>
      </c>
      <c r="B596">
        <v>0</v>
      </c>
      <c r="C596">
        <v>0.31</v>
      </c>
      <c r="D596">
        <v>0</v>
      </c>
      <c r="E596">
        <v>0.3</v>
      </c>
      <c r="F596">
        <v>0.28999999999999998</v>
      </c>
      <c r="G596">
        <v>0.3</v>
      </c>
      <c r="H596">
        <v>0.3</v>
      </c>
      <c r="I596">
        <v>0.3</v>
      </c>
      <c r="J596">
        <v>0.3</v>
      </c>
      <c r="K596">
        <f t="shared" si="45"/>
        <v>2.1</v>
      </c>
      <c r="L596">
        <v>0</v>
      </c>
      <c r="M596">
        <v>0</v>
      </c>
      <c r="N596">
        <f t="shared" si="46"/>
        <v>0</v>
      </c>
      <c r="O596">
        <f t="shared" si="47"/>
        <v>0</v>
      </c>
      <c r="P596">
        <v>19.07</v>
      </c>
      <c r="Q596">
        <v>78.14</v>
      </c>
      <c r="R596">
        <f t="shared" si="44"/>
        <v>0</v>
      </c>
      <c r="S596">
        <f t="shared" si="48"/>
        <v>0</v>
      </c>
    </row>
    <row r="597" spans="1:19" x14ac:dyDescent="0.3">
      <c r="A597" s="1" t="s">
        <v>605</v>
      </c>
      <c r="B597">
        <v>0</v>
      </c>
      <c r="C597">
        <v>0.31</v>
      </c>
      <c r="D597">
        <v>0</v>
      </c>
      <c r="E597">
        <v>0.3</v>
      </c>
      <c r="F597">
        <v>0.28999999999999998</v>
      </c>
      <c r="G597">
        <v>0.3</v>
      </c>
      <c r="H597">
        <v>0.3</v>
      </c>
      <c r="I597">
        <v>0.28999999999999998</v>
      </c>
      <c r="J597">
        <v>0.3</v>
      </c>
      <c r="K597">
        <f t="shared" si="45"/>
        <v>2.09</v>
      </c>
      <c r="L597">
        <v>0</v>
      </c>
      <c r="M597">
        <v>0</v>
      </c>
      <c r="N597">
        <f t="shared" si="46"/>
        <v>0</v>
      </c>
      <c r="O597">
        <f t="shared" si="47"/>
        <v>0</v>
      </c>
      <c r="P597">
        <v>18.57</v>
      </c>
      <c r="Q597">
        <v>77.77</v>
      </c>
      <c r="R597">
        <f t="shared" si="44"/>
        <v>0</v>
      </c>
      <c r="S597">
        <f t="shared" si="48"/>
        <v>0</v>
      </c>
    </row>
    <row r="598" spans="1:19" x14ac:dyDescent="0.3">
      <c r="A598" s="1" t="s">
        <v>606</v>
      </c>
      <c r="B598">
        <v>0</v>
      </c>
      <c r="C598">
        <v>0.31</v>
      </c>
      <c r="D598">
        <v>0</v>
      </c>
      <c r="E598">
        <v>0.3</v>
      </c>
      <c r="F598">
        <v>0.28999999999999998</v>
      </c>
      <c r="G598">
        <v>0.3</v>
      </c>
      <c r="H598">
        <v>0.3</v>
      </c>
      <c r="I598">
        <v>0.3</v>
      </c>
      <c r="J598">
        <v>0.3</v>
      </c>
      <c r="K598">
        <f t="shared" si="45"/>
        <v>2.1</v>
      </c>
      <c r="L598">
        <v>0</v>
      </c>
      <c r="M598">
        <v>0</v>
      </c>
      <c r="N598">
        <f t="shared" si="46"/>
        <v>0</v>
      </c>
      <c r="O598">
        <f t="shared" si="47"/>
        <v>0</v>
      </c>
      <c r="P598">
        <v>18.25</v>
      </c>
      <c r="Q598">
        <v>77.680000000000007</v>
      </c>
      <c r="R598">
        <f t="shared" si="44"/>
        <v>0</v>
      </c>
      <c r="S598">
        <f t="shared" si="48"/>
        <v>0</v>
      </c>
    </row>
    <row r="599" spans="1:19" x14ac:dyDescent="0.3">
      <c r="A599" s="1" t="s">
        <v>607</v>
      </c>
      <c r="B599">
        <v>0</v>
      </c>
      <c r="C599">
        <v>0.31</v>
      </c>
      <c r="D599">
        <v>0</v>
      </c>
      <c r="E599">
        <v>0.3</v>
      </c>
      <c r="F599">
        <v>0.3</v>
      </c>
      <c r="G599">
        <v>0.3</v>
      </c>
      <c r="H599">
        <v>0.31</v>
      </c>
      <c r="I599">
        <v>0.3</v>
      </c>
      <c r="J599">
        <v>0.3</v>
      </c>
      <c r="K599">
        <f t="shared" si="45"/>
        <v>2.12</v>
      </c>
      <c r="L599">
        <v>0</v>
      </c>
      <c r="M599">
        <v>0</v>
      </c>
      <c r="N599">
        <f t="shared" si="46"/>
        <v>0</v>
      </c>
      <c r="O599">
        <f t="shared" si="47"/>
        <v>0</v>
      </c>
      <c r="P599">
        <v>18.3</v>
      </c>
      <c r="Q599">
        <v>76.88</v>
      </c>
      <c r="R599">
        <f t="shared" si="44"/>
        <v>0</v>
      </c>
      <c r="S599">
        <f t="shared" si="48"/>
        <v>0</v>
      </c>
    </row>
    <row r="600" spans="1:19" x14ac:dyDescent="0.3">
      <c r="A600" s="1" t="s">
        <v>608</v>
      </c>
      <c r="B600">
        <v>0</v>
      </c>
      <c r="C600">
        <v>0.31</v>
      </c>
      <c r="D600">
        <v>0</v>
      </c>
      <c r="E600">
        <v>0.3</v>
      </c>
      <c r="F600">
        <v>0.28999999999999998</v>
      </c>
      <c r="G600">
        <v>0.3</v>
      </c>
      <c r="H600">
        <v>0.3</v>
      </c>
      <c r="I600">
        <v>0.3</v>
      </c>
      <c r="J600">
        <v>0.3</v>
      </c>
      <c r="K600">
        <f t="shared" si="45"/>
        <v>2.1</v>
      </c>
      <c r="L600">
        <v>0</v>
      </c>
      <c r="M600">
        <v>0</v>
      </c>
      <c r="N600">
        <f t="shared" si="46"/>
        <v>0</v>
      </c>
      <c r="O600">
        <f t="shared" si="47"/>
        <v>0</v>
      </c>
      <c r="P600">
        <v>18.21</v>
      </c>
      <c r="Q600">
        <v>75.7</v>
      </c>
      <c r="R600">
        <f t="shared" si="44"/>
        <v>0</v>
      </c>
      <c r="S600">
        <f t="shared" si="48"/>
        <v>0</v>
      </c>
    </row>
    <row r="601" spans="1:19" x14ac:dyDescent="0.3">
      <c r="A601" s="1" t="s">
        <v>609</v>
      </c>
      <c r="B601">
        <v>0</v>
      </c>
      <c r="C601">
        <v>0.31</v>
      </c>
      <c r="D601">
        <v>0</v>
      </c>
      <c r="E601">
        <v>0.3</v>
      </c>
      <c r="F601">
        <v>0.3</v>
      </c>
      <c r="G601">
        <v>0.3</v>
      </c>
      <c r="H601">
        <v>0.3</v>
      </c>
      <c r="I601">
        <v>0.3</v>
      </c>
      <c r="J601">
        <v>0.3</v>
      </c>
      <c r="K601">
        <f t="shared" si="45"/>
        <v>2.11</v>
      </c>
      <c r="L601">
        <v>0</v>
      </c>
      <c r="M601">
        <v>0</v>
      </c>
      <c r="N601">
        <f t="shared" si="46"/>
        <v>0</v>
      </c>
      <c r="O601">
        <f t="shared" si="47"/>
        <v>0</v>
      </c>
      <c r="P601">
        <v>18.02</v>
      </c>
      <c r="Q601">
        <v>75.47</v>
      </c>
      <c r="R601">
        <f t="shared" si="44"/>
        <v>0</v>
      </c>
      <c r="S601">
        <f t="shared" si="48"/>
        <v>0</v>
      </c>
    </row>
    <row r="602" spans="1:19" x14ac:dyDescent="0.3">
      <c r="A602" s="1" t="s">
        <v>610</v>
      </c>
      <c r="B602">
        <v>0</v>
      </c>
      <c r="C602">
        <v>0.31</v>
      </c>
      <c r="D602">
        <v>0</v>
      </c>
      <c r="E602">
        <v>0.3</v>
      </c>
      <c r="F602">
        <v>0.28999999999999998</v>
      </c>
      <c r="G602">
        <v>0.3</v>
      </c>
      <c r="H602">
        <v>0.3</v>
      </c>
      <c r="I602">
        <v>0.3</v>
      </c>
      <c r="J602">
        <v>0.3</v>
      </c>
      <c r="K602">
        <f t="shared" si="45"/>
        <v>2.1</v>
      </c>
      <c r="L602">
        <v>0</v>
      </c>
      <c r="M602">
        <v>0</v>
      </c>
      <c r="N602">
        <f t="shared" si="46"/>
        <v>0</v>
      </c>
      <c r="O602">
        <f t="shared" si="47"/>
        <v>0</v>
      </c>
      <c r="P602">
        <v>17.82</v>
      </c>
      <c r="Q602">
        <v>75.290000000000006</v>
      </c>
      <c r="R602">
        <f t="shared" si="44"/>
        <v>0</v>
      </c>
      <c r="S602">
        <f t="shared" si="48"/>
        <v>0</v>
      </c>
    </row>
    <row r="603" spans="1:19" x14ac:dyDescent="0.3">
      <c r="A603" s="1" t="s">
        <v>611</v>
      </c>
      <c r="B603">
        <v>0</v>
      </c>
      <c r="C603">
        <v>0.31</v>
      </c>
      <c r="D603">
        <v>0</v>
      </c>
      <c r="E603">
        <v>0.3</v>
      </c>
      <c r="F603">
        <v>0.28999999999999998</v>
      </c>
      <c r="G603">
        <v>0.3</v>
      </c>
      <c r="H603">
        <v>0.3</v>
      </c>
      <c r="I603">
        <v>0.3</v>
      </c>
      <c r="J603">
        <v>0.3</v>
      </c>
      <c r="K603">
        <f t="shared" si="45"/>
        <v>2.1</v>
      </c>
      <c r="L603">
        <v>0</v>
      </c>
      <c r="M603">
        <v>0</v>
      </c>
      <c r="N603">
        <f t="shared" si="46"/>
        <v>0</v>
      </c>
      <c r="O603">
        <f t="shared" si="47"/>
        <v>0</v>
      </c>
      <c r="P603">
        <v>17.59</v>
      </c>
      <c r="Q603">
        <v>75.91</v>
      </c>
      <c r="R603">
        <f t="shared" si="44"/>
        <v>0</v>
      </c>
      <c r="S603">
        <f t="shared" si="48"/>
        <v>0</v>
      </c>
    </row>
    <row r="604" spans="1:19" x14ac:dyDescent="0.3">
      <c r="A604" s="1" t="s">
        <v>612</v>
      </c>
      <c r="B604">
        <v>0</v>
      </c>
      <c r="C604">
        <v>0.31</v>
      </c>
      <c r="D604">
        <v>0</v>
      </c>
      <c r="E604">
        <v>0.3</v>
      </c>
      <c r="F604">
        <v>0.3</v>
      </c>
      <c r="G604">
        <v>0.3</v>
      </c>
      <c r="H604">
        <v>0.31</v>
      </c>
      <c r="I604">
        <v>0.3</v>
      </c>
      <c r="J604">
        <v>0.3</v>
      </c>
      <c r="K604">
        <f t="shared" si="45"/>
        <v>2.12</v>
      </c>
      <c r="L604">
        <v>0</v>
      </c>
      <c r="M604">
        <v>0</v>
      </c>
      <c r="N604">
        <f t="shared" si="46"/>
        <v>0</v>
      </c>
      <c r="O604">
        <f t="shared" si="47"/>
        <v>0</v>
      </c>
      <c r="P604">
        <v>17.45</v>
      </c>
      <c r="Q604">
        <v>76.42</v>
      </c>
      <c r="R604">
        <f t="shared" ref="R604:R667" si="49">N604*P604</f>
        <v>0</v>
      </c>
      <c r="S604">
        <f t="shared" si="48"/>
        <v>0</v>
      </c>
    </row>
    <row r="605" spans="1:19" x14ac:dyDescent="0.3">
      <c r="A605" s="1" t="s">
        <v>613</v>
      </c>
      <c r="B605">
        <v>0</v>
      </c>
      <c r="C605">
        <v>0.31</v>
      </c>
      <c r="D605">
        <v>0</v>
      </c>
      <c r="E605">
        <v>0.3</v>
      </c>
      <c r="F605">
        <v>0.3</v>
      </c>
      <c r="G605">
        <v>0.3</v>
      </c>
      <c r="H605">
        <v>0.31</v>
      </c>
      <c r="I605">
        <v>0.3</v>
      </c>
      <c r="J605">
        <v>0.3</v>
      </c>
      <c r="K605">
        <f t="shared" si="45"/>
        <v>2.12</v>
      </c>
      <c r="L605">
        <v>0</v>
      </c>
      <c r="M605">
        <v>0</v>
      </c>
      <c r="N605">
        <f t="shared" si="46"/>
        <v>0</v>
      </c>
      <c r="O605">
        <f t="shared" si="47"/>
        <v>0</v>
      </c>
      <c r="P605">
        <v>17.28</v>
      </c>
      <c r="Q605">
        <v>76.819999999999993</v>
      </c>
      <c r="R605">
        <f t="shared" si="49"/>
        <v>0</v>
      </c>
      <c r="S605">
        <f t="shared" si="48"/>
        <v>0</v>
      </c>
    </row>
    <row r="606" spans="1:19" x14ac:dyDescent="0.3">
      <c r="A606" s="1" t="s">
        <v>614</v>
      </c>
      <c r="B606">
        <v>0</v>
      </c>
      <c r="C606">
        <v>0.31</v>
      </c>
      <c r="D606">
        <v>0</v>
      </c>
      <c r="E606">
        <v>0.3</v>
      </c>
      <c r="F606">
        <v>0.3</v>
      </c>
      <c r="G606">
        <v>0.3</v>
      </c>
      <c r="H606">
        <v>0.3</v>
      </c>
      <c r="I606">
        <v>0.3</v>
      </c>
      <c r="J606">
        <v>0.3</v>
      </c>
      <c r="K606">
        <f t="shared" si="45"/>
        <v>2.11</v>
      </c>
      <c r="L606">
        <v>0</v>
      </c>
      <c r="M606">
        <v>0</v>
      </c>
      <c r="N606">
        <f t="shared" si="46"/>
        <v>0</v>
      </c>
      <c r="O606">
        <f t="shared" si="47"/>
        <v>0</v>
      </c>
      <c r="P606">
        <v>16.91</v>
      </c>
      <c r="Q606">
        <v>77.64</v>
      </c>
      <c r="R606">
        <f t="shared" si="49"/>
        <v>0</v>
      </c>
      <c r="S606">
        <f t="shared" si="48"/>
        <v>0</v>
      </c>
    </row>
    <row r="607" spans="1:19" x14ac:dyDescent="0.3">
      <c r="A607" s="1" t="s">
        <v>615</v>
      </c>
      <c r="B607">
        <v>0</v>
      </c>
      <c r="C607">
        <v>0.31</v>
      </c>
      <c r="D607">
        <v>0</v>
      </c>
      <c r="E607">
        <v>0.3</v>
      </c>
      <c r="F607">
        <v>0.28999999999999998</v>
      </c>
      <c r="G607">
        <v>0.3</v>
      </c>
      <c r="H607">
        <v>0.3</v>
      </c>
      <c r="I607">
        <v>0.3</v>
      </c>
      <c r="J607">
        <v>0.3</v>
      </c>
      <c r="K607">
        <f t="shared" si="45"/>
        <v>2.1</v>
      </c>
      <c r="L607">
        <v>0</v>
      </c>
      <c r="M607">
        <v>0</v>
      </c>
      <c r="N607">
        <f t="shared" si="46"/>
        <v>0</v>
      </c>
      <c r="O607">
        <f t="shared" si="47"/>
        <v>0</v>
      </c>
      <c r="P607">
        <v>16.7</v>
      </c>
      <c r="Q607">
        <v>78.400000000000006</v>
      </c>
      <c r="R607">
        <f t="shared" si="49"/>
        <v>0</v>
      </c>
      <c r="S607">
        <f t="shared" si="48"/>
        <v>0</v>
      </c>
    </row>
    <row r="608" spans="1:19" x14ac:dyDescent="0.3">
      <c r="A608" s="1" t="s">
        <v>616</v>
      </c>
      <c r="B608">
        <v>0</v>
      </c>
      <c r="C608">
        <v>0.31</v>
      </c>
      <c r="D608">
        <v>0</v>
      </c>
      <c r="E608">
        <v>0.3</v>
      </c>
      <c r="F608">
        <v>0.28999999999999998</v>
      </c>
      <c r="G608">
        <v>0.3</v>
      </c>
      <c r="H608">
        <v>0.3</v>
      </c>
      <c r="I608">
        <v>0.3</v>
      </c>
      <c r="J608">
        <v>0.3</v>
      </c>
      <c r="K608">
        <f t="shared" si="45"/>
        <v>2.1</v>
      </c>
      <c r="L608">
        <v>0</v>
      </c>
      <c r="M608">
        <v>0</v>
      </c>
      <c r="N608">
        <f t="shared" si="46"/>
        <v>0</v>
      </c>
      <c r="O608">
        <f t="shared" si="47"/>
        <v>0</v>
      </c>
      <c r="P608">
        <v>16.649999999999999</v>
      </c>
      <c r="Q608">
        <v>78.78</v>
      </c>
      <c r="R608">
        <f t="shared" si="49"/>
        <v>0</v>
      </c>
      <c r="S608">
        <f t="shared" si="48"/>
        <v>0</v>
      </c>
    </row>
    <row r="609" spans="1:19" x14ac:dyDescent="0.3">
      <c r="A609" s="1" t="s">
        <v>617</v>
      </c>
      <c r="B609">
        <v>0</v>
      </c>
      <c r="C609">
        <v>0.3</v>
      </c>
      <c r="D609">
        <v>0</v>
      </c>
      <c r="E609">
        <v>0.28999999999999998</v>
      </c>
      <c r="F609">
        <v>0.28999999999999998</v>
      </c>
      <c r="G609">
        <v>0.3</v>
      </c>
      <c r="H609">
        <v>0.3</v>
      </c>
      <c r="I609">
        <v>0.28999999999999998</v>
      </c>
      <c r="J609">
        <v>0.28999999999999998</v>
      </c>
      <c r="K609">
        <f t="shared" si="45"/>
        <v>2.06</v>
      </c>
      <c r="L609">
        <v>0</v>
      </c>
      <c r="M609">
        <v>0</v>
      </c>
      <c r="N609">
        <f t="shared" si="46"/>
        <v>0</v>
      </c>
      <c r="O609">
        <f t="shared" si="47"/>
        <v>0</v>
      </c>
      <c r="P609">
        <v>17.41</v>
      </c>
      <c r="Q609">
        <v>76.959999999999994</v>
      </c>
      <c r="R609">
        <f t="shared" si="49"/>
        <v>0</v>
      </c>
      <c r="S609">
        <f t="shared" si="48"/>
        <v>0</v>
      </c>
    </row>
    <row r="610" spans="1:19" x14ac:dyDescent="0.3">
      <c r="A610" s="1" t="s">
        <v>618</v>
      </c>
      <c r="B610">
        <v>0</v>
      </c>
      <c r="C610">
        <v>0.3</v>
      </c>
      <c r="D610">
        <v>0</v>
      </c>
      <c r="E610">
        <v>0.28999999999999998</v>
      </c>
      <c r="F610">
        <v>0.28999999999999998</v>
      </c>
      <c r="G610">
        <v>0.28999999999999998</v>
      </c>
      <c r="H610">
        <v>0.3</v>
      </c>
      <c r="I610">
        <v>0.28999999999999998</v>
      </c>
      <c r="J610">
        <v>0.28999999999999998</v>
      </c>
      <c r="K610">
        <f t="shared" si="45"/>
        <v>2.0499999999999998</v>
      </c>
      <c r="L610">
        <v>0</v>
      </c>
      <c r="M610">
        <v>0</v>
      </c>
      <c r="N610">
        <f t="shared" si="46"/>
        <v>0</v>
      </c>
      <c r="O610">
        <f t="shared" si="47"/>
        <v>0</v>
      </c>
      <c r="P610">
        <v>18.32</v>
      </c>
      <c r="Q610">
        <v>74.67</v>
      </c>
      <c r="R610">
        <f t="shared" si="49"/>
        <v>0</v>
      </c>
      <c r="S610">
        <f t="shared" si="48"/>
        <v>0</v>
      </c>
    </row>
    <row r="611" spans="1:19" x14ac:dyDescent="0.3">
      <c r="A611" s="1" t="s">
        <v>619</v>
      </c>
      <c r="B611">
        <v>0</v>
      </c>
      <c r="C611">
        <v>0.3</v>
      </c>
      <c r="D611">
        <v>0</v>
      </c>
      <c r="E611">
        <v>0.28999999999999998</v>
      </c>
      <c r="F611">
        <v>0.28999999999999998</v>
      </c>
      <c r="G611">
        <v>0.28999999999999998</v>
      </c>
      <c r="H611">
        <v>0.28999999999999998</v>
      </c>
      <c r="I611">
        <v>0.28999999999999998</v>
      </c>
      <c r="J611">
        <v>0.28999999999999998</v>
      </c>
      <c r="K611">
        <f t="shared" si="45"/>
        <v>2.04</v>
      </c>
      <c r="L611">
        <v>0</v>
      </c>
      <c r="M611">
        <v>0</v>
      </c>
      <c r="N611">
        <f t="shared" si="46"/>
        <v>0</v>
      </c>
      <c r="O611">
        <f t="shared" si="47"/>
        <v>0</v>
      </c>
      <c r="P611">
        <v>19.34</v>
      </c>
      <c r="Q611">
        <v>72.680000000000007</v>
      </c>
      <c r="R611">
        <f t="shared" si="49"/>
        <v>0</v>
      </c>
      <c r="S611">
        <f t="shared" si="48"/>
        <v>0</v>
      </c>
    </row>
    <row r="612" spans="1:19" x14ac:dyDescent="0.3">
      <c r="A612" s="1" t="s">
        <v>620</v>
      </c>
      <c r="B612">
        <v>0</v>
      </c>
      <c r="C612">
        <v>0.3</v>
      </c>
      <c r="D612">
        <v>0</v>
      </c>
      <c r="E612">
        <v>0.28999999999999998</v>
      </c>
      <c r="F612">
        <v>0.28999999999999998</v>
      </c>
      <c r="G612">
        <v>0.28999999999999998</v>
      </c>
      <c r="H612">
        <v>0.3</v>
      </c>
      <c r="I612">
        <v>0.28999999999999998</v>
      </c>
      <c r="J612">
        <v>0.28999999999999998</v>
      </c>
      <c r="K612">
        <f t="shared" si="45"/>
        <v>2.0499999999999998</v>
      </c>
      <c r="L612">
        <v>0</v>
      </c>
      <c r="M612">
        <v>0</v>
      </c>
      <c r="N612">
        <f t="shared" si="46"/>
        <v>0</v>
      </c>
      <c r="O612">
        <f t="shared" si="47"/>
        <v>0</v>
      </c>
      <c r="P612">
        <v>20.260000000000002</v>
      </c>
      <c r="Q612">
        <v>70.760000000000005</v>
      </c>
      <c r="R612">
        <f t="shared" si="49"/>
        <v>0</v>
      </c>
      <c r="S612">
        <f t="shared" si="48"/>
        <v>0</v>
      </c>
    </row>
    <row r="613" spans="1:19" x14ac:dyDescent="0.3">
      <c r="A613" s="1" t="s">
        <v>621</v>
      </c>
      <c r="B613">
        <v>0</v>
      </c>
      <c r="C613">
        <v>0.31</v>
      </c>
      <c r="D613">
        <v>0</v>
      </c>
      <c r="E613">
        <v>0.3</v>
      </c>
      <c r="F613">
        <v>0.28999999999999998</v>
      </c>
      <c r="G613">
        <v>0.3</v>
      </c>
      <c r="H613">
        <v>0.3</v>
      </c>
      <c r="I613">
        <v>0.3</v>
      </c>
      <c r="J613">
        <v>0.3</v>
      </c>
      <c r="K613">
        <f t="shared" si="45"/>
        <v>2.1</v>
      </c>
      <c r="L613">
        <v>0</v>
      </c>
      <c r="M613">
        <v>0</v>
      </c>
      <c r="N613">
        <f t="shared" si="46"/>
        <v>0</v>
      </c>
      <c r="O613">
        <f t="shared" si="47"/>
        <v>0</v>
      </c>
      <c r="P613">
        <v>21.41</v>
      </c>
      <c r="Q613">
        <v>68.260000000000005</v>
      </c>
      <c r="R613">
        <f t="shared" si="49"/>
        <v>0</v>
      </c>
      <c r="S613">
        <f t="shared" si="48"/>
        <v>0</v>
      </c>
    </row>
    <row r="614" spans="1:19" x14ac:dyDescent="0.3">
      <c r="A614" s="1" t="s">
        <v>622</v>
      </c>
      <c r="B614">
        <v>0</v>
      </c>
      <c r="C614">
        <v>0.31</v>
      </c>
      <c r="D614">
        <v>1.97</v>
      </c>
      <c r="E614">
        <v>6.24</v>
      </c>
      <c r="F614">
        <v>4.1500000000000004</v>
      </c>
      <c r="G614">
        <v>0.31</v>
      </c>
      <c r="H614">
        <v>0.31</v>
      </c>
      <c r="I614">
        <v>3.42</v>
      </c>
      <c r="J614">
        <v>3.41</v>
      </c>
      <c r="K614">
        <f t="shared" si="45"/>
        <v>20.12</v>
      </c>
      <c r="L614">
        <v>0.25</v>
      </c>
      <c r="M614">
        <v>0.28999999999999998</v>
      </c>
      <c r="N614">
        <f t="shared" si="46"/>
        <v>5.03</v>
      </c>
      <c r="O614">
        <f t="shared" si="47"/>
        <v>5.8347999999999995</v>
      </c>
      <c r="P614">
        <v>22.82</v>
      </c>
      <c r="Q614">
        <v>64.44</v>
      </c>
      <c r="R614">
        <f t="shared" si="49"/>
        <v>114.78460000000001</v>
      </c>
      <c r="S614">
        <f t="shared" si="48"/>
        <v>375.99451199999993</v>
      </c>
    </row>
    <row r="615" spans="1:19" x14ac:dyDescent="0.3">
      <c r="A615" s="1" t="s">
        <v>623</v>
      </c>
      <c r="B615">
        <v>54.38</v>
      </c>
      <c r="C615">
        <v>21.6</v>
      </c>
      <c r="D615">
        <v>52.95</v>
      </c>
      <c r="E615">
        <v>81.38</v>
      </c>
      <c r="F615">
        <v>77.11</v>
      </c>
      <c r="G615">
        <v>37.54</v>
      </c>
      <c r="H615">
        <v>52.96</v>
      </c>
      <c r="I615">
        <v>83.62</v>
      </c>
      <c r="J615">
        <v>81.239999999999995</v>
      </c>
      <c r="K615">
        <f t="shared" si="45"/>
        <v>542.78</v>
      </c>
      <c r="L615">
        <v>4.45</v>
      </c>
      <c r="M615">
        <v>4.13</v>
      </c>
      <c r="N615">
        <f t="shared" si="46"/>
        <v>2415.3710000000001</v>
      </c>
      <c r="O615">
        <f t="shared" si="47"/>
        <v>2241.6813999999999</v>
      </c>
      <c r="P615">
        <v>23.2</v>
      </c>
      <c r="Q615">
        <v>63.27</v>
      </c>
      <c r="R615">
        <f t="shared" si="49"/>
        <v>56036.607199999999</v>
      </c>
      <c r="S615">
        <f t="shared" si="48"/>
        <v>141831.18217800002</v>
      </c>
    </row>
    <row r="616" spans="1:19" x14ac:dyDescent="0.3">
      <c r="A616" s="1" t="s">
        <v>624</v>
      </c>
      <c r="B616">
        <v>9.8000000000000007</v>
      </c>
      <c r="C616">
        <v>43.5</v>
      </c>
      <c r="D616">
        <v>1.31</v>
      </c>
      <c r="E616">
        <v>60.9</v>
      </c>
      <c r="F616">
        <v>1.31</v>
      </c>
      <c r="G616">
        <v>20</v>
      </c>
      <c r="H616">
        <v>22.6</v>
      </c>
      <c r="I616">
        <v>63.55</v>
      </c>
      <c r="J616">
        <v>61.77</v>
      </c>
      <c r="K616">
        <f t="shared" si="45"/>
        <v>284.73999999999995</v>
      </c>
      <c r="L616">
        <v>4.32</v>
      </c>
      <c r="M616">
        <v>4.2300000000000004</v>
      </c>
      <c r="N616">
        <f t="shared" si="46"/>
        <v>1230.0767999999998</v>
      </c>
      <c r="O616">
        <f t="shared" si="47"/>
        <v>1204.4502</v>
      </c>
      <c r="P616">
        <v>23.44</v>
      </c>
      <c r="Q616">
        <v>63.31</v>
      </c>
      <c r="R616">
        <f t="shared" si="49"/>
        <v>28833.000191999996</v>
      </c>
      <c r="S616">
        <f t="shared" si="48"/>
        <v>76253.74216200001</v>
      </c>
    </row>
    <row r="617" spans="1:19" x14ac:dyDescent="0.3">
      <c r="A617" s="1" t="s">
        <v>625</v>
      </c>
      <c r="B617">
        <v>26.72</v>
      </c>
      <c r="C617">
        <v>0.28999999999999998</v>
      </c>
      <c r="D617">
        <v>28.45</v>
      </c>
      <c r="E617">
        <v>23.93</v>
      </c>
      <c r="F617">
        <v>62.64</v>
      </c>
      <c r="G617">
        <v>6.47</v>
      </c>
      <c r="H617">
        <v>58.5</v>
      </c>
      <c r="I617">
        <v>35.06</v>
      </c>
      <c r="J617">
        <v>3.38</v>
      </c>
      <c r="K617">
        <f t="shared" si="45"/>
        <v>245.43999999999997</v>
      </c>
      <c r="L617">
        <v>4.34</v>
      </c>
      <c r="M617">
        <v>4.46</v>
      </c>
      <c r="N617">
        <f t="shared" si="46"/>
        <v>1065.2095999999999</v>
      </c>
      <c r="O617">
        <f t="shared" si="47"/>
        <v>1094.6623999999999</v>
      </c>
      <c r="P617">
        <v>24.07</v>
      </c>
      <c r="Q617">
        <v>61.52</v>
      </c>
      <c r="R617">
        <f t="shared" si="49"/>
        <v>25639.595071999996</v>
      </c>
      <c r="S617">
        <f t="shared" si="48"/>
        <v>67343.630848000001</v>
      </c>
    </row>
    <row r="618" spans="1:19" x14ac:dyDescent="0.3">
      <c r="A618" s="1" t="s">
        <v>626</v>
      </c>
      <c r="B618">
        <v>61.3</v>
      </c>
      <c r="C618">
        <v>57.48</v>
      </c>
      <c r="D618">
        <v>22.79</v>
      </c>
      <c r="E618">
        <v>21.51</v>
      </c>
      <c r="F618">
        <v>14.27</v>
      </c>
      <c r="G618">
        <v>66.180000000000007</v>
      </c>
      <c r="H618">
        <v>0.28000000000000003</v>
      </c>
      <c r="I618">
        <v>0.28999999999999998</v>
      </c>
      <c r="J618">
        <v>39.22</v>
      </c>
      <c r="K618">
        <f t="shared" si="45"/>
        <v>283.32</v>
      </c>
      <c r="L618">
        <v>4.1900000000000004</v>
      </c>
      <c r="M618">
        <v>4.25</v>
      </c>
      <c r="N618">
        <f t="shared" si="46"/>
        <v>1187.1108000000002</v>
      </c>
      <c r="O618">
        <f t="shared" si="47"/>
        <v>1204.1099999999999</v>
      </c>
      <c r="P618">
        <v>24.66</v>
      </c>
      <c r="Q618">
        <v>60.9</v>
      </c>
      <c r="R618">
        <f t="shared" si="49"/>
        <v>29274.152328000004</v>
      </c>
      <c r="S618">
        <f t="shared" si="48"/>
        <v>73330.298999999999</v>
      </c>
    </row>
    <row r="619" spans="1:19" x14ac:dyDescent="0.3">
      <c r="A619" s="1" t="s">
        <v>627</v>
      </c>
      <c r="B619">
        <v>18.75</v>
      </c>
      <c r="C619">
        <v>1.25</v>
      </c>
      <c r="D619">
        <v>28.31</v>
      </c>
      <c r="E619">
        <v>55.93</v>
      </c>
      <c r="F619">
        <v>79.58</v>
      </c>
      <c r="G619">
        <v>36.479999999999997</v>
      </c>
      <c r="H619">
        <v>30.35</v>
      </c>
      <c r="I619">
        <v>54.3</v>
      </c>
      <c r="J619">
        <v>21.14</v>
      </c>
      <c r="K619">
        <f t="shared" si="45"/>
        <v>326.08999999999997</v>
      </c>
      <c r="L619">
        <v>4.3499999999999996</v>
      </c>
      <c r="M619">
        <v>4.04</v>
      </c>
      <c r="N619">
        <f t="shared" si="46"/>
        <v>1418.4914999999999</v>
      </c>
      <c r="O619">
        <f t="shared" si="47"/>
        <v>1317.4035999999999</v>
      </c>
      <c r="P619">
        <v>24.92</v>
      </c>
      <c r="Q619">
        <v>60.69</v>
      </c>
      <c r="R619">
        <f t="shared" si="49"/>
        <v>35348.80818</v>
      </c>
      <c r="S619">
        <f t="shared" si="48"/>
        <v>79953.224483999991</v>
      </c>
    </row>
    <row r="620" spans="1:19" x14ac:dyDescent="0.3">
      <c r="A620" s="1" t="s">
        <v>628</v>
      </c>
      <c r="B620">
        <v>45.16</v>
      </c>
      <c r="C620">
        <v>35.43</v>
      </c>
      <c r="D620">
        <v>29.94</v>
      </c>
      <c r="E620">
        <v>0.28999999999999998</v>
      </c>
      <c r="F620">
        <v>30.98</v>
      </c>
      <c r="G620">
        <v>0.28999999999999998</v>
      </c>
      <c r="H620">
        <v>45.38</v>
      </c>
      <c r="I620">
        <v>42.42</v>
      </c>
      <c r="J620">
        <v>22.49</v>
      </c>
      <c r="K620">
        <f t="shared" si="45"/>
        <v>252.38</v>
      </c>
      <c r="L620">
        <v>2.4</v>
      </c>
      <c r="M620">
        <v>2.4700000000000002</v>
      </c>
      <c r="N620">
        <f t="shared" si="46"/>
        <v>605.71199999999999</v>
      </c>
      <c r="O620">
        <f t="shared" si="47"/>
        <v>623.37860000000001</v>
      </c>
      <c r="P620">
        <v>24.78</v>
      </c>
      <c r="Q620">
        <v>62.3</v>
      </c>
      <c r="R620">
        <f t="shared" si="49"/>
        <v>15009.54336</v>
      </c>
      <c r="S620">
        <f t="shared" si="48"/>
        <v>38836.486779999999</v>
      </c>
    </row>
    <row r="621" spans="1:19" x14ac:dyDescent="0.3">
      <c r="A621" s="1" t="s">
        <v>629</v>
      </c>
      <c r="B621">
        <v>0</v>
      </c>
      <c r="C621">
        <v>0.3</v>
      </c>
      <c r="D621">
        <v>0</v>
      </c>
      <c r="E621">
        <v>0.3</v>
      </c>
      <c r="F621">
        <v>0.28999999999999998</v>
      </c>
      <c r="G621">
        <v>0.3</v>
      </c>
      <c r="H621">
        <v>0.3</v>
      </c>
      <c r="I621">
        <v>0.28999999999999998</v>
      </c>
      <c r="J621">
        <v>0.3</v>
      </c>
      <c r="K621">
        <f t="shared" si="45"/>
        <v>2.08</v>
      </c>
      <c r="L621">
        <v>0</v>
      </c>
      <c r="M621">
        <v>0</v>
      </c>
      <c r="N621">
        <f t="shared" si="46"/>
        <v>0</v>
      </c>
      <c r="O621">
        <f t="shared" si="47"/>
        <v>0</v>
      </c>
      <c r="P621">
        <v>23.87</v>
      </c>
      <c r="Q621">
        <v>65.69</v>
      </c>
      <c r="R621">
        <f t="shared" si="49"/>
        <v>0</v>
      </c>
      <c r="S621">
        <f t="shared" si="48"/>
        <v>0</v>
      </c>
    </row>
    <row r="622" spans="1:19" x14ac:dyDescent="0.3">
      <c r="A622" s="1" t="s">
        <v>630</v>
      </c>
      <c r="B622">
        <v>0</v>
      </c>
      <c r="C622">
        <v>0.31</v>
      </c>
      <c r="D622">
        <v>0</v>
      </c>
      <c r="E622">
        <v>0.3</v>
      </c>
      <c r="F622">
        <v>0.28999999999999998</v>
      </c>
      <c r="G622">
        <v>0.3</v>
      </c>
      <c r="H622">
        <v>0.3</v>
      </c>
      <c r="I622">
        <v>0.3</v>
      </c>
      <c r="J622">
        <v>0.3</v>
      </c>
      <c r="K622">
        <f t="shared" si="45"/>
        <v>2.1</v>
      </c>
      <c r="L622">
        <v>0</v>
      </c>
      <c r="M622">
        <v>0</v>
      </c>
      <c r="N622">
        <f t="shared" si="46"/>
        <v>0</v>
      </c>
      <c r="O622">
        <f t="shared" si="47"/>
        <v>0</v>
      </c>
      <c r="P622">
        <v>23.36</v>
      </c>
      <c r="Q622">
        <v>67.44</v>
      </c>
      <c r="R622">
        <f t="shared" si="49"/>
        <v>0</v>
      </c>
      <c r="S622">
        <f t="shared" si="48"/>
        <v>0</v>
      </c>
    </row>
    <row r="623" spans="1:19" x14ac:dyDescent="0.3">
      <c r="A623" s="1" t="s">
        <v>631</v>
      </c>
      <c r="B623">
        <v>0</v>
      </c>
      <c r="C623">
        <v>0.31</v>
      </c>
      <c r="D623">
        <v>0</v>
      </c>
      <c r="E623">
        <v>0.3</v>
      </c>
      <c r="F623">
        <v>0.3</v>
      </c>
      <c r="G623">
        <v>0.3</v>
      </c>
      <c r="H623">
        <v>0.31</v>
      </c>
      <c r="I623">
        <v>0.3</v>
      </c>
      <c r="J623">
        <v>0.3</v>
      </c>
      <c r="K623">
        <f t="shared" si="45"/>
        <v>2.12</v>
      </c>
      <c r="L623">
        <v>0</v>
      </c>
      <c r="M623">
        <v>0</v>
      </c>
      <c r="N623">
        <f t="shared" si="46"/>
        <v>0</v>
      </c>
      <c r="O623">
        <f t="shared" si="47"/>
        <v>0</v>
      </c>
      <c r="P623">
        <v>22.97</v>
      </c>
      <c r="Q623">
        <v>69.28</v>
      </c>
      <c r="R623">
        <f t="shared" si="49"/>
        <v>0</v>
      </c>
      <c r="S623">
        <f t="shared" si="48"/>
        <v>0</v>
      </c>
    </row>
    <row r="624" spans="1:19" x14ac:dyDescent="0.3">
      <c r="A624" s="1" t="s">
        <v>632</v>
      </c>
      <c r="B624">
        <v>0</v>
      </c>
      <c r="C624">
        <v>0.31</v>
      </c>
      <c r="D624">
        <v>0</v>
      </c>
      <c r="E624">
        <v>0.3</v>
      </c>
      <c r="F624">
        <v>0.3</v>
      </c>
      <c r="G624">
        <v>0.3</v>
      </c>
      <c r="H624">
        <v>0.31</v>
      </c>
      <c r="I624">
        <v>0.3</v>
      </c>
      <c r="J624">
        <v>0.3</v>
      </c>
      <c r="K624">
        <f t="shared" si="45"/>
        <v>2.12</v>
      </c>
      <c r="L624">
        <v>0</v>
      </c>
      <c r="M624">
        <v>0</v>
      </c>
      <c r="N624">
        <f t="shared" si="46"/>
        <v>0</v>
      </c>
      <c r="O624">
        <f t="shared" si="47"/>
        <v>0</v>
      </c>
      <c r="P624">
        <v>22.7</v>
      </c>
      <c r="Q624">
        <v>70.900000000000006</v>
      </c>
      <c r="R624">
        <f t="shared" si="49"/>
        <v>0</v>
      </c>
      <c r="S624">
        <f t="shared" si="48"/>
        <v>0</v>
      </c>
    </row>
    <row r="625" spans="1:19" x14ac:dyDescent="0.3">
      <c r="A625" s="1" t="s">
        <v>633</v>
      </c>
      <c r="B625">
        <v>0</v>
      </c>
      <c r="C625">
        <v>0.32</v>
      </c>
      <c r="D625">
        <v>0</v>
      </c>
      <c r="E625">
        <v>0.31</v>
      </c>
      <c r="F625">
        <v>0.3</v>
      </c>
      <c r="G625">
        <v>0.31</v>
      </c>
      <c r="H625">
        <v>0.31</v>
      </c>
      <c r="I625">
        <v>0.3</v>
      </c>
      <c r="J625">
        <v>0.31</v>
      </c>
      <c r="K625">
        <f t="shared" si="45"/>
        <v>2.16</v>
      </c>
      <c r="L625">
        <v>0</v>
      </c>
      <c r="M625">
        <v>0</v>
      </c>
      <c r="N625">
        <f t="shared" si="46"/>
        <v>0</v>
      </c>
      <c r="O625">
        <f t="shared" si="47"/>
        <v>0</v>
      </c>
      <c r="P625">
        <v>22.38</v>
      </c>
      <c r="Q625">
        <v>73.55</v>
      </c>
      <c r="R625">
        <f t="shared" si="49"/>
        <v>0</v>
      </c>
      <c r="S625">
        <f t="shared" si="48"/>
        <v>0</v>
      </c>
    </row>
    <row r="626" spans="1:19" x14ac:dyDescent="0.3">
      <c r="A626" s="1" t="s">
        <v>634</v>
      </c>
      <c r="B626">
        <v>0</v>
      </c>
      <c r="C626">
        <v>0.31</v>
      </c>
      <c r="D626">
        <v>0</v>
      </c>
      <c r="E626">
        <v>0.3</v>
      </c>
      <c r="F626">
        <v>0.28999999999999998</v>
      </c>
      <c r="G626">
        <v>0.3</v>
      </c>
      <c r="H626">
        <v>0.3</v>
      </c>
      <c r="I626">
        <v>0.3</v>
      </c>
      <c r="J626">
        <v>0.3</v>
      </c>
      <c r="K626">
        <f t="shared" si="45"/>
        <v>2.1</v>
      </c>
      <c r="L626">
        <v>0</v>
      </c>
      <c r="M626">
        <v>0</v>
      </c>
      <c r="N626">
        <f t="shared" si="46"/>
        <v>0</v>
      </c>
      <c r="O626">
        <f t="shared" si="47"/>
        <v>0</v>
      </c>
      <c r="P626">
        <v>21.75</v>
      </c>
      <c r="Q626">
        <v>78.16</v>
      </c>
      <c r="R626">
        <f t="shared" si="49"/>
        <v>0</v>
      </c>
      <c r="S626">
        <f t="shared" si="48"/>
        <v>0</v>
      </c>
    </row>
    <row r="627" spans="1:19" x14ac:dyDescent="0.3">
      <c r="A627" s="1" t="s">
        <v>635</v>
      </c>
      <c r="B627">
        <v>0</v>
      </c>
      <c r="C627">
        <v>0.31</v>
      </c>
      <c r="D627">
        <v>0</v>
      </c>
      <c r="E627">
        <v>0.3</v>
      </c>
      <c r="F627">
        <v>0.28999999999999998</v>
      </c>
      <c r="G627">
        <v>0.3</v>
      </c>
      <c r="H627">
        <v>0.3</v>
      </c>
      <c r="I627">
        <v>0.3</v>
      </c>
      <c r="J627">
        <v>0.3</v>
      </c>
      <c r="K627">
        <f t="shared" si="45"/>
        <v>2.1</v>
      </c>
      <c r="L627">
        <v>0</v>
      </c>
      <c r="M627">
        <v>0</v>
      </c>
      <c r="N627">
        <f t="shared" si="46"/>
        <v>0</v>
      </c>
      <c r="O627">
        <f t="shared" si="47"/>
        <v>0</v>
      </c>
      <c r="P627">
        <v>21.45</v>
      </c>
      <c r="Q627">
        <v>80.27</v>
      </c>
      <c r="R627">
        <f t="shared" si="49"/>
        <v>0</v>
      </c>
      <c r="S627">
        <f t="shared" si="48"/>
        <v>0</v>
      </c>
    </row>
    <row r="628" spans="1:19" x14ac:dyDescent="0.3">
      <c r="A628" s="1" t="s">
        <v>636</v>
      </c>
      <c r="B628">
        <v>0</v>
      </c>
      <c r="C628">
        <v>0.31</v>
      </c>
      <c r="D628">
        <v>0</v>
      </c>
      <c r="E628">
        <v>0.3</v>
      </c>
      <c r="F628">
        <v>0.28999999999999998</v>
      </c>
      <c r="G628">
        <v>0.3</v>
      </c>
      <c r="H628">
        <v>0.3</v>
      </c>
      <c r="I628">
        <v>0.3</v>
      </c>
      <c r="J628">
        <v>0.3</v>
      </c>
      <c r="K628">
        <f t="shared" si="45"/>
        <v>2.1</v>
      </c>
      <c r="L628">
        <v>0</v>
      </c>
      <c r="M628">
        <v>0</v>
      </c>
      <c r="N628">
        <f t="shared" si="46"/>
        <v>0</v>
      </c>
      <c r="O628">
        <f t="shared" si="47"/>
        <v>0</v>
      </c>
      <c r="P628">
        <v>21.46</v>
      </c>
      <c r="Q628">
        <v>81.53</v>
      </c>
      <c r="R628">
        <f t="shared" si="49"/>
        <v>0</v>
      </c>
      <c r="S628">
        <f t="shared" si="48"/>
        <v>0</v>
      </c>
    </row>
    <row r="629" spans="1:19" x14ac:dyDescent="0.3">
      <c r="A629" s="1" t="s">
        <v>637</v>
      </c>
      <c r="B629">
        <v>0</v>
      </c>
      <c r="C629">
        <v>0.31</v>
      </c>
      <c r="D629">
        <v>0</v>
      </c>
      <c r="E629">
        <v>0.3</v>
      </c>
      <c r="F629">
        <v>0.28999999999999998</v>
      </c>
      <c r="G629">
        <v>0.3</v>
      </c>
      <c r="H629">
        <v>0.3</v>
      </c>
      <c r="I629">
        <v>0.3</v>
      </c>
      <c r="J629">
        <v>0.3</v>
      </c>
      <c r="K629">
        <f t="shared" si="45"/>
        <v>2.1</v>
      </c>
      <c r="L629">
        <v>0</v>
      </c>
      <c r="M629">
        <v>0</v>
      </c>
      <c r="N629">
        <f t="shared" si="46"/>
        <v>0</v>
      </c>
      <c r="O629">
        <f t="shared" si="47"/>
        <v>0</v>
      </c>
      <c r="P629">
        <v>21.36</v>
      </c>
      <c r="Q629">
        <v>79.790000000000006</v>
      </c>
      <c r="R629">
        <f t="shared" si="49"/>
        <v>0</v>
      </c>
      <c r="S629">
        <f t="shared" si="48"/>
        <v>0</v>
      </c>
    </row>
    <row r="630" spans="1:19" x14ac:dyDescent="0.3">
      <c r="A630" s="1" t="s">
        <v>638</v>
      </c>
      <c r="B630">
        <v>0</v>
      </c>
      <c r="C630">
        <v>0.31</v>
      </c>
      <c r="D630">
        <v>0</v>
      </c>
      <c r="E630">
        <v>0.3</v>
      </c>
      <c r="F630">
        <v>0.28999999999999998</v>
      </c>
      <c r="G630">
        <v>0.3</v>
      </c>
      <c r="H630">
        <v>0.3</v>
      </c>
      <c r="I630">
        <v>0.3</v>
      </c>
      <c r="J630">
        <v>0.3</v>
      </c>
      <c r="K630">
        <f t="shared" si="45"/>
        <v>2.1</v>
      </c>
      <c r="L630">
        <v>0</v>
      </c>
      <c r="M630">
        <v>0</v>
      </c>
      <c r="N630">
        <f t="shared" si="46"/>
        <v>0</v>
      </c>
      <c r="O630">
        <f t="shared" si="47"/>
        <v>0</v>
      </c>
      <c r="P630">
        <v>21.23</v>
      </c>
      <c r="Q630">
        <v>77.930000000000007</v>
      </c>
      <c r="R630">
        <f t="shared" si="49"/>
        <v>0</v>
      </c>
      <c r="S630">
        <f t="shared" si="48"/>
        <v>0</v>
      </c>
    </row>
    <row r="631" spans="1:19" x14ac:dyDescent="0.3">
      <c r="A631" s="1" t="s">
        <v>639</v>
      </c>
      <c r="B631">
        <v>0</v>
      </c>
      <c r="C631">
        <v>0.31</v>
      </c>
      <c r="D631">
        <v>0</v>
      </c>
      <c r="E631">
        <v>0.3</v>
      </c>
      <c r="F631">
        <v>0.28999999999999998</v>
      </c>
      <c r="G631">
        <v>0.3</v>
      </c>
      <c r="H631">
        <v>0.3</v>
      </c>
      <c r="I631">
        <v>0.3</v>
      </c>
      <c r="J631">
        <v>0.3</v>
      </c>
      <c r="K631">
        <f t="shared" si="45"/>
        <v>2.1</v>
      </c>
      <c r="L631">
        <v>0</v>
      </c>
      <c r="M631">
        <v>0</v>
      </c>
      <c r="N631">
        <f t="shared" si="46"/>
        <v>0</v>
      </c>
      <c r="O631">
        <f t="shared" si="47"/>
        <v>0</v>
      </c>
      <c r="P631">
        <v>21.19</v>
      </c>
      <c r="Q631">
        <v>77.88</v>
      </c>
      <c r="R631">
        <f t="shared" si="49"/>
        <v>0</v>
      </c>
      <c r="S631">
        <f t="shared" si="48"/>
        <v>0</v>
      </c>
    </row>
    <row r="632" spans="1:19" x14ac:dyDescent="0.3">
      <c r="A632" s="1" t="s">
        <v>640</v>
      </c>
      <c r="B632">
        <v>0</v>
      </c>
      <c r="C632">
        <v>0.31</v>
      </c>
      <c r="D632">
        <v>0</v>
      </c>
      <c r="E632">
        <v>0.3</v>
      </c>
      <c r="F632">
        <v>0.28999999999999998</v>
      </c>
      <c r="G632">
        <v>0.3</v>
      </c>
      <c r="H632">
        <v>0.3</v>
      </c>
      <c r="I632">
        <v>0.3</v>
      </c>
      <c r="J632">
        <v>0.3</v>
      </c>
      <c r="K632">
        <f t="shared" si="45"/>
        <v>2.1</v>
      </c>
      <c r="L632">
        <v>0</v>
      </c>
      <c r="M632">
        <v>0</v>
      </c>
      <c r="N632">
        <f t="shared" si="46"/>
        <v>0</v>
      </c>
      <c r="O632">
        <f t="shared" si="47"/>
        <v>0</v>
      </c>
      <c r="P632">
        <v>21.16</v>
      </c>
      <c r="Q632">
        <v>77.56</v>
      </c>
      <c r="R632">
        <f t="shared" si="49"/>
        <v>0</v>
      </c>
      <c r="S632">
        <f t="shared" si="48"/>
        <v>0</v>
      </c>
    </row>
    <row r="633" spans="1:19" x14ac:dyDescent="0.3">
      <c r="A633" s="1" t="s">
        <v>641</v>
      </c>
      <c r="B633">
        <v>0</v>
      </c>
      <c r="C633">
        <v>0.3</v>
      </c>
      <c r="D633">
        <v>0</v>
      </c>
      <c r="E633">
        <v>0.28999999999999998</v>
      </c>
      <c r="F633">
        <v>0.28999999999999998</v>
      </c>
      <c r="G633">
        <v>0.28999999999999998</v>
      </c>
      <c r="H633">
        <v>0.3</v>
      </c>
      <c r="I633">
        <v>0.28999999999999998</v>
      </c>
      <c r="J633">
        <v>0.28999999999999998</v>
      </c>
      <c r="K633">
        <f t="shared" si="45"/>
        <v>2.0499999999999998</v>
      </c>
      <c r="L633">
        <v>0</v>
      </c>
      <c r="M633">
        <v>0</v>
      </c>
      <c r="N633">
        <f t="shared" si="46"/>
        <v>0</v>
      </c>
      <c r="O633">
        <f t="shared" si="47"/>
        <v>0</v>
      </c>
      <c r="P633">
        <v>21.45</v>
      </c>
      <c r="Q633">
        <v>77.86</v>
      </c>
      <c r="R633">
        <f t="shared" si="49"/>
        <v>0</v>
      </c>
      <c r="S633">
        <f t="shared" si="48"/>
        <v>0</v>
      </c>
    </row>
    <row r="634" spans="1:19" x14ac:dyDescent="0.3">
      <c r="A634" s="1" t="s">
        <v>642</v>
      </c>
      <c r="B634">
        <v>0</v>
      </c>
      <c r="C634">
        <v>0.3</v>
      </c>
      <c r="D634">
        <v>0</v>
      </c>
      <c r="E634">
        <v>0.28999999999999998</v>
      </c>
      <c r="F634">
        <v>0.28000000000000003</v>
      </c>
      <c r="G634">
        <v>0.28999999999999998</v>
      </c>
      <c r="H634">
        <v>0.28999999999999998</v>
      </c>
      <c r="I634">
        <v>0.28999999999999998</v>
      </c>
      <c r="J634">
        <v>0.28999999999999998</v>
      </c>
      <c r="K634">
        <f t="shared" si="45"/>
        <v>2.0299999999999998</v>
      </c>
      <c r="L634">
        <v>0</v>
      </c>
      <c r="M634">
        <v>0</v>
      </c>
      <c r="N634">
        <f t="shared" si="46"/>
        <v>0</v>
      </c>
      <c r="O634">
        <f t="shared" si="47"/>
        <v>0</v>
      </c>
      <c r="P634">
        <v>21.65</v>
      </c>
      <c r="Q634">
        <v>78.37</v>
      </c>
      <c r="R634">
        <f t="shared" si="49"/>
        <v>0</v>
      </c>
      <c r="S634">
        <f t="shared" si="48"/>
        <v>0</v>
      </c>
    </row>
    <row r="635" spans="1:19" x14ac:dyDescent="0.3">
      <c r="A635" s="1" t="s">
        <v>643</v>
      </c>
      <c r="B635">
        <v>26.29</v>
      </c>
      <c r="C635">
        <v>29.77</v>
      </c>
      <c r="D635">
        <v>0</v>
      </c>
      <c r="E635">
        <v>43.5</v>
      </c>
      <c r="F635">
        <v>0.28999999999999998</v>
      </c>
      <c r="G635">
        <v>46.77</v>
      </c>
      <c r="H635">
        <v>41.2</v>
      </c>
      <c r="I635">
        <v>0.28999999999999998</v>
      </c>
      <c r="J635">
        <v>46.79</v>
      </c>
      <c r="K635">
        <f t="shared" si="45"/>
        <v>234.89999999999998</v>
      </c>
      <c r="L635">
        <v>1.97</v>
      </c>
      <c r="M635">
        <v>1.78</v>
      </c>
      <c r="N635">
        <f t="shared" si="46"/>
        <v>462.75299999999993</v>
      </c>
      <c r="O635">
        <f t="shared" si="47"/>
        <v>418.12199999999996</v>
      </c>
      <c r="P635">
        <v>22.61</v>
      </c>
      <c r="Q635">
        <v>77.33</v>
      </c>
      <c r="R635">
        <f t="shared" si="49"/>
        <v>10462.845329999998</v>
      </c>
      <c r="S635">
        <f t="shared" si="48"/>
        <v>32333.374259999997</v>
      </c>
    </row>
    <row r="636" spans="1:19" x14ac:dyDescent="0.3">
      <c r="A636" s="1" t="s">
        <v>644</v>
      </c>
      <c r="B636">
        <v>56.9</v>
      </c>
      <c r="C636">
        <v>22.62</v>
      </c>
      <c r="D636">
        <v>45.33</v>
      </c>
      <c r="E636">
        <v>46.2</v>
      </c>
      <c r="F636">
        <v>42.14</v>
      </c>
      <c r="G636">
        <v>69.760000000000005</v>
      </c>
      <c r="H636">
        <v>20.260000000000002</v>
      </c>
      <c r="I636">
        <v>56.5</v>
      </c>
      <c r="J636">
        <v>37.979999999999997</v>
      </c>
      <c r="K636">
        <f t="shared" si="45"/>
        <v>397.69</v>
      </c>
      <c r="L636">
        <v>4.46</v>
      </c>
      <c r="M636">
        <v>4.21</v>
      </c>
      <c r="N636">
        <f t="shared" si="46"/>
        <v>1773.6974</v>
      </c>
      <c r="O636">
        <f t="shared" si="47"/>
        <v>1674.2748999999999</v>
      </c>
      <c r="P636">
        <v>24.06</v>
      </c>
      <c r="Q636">
        <v>75.28</v>
      </c>
      <c r="R636">
        <f t="shared" si="49"/>
        <v>42675.159443999997</v>
      </c>
      <c r="S636">
        <f t="shared" si="48"/>
        <v>126039.41447199999</v>
      </c>
    </row>
    <row r="637" spans="1:19" x14ac:dyDescent="0.3">
      <c r="A637" s="1" t="s">
        <v>645</v>
      </c>
      <c r="B637">
        <v>0</v>
      </c>
      <c r="C637">
        <v>35.65</v>
      </c>
      <c r="D637">
        <v>51.34</v>
      </c>
      <c r="E637">
        <v>14.48</v>
      </c>
      <c r="F637">
        <v>86.11</v>
      </c>
      <c r="G637">
        <v>10.039999999999999</v>
      </c>
      <c r="H637">
        <v>78.430000000000007</v>
      </c>
      <c r="I637">
        <v>85.01</v>
      </c>
      <c r="J637">
        <v>31.65</v>
      </c>
      <c r="K637">
        <f t="shared" si="45"/>
        <v>392.71</v>
      </c>
      <c r="L637">
        <v>4.28</v>
      </c>
      <c r="M637">
        <v>4.03</v>
      </c>
      <c r="N637">
        <f t="shared" si="46"/>
        <v>1680.7988</v>
      </c>
      <c r="O637">
        <f t="shared" si="47"/>
        <v>1582.6213</v>
      </c>
      <c r="P637">
        <v>25.78</v>
      </c>
      <c r="Q637">
        <v>70.709999999999994</v>
      </c>
      <c r="R637">
        <f t="shared" si="49"/>
        <v>43330.993064000002</v>
      </c>
      <c r="S637">
        <f t="shared" si="48"/>
        <v>111907.15212299999</v>
      </c>
    </row>
    <row r="638" spans="1:19" x14ac:dyDescent="0.3">
      <c r="A638" s="1" t="s">
        <v>646</v>
      </c>
      <c r="B638">
        <v>30.33</v>
      </c>
      <c r="C638">
        <v>61.69</v>
      </c>
      <c r="D638">
        <v>0</v>
      </c>
      <c r="E638">
        <v>64.069999999999993</v>
      </c>
      <c r="F638">
        <v>7.88</v>
      </c>
      <c r="G638">
        <v>9.69</v>
      </c>
      <c r="H638">
        <v>39.11</v>
      </c>
      <c r="I638">
        <v>15.71</v>
      </c>
      <c r="J638">
        <v>64.41</v>
      </c>
      <c r="K638">
        <f t="shared" si="45"/>
        <v>292.89</v>
      </c>
      <c r="L638">
        <v>4.08</v>
      </c>
      <c r="M638">
        <v>3.95</v>
      </c>
      <c r="N638">
        <f t="shared" si="46"/>
        <v>1194.9911999999999</v>
      </c>
      <c r="O638">
        <f t="shared" si="47"/>
        <v>1156.9155000000001</v>
      </c>
      <c r="P638">
        <v>26.05</v>
      </c>
      <c r="Q638">
        <v>71.040000000000006</v>
      </c>
      <c r="R638">
        <f t="shared" si="49"/>
        <v>31129.520759999999</v>
      </c>
      <c r="S638">
        <f t="shared" si="48"/>
        <v>82187.277120000013</v>
      </c>
    </row>
    <row r="639" spans="1:19" x14ac:dyDescent="0.3">
      <c r="A639" s="1" t="s">
        <v>647</v>
      </c>
      <c r="B639">
        <v>79.02</v>
      </c>
      <c r="C639">
        <v>0.28000000000000003</v>
      </c>
      <c r="D639">
        <v>31.77</v>
      </c>
      <c r="E639">
        <v>25.01</v>
      </c>
      <c r="F639">
        <v>48.82</v>
      </c>
      <c r="G639">
        <v>65.3</v>
      </c>
      <c r="H639">
        <v>17.12</v>
      </c>
      <c r="I639">
        <v>29.29</v>
      </c>
      <c r="J639">
        <v>9.92</v>
      </c>
      <c r="K639">
        <f t="shared" si="45"/>
        <v>306.53000000000003</v>
      </c>
      <c r="L639">
        <v>4.01</v>
      </c>
      <c r="M639">
        <v>4.0599999999999996</v>
      </c>
      <c r="N639">
        <f t="shared" si="46"/>
        <v>1229.1853000000001</v>
      </c>
      <c r="O639">
        <f t="shared" si="47"/>
        <v>1244.5118</v>
      </c>
      <c r="P639">
        <v>26.42</v>
      </c>
      <c r="Q639">
        <v>71.209999999999994</v>
      </c>
      <c r="R639">
        <f t="shared" si="49"/>
        <v>32475.075626000005</v>
      </c>
      <c r="S639">
        <f t="shared" si="48"/>
        <v>88621.68527799999</v>
      </c>
    </row>
    <row r="640" spans="1:19" x14ac:dyDescent="0.3">
      <c r="A640" s="1" t="s">
        <v>648</v>
      </c>
      <c r="B640">
        <v>40.6</v>
      </c>
      <c r="C640">
        <v>39.090000000000003</v>
      </c>
      <c r="D640">
        <v>0</v>
      </c>
      <c r="E640">
        <v>31.96</v>
      </c>
      <c r="F640">
        <v>17.350000000000001</v>
      </c>
      <c r="G640">
        <v>68.25</v>
      </c>
      <c r="H640">
        <v>53.45</v>
      </c>
      <c r="I640">
        <v>12.43</v>
      </c>
      <c r="J640">
        <v>40.65</v>
      </c>
      <c r="K640">
        <f t="shared" si="45"/>
        <v>303.77999999999997</v>
      </c>
      <c r="L640">
        <v>3.79</v>
      </c>
      <c r="M640">
        <v>3.8</v>
      </c>
      <c r="N640">
        <f t="shared" si="46"/>
        <v>1151.3262</v>
      </c>
      <c r="O640">
        <f t="shared" si="47"/>
        <v>1154.3639999999998</v>
      </c>
      <c r="P640">
        <v>26.88</v>
      </c>
      <c r="Q640">
        <v>70.73</v>
      </c>
      <c r="R640">
        <f t="shared" si="49"/>
        <v>30947.648255999997</v>
      </c>
      <c r="S640">
        <f t="shared" si="48"/>
        <v>81648.16571999999</v>
      </c>
    </row>
    <row r="641" spans="1:19" x14ac:dyDescent="0.3">
      <c r="A641" s="1" t="s">
        <v>649</v>
      </c>
      <c r="B641">
        <v>29.11</v>
      </c>
      <c r="C641">
        <v>48.14</v>
      </c>
      <c r="D641">
        <v>56.69</v>
      </c>
      <c r="E641">
        <v>93.82</v>
      </c>
      <c r="F641">
        <v>95.99</v>
      </c>
      <c r="G641">
        <v>89.68</v>
      </c>
      <c r="H641">
        <v>12.13</v>
      </c>
      <c r="I641">
        <v>73.69</v>
      </c>
      <c r="J641">
        <v>94.6</v>
      </c>
      <c r="K641">
        <f t="shared" si="45"/>
        <v>593.85</v>
      </c>
      <c r="L641">
        <v>3.89</v>
      </c>
      <c r="M641">
        <v>3.73</v>
      </c>
      <c r="N641">
        <f t="shared" si="46"/>
        <v>2310.0765000000001</v>
      </c>
      <c r="O641">
        <f t="shared" si="47"/>
        <v>2215.0605</v>
      </c>
      <c r="P641">
        <v>27.34</v>
      </c>
      <c r="Q641">
        <v>70.180000000000007</v>
      </c>
      <c r="R641">
        <f t="shared" si="49"/>
        <v>63157.49151</v>
      </c>
      <c r="S641">
        <f t="shared" si="48"/>
        <v>155452.94589000003</v>
      </c>
    </row>
    <row r="642" spans="1:19" x14ac:dyDescent="0.3">
      <c r="A642" s="1" t="s">
        <v>650</v>
      </c>
      <c r="B642">
        <v>80.03</v>
      </c>
      <c r="C642">
        <v>70.77</v>
      </c>
      <c r="D642">
        <v>19.239999999999998</v>
      </c>
      <c r="E642">
        <v>19.12</v>
      </c>
      <c r="F642">
        <v>17.57</v>
      </c>
      <c r="G642">
        <v>0.28999999999999998</v>
      </c>
      <c r="H642">
        <v>81.319999999999993</v>
      </c>
      <c r="I642">
        <v>80.48</v>
      </c>
      <c r="J642">
        <v>27.87</v>
      </c>
      <c r="K642">
        <f t="shared" si="45"/>
        <v>396.69000000000005</v>
      </c>
      <c r="L642">
        <v>4</v>
      </c>
      <c r="M642">
        <v>3.89</v>
      </c>
      <c r="N642">
        <f t="shared" si="46"/>
        <v>1586.7600000000002</v>
      </c>
      <c r="O642">
        <f t="shared" si="47"/>
        <v>1543.1241000000002</v>
      </c>
      <c r="P642">
        <v>26.85</v>
      </c>
      <c r="Q642">
        <v>72.14</v>
      </c>
      <c r="R642">
        <f t="shared" si="49"/>
        <v>42604.506000000008</v>
      </c>
      <c r="S642">
        <f t="shared" si="48"/>
        <v>111320.97257400001</v>
      </c>
    </row>
    <row r="643" spans="1:19" x14ac:dyDescent="0.3">
      <c r="A643" s="1" t="s">
        <v>651</v>
      </c>
      <c r="B643">
        <v>54.07</v>
      </c>
      <c r="C643">
        <v>47.35</v>
      </c>
      <c r="D643">
        <v>29.82</v>
      </c>
      <c r="E643">
        <v>64.17</v>
      </c>
      <c r="F643">
        <v>77.510000000000005</v>
      </c>
      <c r="G643">
        <v>0.28999999999999998</v>
      </c>
      <c r="H643">
        <v>63.85</v>
      </c>
      <c r="I643">
        <v>36.979999999999997</v>
      </c>
      <c r="J643">
        <v>76.02</v>
      </c>
      <c r="K643">
        <f t="shared" ref="K643:K706" si="50">SUM(B643:J643)</f>
        <v>450.06000000000006</v>
      </c>
      <c r="L643">
        <v>4.1900000000000004</v>
      </c>
      <c r="M643">
        <v>3.89</v>
      </c>
      <c r="N643">
        <f t="shared" ref="N643:N706" si="51">K643*L643</f>
        <v>1885.7514000000003</v>
      </c>
      <c r="O643">
        <f t="shared" ref="O643:O706" si="52">K643*M643</f>
        <v>1750.7334000000003</v>
      </c>
      <c r="P643">
        <v>26.34</v>
      </c>
      <c r="Q643">
        <v>74.31</v>
      </c>
      <c r="R643">
        <f t="shared" si="49"/>
        <v>49670.691876000012</v>
      </c>
      <c r="S643">
        <f t="shared" si="48"/>
        <v>130096.99895400002</v>
      </c>
    </row>
    <row r="644" spans="1:19" x14ac:dyDescent="0.3">
      <c r="A644" s="1" t="s">
        <v>652</v>
      </c>
      <c r="B644">
        <v>0</v>
      </c>
      <c r="C644">
        <v>6.5</v>
      </c>
      <c r="D644">
        <v>33.53</v>
      </c>
      <c r="E644">
        <v>43.11</v>
      </c>
      <c r="F644">
        <v>46.06</v>
      </c>
      <c r="G644">
        <v>43.28</v>
      </c>
      <c r="H644">
        <v>0.28999999999999998</v>
      </c>
      <c r="I644">
        <v>29.41</v>
      </c>
      <c r="J644">
        <v>11.39</v>
      </c>
      <c r="K644">
        <f t="shared" si="50"/>
        <v>213.57</v>
      </c>
      <c r="L644">
        <v>2.2799999999999998</v>
      </c>
      <c r="M644">
        <v>2.4900000000000002</v>
      </c>
      <c r="N644">
        <f t="shared" si="51"/>
        <v>486.93959999999993</v>
      </c>
      <c r="O644">
        <f t="shared" si="52"/>
        <v>531.78930000000003</v>
      </c>
      <c r="P644">
        <v>26.07</v>
      </c>
      <c r="Q644">
        <v>76</v>
      </c>
      <c r="R644">
        <f t="shared" si="49"/>
        <v>12694.515371999998</v>
      </c>
      <c r="S644">
        <f t="shared" si="48"/>
        <v>40415.986799999999</v>
      </c>
    </row>
    <row r="645" spans="1:19" x14ac:dyDescent="0.3">
      <c r="A645" s="1" t="s">
        <v>653</v>
      </c>
      <c r="B645">
        <v>0</v>
      </c>
      <c r="C645">
        <v>0.3</v>
      </c>
      <c r="D645">
        <v>0</v>
      </c>
      <c r="E645">
        <v>0.28999999999999998</v>
      </c>
      <c r="F645">
        <v>0.28999999999999998</v>
      </c>
      <c r="G645">
        <v>0.28999999999999998</v>
      </c>
      <c r="H645">
        <v>0.3</v>
      </c>
      <c r="I645">
        <v>0.28999999999999998</v>
      </c>
      <c r="J645">
        <v>0.28999999999999998</v>
      </c>
      <c r="K645">
        <f t="shared" si="50"/>
        <v>2.0499999999999998</v>
      </c>
      <c r="L645">
        <v>0</v>
      </c>
      <c r="M645">
        <v>0</v>
      </c>
      <c r="N645">
        <f t="shared" si="51"/>
        <v>0</v>
      </c>
      <c r="O645">
        <f t="shared" si="52"/>
        <v>0</v>
      </c>
      <c r="P645">
        <v>25.52</v>
      </c>
      <c r="Q645">
        <v>78.180000000000007</v>
      </c>
      <c r="R645">
        <f t="shared" si="49"/>
        <v>0</v>
      </c>
      <c r="S645">
        <f t="shared" ref="S645:S708" si="53">O645*Q645</f>
        <v>0</v>
      </c>
    </row>
    <row r="646" spans="1:19" x14ac:dyDescent="0.3">
      <c r="A646" s="1" t="s">
        <v>654</v>
      </c>
      <c r="B646">
        <v>0</v>
      </c>
      <c r="C646">
        <v>0.31</v>
      </c>
      <c r="D646">
        <v>0</v>
      </c>
      <c r="E646">
        <v>0.3</v>
      </c>
      <c r="F646">
        <v>0.28999999999999998</v>
      </c>
      <c r="G646">
        <v>0.3</v>
      </c>
      <c r="H646">
        <v>0.3</v>
      </c>
      <c r="I646">
        <v>0.3</v>
      </c>
      <c r="J646">
        <v>0.3</v>
      </c>
      <c r="K646">
        <f t="shared" si="50"/>
        <v>2.1</v>
      </c>
      <c r="L646">
        <v>0</v>
      </c>
      <c r="M646">
        <v>0</v>
      </c>
      <c r="N646">
        <f t="shared" si="51"/>
        <v>0</v>
      </c>
      <c r="O646">
        <f t="shared" si="52"/>
        <v>0</v>
      </c>
      <c r="P646">
        <v>25.02</v>
      </c>
      <c r="Q646">
        <v>80.540000000000006</v>
      </c>
      <c r="R646">
        <f t="shared" si="49"/>
        <v>0</v>
      </c>
      <c r="S646">
        <f t="shared" si="53"/>
        <v>0</v>
      </c>
    </row>
    <row r="647" spans="1:19" x14ac:dyDescent="0.3">
      <c r="A647" s="1" t="s">
        <v>655</v>
      </c>
      <c r="B647">
        <v>0</v>
      </c>
      <c r="C647">
        <v>0.31</v>
      </c>
      <c r="D647">
        <v>0</v>
      </c>
      <c r="E647">
        <v>0.3</v>
      </c>
      <c r="F647">
        <v>0.3</v>
      </c>
      <c r="G647">
        <v>0.3</v>
      </c>
      <c r="H647">
        <v>0.31</v>
      </c>
      <c r="I647">
        <v>0.3</v>
      </c>
      <c r="J647">
        <v>0.3</v>
      </c>
      <c r="K647">
        <f t="shared" si="50"/>
        <v>2.12</v>
      </c>
      <c r="L647">
        <v>0</v>
      </c>
      <c r="M647">
        <v>0</v>
      </c>
      <c r="N647">
        <f t="shared" si="51"/>
        <v>0</v>
      </c>
      <c r="O647">
        <f t="shared" si="52"/>
        <v>0</v>
      </c>
      <c r="P647">
        <v>24.32</v>
      </c>
      <c r="Q647">
        <v>83.06</v>
      </c>
      <c r="R647">
        <f t="shared" si="49"/>
        <v>0</v>
      </c>
      <c r="S647">
        <f t="shared" si="53"/>
        <v>0</v>
      </c>
    </row>
    <row r="648" spans="1:19" x14ac:dyDescent="0.3">
      <c r="A648" s="1" t="s">
        <v>656</v>
      </c>
      <c r="B648">
        <v>0</v>
      </c>
      <c r="C648">
        <v>0.31</v>
      </c>
      <c r="D648">
        <v>0</v>
      </c>
      <c r="E648">
        <v>0.3</v>
      </c>
      <c r="F648">
        <v>0.28999999999999998</v>
      </c>
      <c r="G648">
        <v>0.3</v>
      </c>
      <c r="H648">
        <v>0.3</v>
      </c>
      <c r="I648">
        <v>0.3</v>
      </c>
      <c r="J648">
        <v>0.3</v>
      </c>
      <c r="K648">
        <f t="shared" si="50"/>
        <v>2.1</v>
      </c>
      <c r="L648">
        <v>0</v>
      </c>
      <c r="M648">
        <v>0</v>
      </c>
      <c r="N648">
        <f t="shared" si="51"/>
        <v>0</v>
      </c>
      <c r="O648">
        <f t="shared" si="52"/>
        <v>0</v>
      </c>
      <c r="P648">
        <v>24.2</v>
      </c>
      <c r="Q648">
        <v>82.53</v>
      </c>
      <c r="R648">
        <f t="shared" si="49"/>
        <v>0</v>
      </c>
      <c r="S648">
        <f t="shared" si="53"/>
        <v>0</v>
      </c>
    </row>
    <row r="649" spans="1:19" x14ac:dyDescent="0.3">
      <c r="A649" s="1" t="s">
        <v>657</v>
      </c>
      <c r="B649">
        <v>0</v>
      </c>
      <c r="C649">
        <v>0.31</v>
      </c>
      <c r="D649">
        <v>0</v>
      </c>
      <c r="E649">
        <v>0.31</v>
      </c>
      <c r="F649">
        <v>0.3</v>
      </c>
      <c r="G649">
        <v>0.3</v>
      </c>
      <c r="H649">
        <v>0.31</v>
      </c>
      <c r="I649">
        <v>0.3</v>
      </c>
      <c r="J649">
        <v>0.31</v>
      </c>
      <c r="K649">
        <f t="shared" si="50"/>
        <v>2.14</v>
      </c>
      <c r="L649">
        <v>0</v>
      </c>
      <c r="M649">
        <v>0</v>
      </c>
      <c r="N649">
        <f t="shared" si="51"/>
        <v>0</v>
      </c>
      <c r="O649">
        <f t="shared" si="52"/>
        <v>0</v>
      </c>
      <c r="P649">
        <v>23.85</v>
      </c>
      <c r="Q649">
        <v>83.09</v>
      </c>
      <c r="R649">
        <f t="shared" si="49"/>
        <v>0</v>
      </c>
      <c r="S649">
        <f t="shared" si="53"/>
        <v>0</v>
      </c>
    </row>
    <row r="650" spans="1:19" x14ac:dyDescent="0.3">
      <c r="A650" s="1" t="s">
        <v>658</v>
      </c>
      <c r="B650">
        <v>0</v>
      </c>
      <c r="C650">
        <v>0.3</v>
      </c>
      <c r="D650">
        <v>0</v>
      </c>
      <c r="E650">
        <v>0.3</v>
      </c>
      <c r="F650">
        <v>0.28999999999999998</v>
      </c>
      <c r="G650">
        <v>0.3</v>
      </c>
      <c r="H650">
        <v>0.3</v>
      </c>
      <c r="I650">
        <v>0.28999999999999998</v>
      </c>
      <c r="J650">
        <v>0.3</v>
      </c>
      <c r="K650">
        <f t="shared" si="50"/>
        <v>2.08</v>
      </c>
      <c r="L650">
        <v>0</v>
      </c>
      <c r="M650">
        <v>0</v>
      </c>
      <c r="N650">
        <f t="shared" si="51"/>
        <v>0</v>
      </c>
      <c r="O650">
        <f t="shared" si="52"/>
        <v>0</v>
      </c>
      <c r="P650">
        <v>23.75</v>
      </c>
      <c r="Q650">
        <v>83.92</v>
      </c>
      <c r="R650">
        <f t="shared" si="49"/>
        <v>0</v>
      </c>
      <c r="S650">
        <f t="shared" si="53"/>
        <v>0</v>
      </c>
    </row>
    <row r="651" spans="1:19" x14ac:dyDescent="0.3">
      <c r="A651" s="1" t="s">
        <v>659</v>
      </c>
      <c r="B651">
        <v>0</v>
      </c>
      <c r="C651">
        <v>0.31</v>
      </c>
      <c r="D651">
        <v>0</v>
      </c>
      <c r="E651">
        <v>0.3</v>
      </c>
      <c r="F651">
        <v>0.28999999999999998</v>
      </c>
      <c r="G651">
        <v>0.3</v>
      </c>
      <c r="H651">
        <v>0.3</v>
      </c>
      <c r="I651">
        <v>0.28999999999999998</v>
      </c>
      <c r="J651">
        <v>0.3</v>
      </c>
      <c r="K651">
        <f t="shared" si="50"/>
        <v>2.09</v>
      </c>
      <c r="L651">
        <v>0</v>
      </c>
      <c r="M651">
        <v>0</v>
      </c>
      <c r="N651">
        <f t="shared" si="51"/>
        <v>0</v>
      </c>
      <c r="O651">
        <f t="shared" si="52"/>
        <v>0</v>
      </c>
      <c r="P651">
        <v>23.54</v>
      </c>
      <c r="Q651">
        <v>84.69</v>
      </c>
      <c r="R651">
        <f t="shared" si="49"/>
        <v>0</v>
      </c>
      <c r="S651">
        <f t="shared" si="53"/>
        <v>0</v>
      </c>
    </row>
    <row r="652" spans="1:19" x14ac:dyDescent="0.3">
      <c r="A652" s="1" t="s">
        <v>660</v>
      </c>
      <c r="B652">
        <v>0</v>
      </c>
      <c r="C652">
        <v>0.31</v>
      </c>
      <c r="D652">
        <v>0</v>
      </c>
      <c r="E652">
        <v>0.3</v>
      </c>
      <c r="F652">
        <v>0.28999999999999998</v>
      </c>
      <c r="G652">
        <v>0.3</v>
      </c>
      <c r="H652">
        <v>0.3</v>
      </c>
      <c r="I652">
        <v>0.3</v>
      </c>
      <c r="J652">
        <v>0.3</v>
      </c>
      <c r="K652">
        <f t="shared" si="50"/>
        <v>2.1</v>
      </c>
      <c r="L652">
        <v>0</v>
      </c>
      <c r="M652">
        <v>0</v>
      </c>
      <c r="N652">
        <f t="shared" si="51"/>
        <v>0</v>
      </c>
      <c r="O652">
        <f t="shared" si="52"/>
        <v>0</v>
      </c>
      <c r="P652">
        <v>23.47</v>
      </c>
      <c r="Q652">
        <v>84.92</v>
      </c>
      <c r="R652">
        <f t="shared" si="49"/>
        <v>0</v>
      </c>
      <c r="S652">
        <f t="shared" si="53"/>
        <v>0</v>
      </c>
    </row>
    <row r="653" spans="1:19" x14ac:dyDescent="0.3">
      <c r="A653" s="1" t="s">
        <v>661</v>
      </c>
      <c r="B653">
        <v>0</v>
      </c>
      <c r="C653">
        <v>0.31</v>
      </c>
      <c r="D653">
        <v>0</v>
      </c>
      <c r="E653">
        <v>0.3</v>
      </c>
      <c r="F653">
        <v>0.28999999999999998</v>
      </c>
      <c r="G653">
        <v>0.3</v>
      </c>
      <c r="H653">
        <v>0.3</v>
      </c>
      <c r="I653">
        <v>0.3</v>
      </c>
      <c r="J653">
        <v>0.3</v>
      </c>
      <c r="K653">
        <f t="shared" si="50"/>
        <v>2.1</v>
      </c>
      <c r="L653">
        <v>0</v>
      </c>
      <c r="M653">
        <v>0</v>
      </c>
      <c r="N653">
        <f t="shared" si="51"/>
        <v>0</v>
      </c>
      <c r="O653">
        <f t="shared" si="52"/>
        <v>0</v>
      </c>
      <c r="P653">
        <v>23.48</v>
      </c>
      <c r="Q653">
        <v>84.88</v>
      </c>
      <c r="R653">
        <f t="shared" si="49"/>
        <v>0</v>
      </c>
      <c r="S653">
        <f t="shared" si="53"/>
        <v>0</v>
      </c>
    </row>
    <row r="654" spans="1:19" x14ac:dyDescent="0.3">
      <c r="A654" s="1" t="s">
        <v>662</v>
      </c>
      <c r="B654">
        <v>0</v>
      </c>
      <c r="C654">
        <v>0.31</v>
      </c>
      <c r="D654">
        <v>0</v>
      </c>
      <c r="E654">
        <v>0.3</v>
      </c>
      <c r="F654">
        <v>0.28999999999999998</v>
      </c>
      <c r="G654">
        <v>0.3</v>
      </c>
      <c r="H654">
        <v>0.3</v>
      </c>
      <c r="I654">
        <v>0.3</v>
      </c>
      <c r="J654">
        <v>0.3</v>
      </c>
      <c r="K654">
        <f t="shared" si="50"/>
        <v>2.1</v>
      </c>
      <c r="L654">
        <v>0</v>
      </c>
      <c r="M654">
        <v>0</v>
      </c>
      <c r="N654">
        <f t="shared" si="51"/>
        <v>0</v>
      </c>
      <c r="O654">
        <f t="shared" si="52"/>
        <v>0</v>
      </c>
      <c r="P654">
        <v>23.38</v>
      </c>
      <c r="Q654">
        <v>84.72</v>
      </c>
      <c r="R654">
        <f t="shared" si="49"/>
        <v>0</v>
      </c>
      <c r="S654">
        <f t="shared" si="53"/>
        <v>0</v>
      </c>
    </row>
    <row r="655" spans="1:19" x14ac:dyDescent="0.3">
      <c r="A655" s="1" t="s">
        <v>663</v>
      </c>
      <c r="B655">
        <v>0</v>
      </c>
      <c r="C655">
        <v>0.31</v>
      </c>
      <c r="D655">
        <v>0</v>
      </c>
      <c r="E655">
        <v>0.3</v>
      </c>
      <c r="F655">
        <v>0.28999999999999998</v>
      </c>
      <c r="G655">
        <v>0.3</v>
      </c>
      <c r="H655">
        <v>0.3</v>
      </c>
      <c r="I655">
        <v>0.3</v>
      </c>
      <c r="J655">
        <v>0.3</v>
      </c>
      <c r="K655">
        <f t="shared" si="50"/>
        <v>2.1</v>
      </c>
      <c r="L655">
        <v>0</v>
      </c>
      <c r="M655">
        <v>0</v>
      </c>
      <c r="N655">
        <f t="shared" si="51"/>
        <v>0</v>
      </c>
      <c r="O655">
        <f t="shared" si="52"/>
        <v>0</v>
      </c>
      <c r="P655">
        <v>23.42</v>
      </c>
      <c r="Q655">
        <v>84.99</v>
      </c>
      <c r="R655">
        <f t="shared" si="49"/>
        <v>0</v>
      </c>
      <c r="S655">
        <f t="shared" si="53"/>
        <v>0</v>
      </c>
    </row>
    <row r="656" spans="1:19" x14ac:dyDescent="0.3">
      <c r="A656" s="1" t="s">
        <v>664</v>
      </c>
      <c r="B656">
        <v>33.14</v>
      </c>
      <c r="C656">
        <v>29.08</v>
      </c>
      <c r="D656">
        <v>4.79</v>
      </c>
      <c r="E656">
        <v>0.28999999999999998</v>
      </c>
      <c r="F656">
        <v>0.28999999999999998</v>
      </c>
      <c r="G656">
        <v>29.49</v>
      </c>
      <c r="H656">
        <v>28.08</v>
      </c>
      <c r="I656">
        <v>28.58</v>
      </c>
      <c r="J656">
        <v>0.28999999999999998</v>
      </c>
      <c r="K656">
        <f t="shared" si="50"/>
        <v>154.03</v>
      </c>
      <c r="L656">
        <v>1.45</v>
      </c>
      <c r="M656">
        <v>1.1299999999999999</v>
      </c>
      <c r="N656">
        <f t="shared" si="51"/>
        <v>223.34350000000001</v>
      </c>
      <c r="O656">
        <f t="shared" si="52"/>
        <v>174.0539</v>
      </c>
      <c r="P656">
        <v>23.48</v>
      </c>
      <c r="Q656">
        <v>84.8</v>
      </c>
      <c r="R656">
        <f t="shared" si="49"/>
        <v>5244.10538</v>
      </c>
      <c r="S656">
        <f t="shared" si="53"/>
        <v>14759.770719999999</v>
      </c>
    </row>
    <row r="657" spans="1:19" x14ac:dyDescent="0.3">
      <c r="A657" s="1" t="s">
        <v>665</v>
      </c>
      <c r="B657">
        <v>74.709999999999994</v>
      </c>
      <c r="C657">
        <v>27.85</v>
      </c>
      <c r="D657">
        <v>13.08</v>
      </c>
      <c r="E657">
        <v>17.47</v>
      </c>
      <c r="F657">
        <v>2.99</v>
      </c>
      <c r="G657">
        <v>64.7</v>
      </c>
      <c r="H657">
        <v>57.65</v>
      </c>
      <c r="I657">
        <v>13.82</v>
      </c>
      <c r="J657">
        <v>49.78</v>
      </c>
      <c r="K657">
        <f t="shared" si="50"/>
        <v>322.04999999999995</v>
      </c>
      <c r="L657">
        <v>4.3899999999999997</v>
      </c>
      <c r="M657">
        <v>4.1900000000000004</v>
      </c>
      <c r="N657">
        <f t="shared" si="51"/>
        <v>1413.7994999999996</v>
      </c>
      <c r="O657">
        <f t="shared" si="52"/>
        <v>1349.3895</v>
      </c>
      <c r="P657">
        <v>23.89</v>
      </c>
      <c r="Q657">
        <v>83.8</v>
      </c>
      <c r="R657">
        <f t="shared" si="49"/>
        <v>33775.670054999995</v>
      </c>
      <c r="S657">
        <f t="shared" si="53"/>
        <v>113078.8401</v>
      </c>
    </row>
    <row r="658" spans="1:19" x14ac:dyDescent="0.3">
      <c r="A658" s="1" t="s">
        <v>666</v>
      </c>
      <c r="B658">
        <v>48.25</v>
      </c>
      <c r="C658">
        <v>0.28000000000000003</v>
      </c>
      <c r="D658">
        <v>38.71</v>
      </c>
      <c r="E658">
        <v>78.150000000000006</v>
      </c>
      <c r="F658">
        <v>76.989999999999995</v>
      </c>
      <c r="G658">
        <v>67.52</v>
      </c>
      <c r="H658">
        <v>0.28000000000000003</v>
      </c>
      <c r="I658">
        <v>36.380000000000003</v>
      </c>
      <c r="J658">
        <v>60.43</v>
      </c>
      <c r="K658">
        <f t="shared" si="50"/>
        <v>406.98999999999995</v>
      </c>
      <c r="L658">
        <v>4.49</v>
      </c>
      <c r="M658">
        <v>4.18</v>
      </c>
      <c r="N658">
        <f t="shared" si="51"/>
        <v>1827.3851</v>
      </c>
      <c r="O658">
        <f t="shared" si="52"/>
        <v>1701.2181999999998</v>
      </c>
      <c r="P658">
        <v>24.75</v>
      </c>
      <c r="Q658">
        <v>82.1</v>
      </c>
      <c r="R658">
        <f t="shared" si="49"/>
        <v>45227.781224999999</v>
      </c>
      <c r="S658">
        <f t="shared" si="53"/>
        <v>139670.01421999998</v>
      </c>
    </row>
    <row r="659" spans="1:19" x14ac:dyDescent="0.3">
      <c r="A659" s="1" t="s">
        <v>667</v>
      </c>
      <c r="B659">
        <v>11.34</v>
      </c>
      <c r="C659">
        <v>54.21</v>
      </c>
      <c r="D659">
        <v>34.49</v>
      </c>
      <c r="E659">
        <v>13.79</v>
      </c>
      <c r="F659">
        <v>36.19</v>
      </c>
      <c r="G659">
        <v>30.48</v>
      </c>
      <c r="H659">
        <v>38.29</v>
      </c>
      <c r="I659">
        <v>58.25</v>
      </c>
      <c r="J659">
        <v>0.28999999999999998</v>
      </c>
      <c r="K659">
        <f t="shared" si="50"/>
        <v>277.33</v>
      </c>
      <c r="L659">
        <v>4.12</v>
      </c>
      <c r="M659">
        <v>4.26</v>
      </c>
      <c r="N659">
        <f t="shared" si="51"/>
        <v>1142.5996</v>
      </c>
      <c r="O659">
        <f t="shared" si="52"/>
        <v>1181.4258</v>
      </c>
      <c r="P659">
        <v>25.45</v>
      </c>
      <c r="Q659">
        <v>80.680000000000007</v>
      </c>
      <c r="R659">
        <f t="shared" si="49"/>
        <v>29079.159820000001</v>
      </c>
      <c r="S659">
        <f t="shared" si="53"/>
        <v>95317.433544</v>
      </c>
    </row>
    <row r="660" spans="1:19" x14ac:dyDescent="0.3">
      <c r="A660" s="1" t="s">
        <v>668</v>
      </c>
      <c r="B660">
        <v>91.8</v>
      </c>
      <c r="C660">
        <v>89.36</v>
      </c>
      <c r="D660">
        <v>9.85</v>
      </c>
      <c r="E660">
        <v>92.61</v>
      </c>
      <c r="F660">
        <v>58.95</v>
      </c>
      <c r="G660">
        <v>6.87</v>
      </c>
      <c r="H660">
        <v>91.55</v>
      </c>
      <c r="I660">
        <v>36.07</v>
      </c>
      <c r="J660">
        <v>74.67</v>
      </c>
      <c r="K660">
        <f t="shared" si="50"/>
        <v>551.73</v>
      </c>
      <c r="L660">
        <v>3.86</v>
      </c>
      <c r="M660">
        <v>3.63</v>
      </c>
      <c r="N660">
        <f t="shared" si="51"/>
        <v>2129.6777999999999</v>
      </c>
      <c r="O660">
        <f t="shared" si="52"/>
        <v>2002.7799</v>
      </c>
      <c r="P660">
        <v>26.57</v>
      </c>
      <c r="Q660">
        <v>78.19</v>
      </c>
      <c r="R660">
        <f t="shared" si="49"/>
        <v>56585.539145999996</v>
      </c>
      <c r="S660">
        <f t="shared" si="53"/>
        <v>156597.36038100001</v>
      </c>
    </row>
    <row r="661" spans="1:19" x14ac:dyDescent="0.3">
      <c r="A661" s="1" t="s">
        <v>669</v>
      </c>
      <c r="B661">
        <v>5.72</v>
      </c>
      <c r="C661">
        <v>73.040000000000006</v>
      </c>
      <c r="D661">
        <v>49.74</v>
      </c>
      <c r="E661">
        <v>27.15</v>
      </c>
      <c r="F661">
        <v>34.909999999999997</v>
      </c>
      <c r="G661">
        <v>73.14</v>
      </c>
      <c r="H661">
        <v>24.58</v>
      </c>
      <c r="I661">
        <v>74.27</v>
      </c>
      <c r="J661">
        <v>42.13</v>
      </c>
      <c r="K661">
        <f t="shared" si="50"/>
        <v>404.67999999999995</v>
      </c>
      <c r="L661">
        <v>4.28</v>
      </c>
      <c r="M661">
        <v>4.01</v>
      </c>
      <c r="N661">
        <f t="shared" si="51"/>
        <v>1732.0303999999999</v>
      </c>
      <c r="O661">
        <f t="shared" si="52"/>
        <v>1622.7667999999996</v>
      </c>
      <c r="P661">
        <v>26.82</v>
      </c>
      <c r="Q661">
        <v>77.73</v>
      </c>
      <c r="R661">
        <f t="shared" si="49"/>
        <v>46453.055327999995</v>
      </c>
      <c r="S661">
        <f t="shared" si="53"/>
        <v>126137.66336399998</v>
      </c>
    </row>
    <row r="662" spans="1:19" x14ac:dyDescent="0.3">
      <c r="A662" s="1" t="s">
        <v>670</v>
      </c>
      <c r="B662">
        <v>81.58</v>
      </c>
      <c r="C662">
        <v>79.510000000000005</v>
      </c>
      <c r="D662">
        <v>58.95</v>
      </c>
      <c r="E662">
        <v>91.78</v>
      </c>
      <c r="F662">
        <v>33.64</v>
      </c>
      <c r="G662">
        <v>90.35</v>
      </c>
      <c r="H662">
        <v>53.71</v>
      </c>
      <c r="I662">
        <v>88.15</v>
      </c>
      <c r="J662">
        <v>20.14</v>
      </c>
      <c r="K662">
        <f t="shared" si="50"/>
        <v>597.81000000000006</v>
      </c>
      <c r="L662">
        <v>4.0199999999999996</v>
      </c>
      <c r="M662">
        <v>3.71</v>
      </c>
      <c r="N662">
        <f t="shared" si="51"/>
        <v>2403.1961999999999</v>
      </c>
      <c r="O662">
        <f t="shared" si="52"/>
        <v>2217.8751000000002</v>
      </c>
      <c r="P662">
        <v>27.87</v>
      </c>
      <c r="Q662">
        <v>75.06</v>
      </c>
      <c r="R662">
        <f t="shared" si="49"/>
        <v>66977.078093999997</v>
      </c>
      <c r="S662">
        <f t="shared" si="53"/>
        <v>166473.70500600003</v>
      </c>
    </row>
    <row r="663" spans="1:19" x14ac:dyDescent="0.3">
      <c r="A663" s="1" t="s">
        <v>671</v>
      </c>
      <c r="B663">
        <v>101.28</v>
      </c>
      <c r="C663">
        <v>56.98</v>
      </c>
      <c r="D663">
        <v>2.19</v>
      </c>
      <c r="E663">
        <v>98.15</v>
      </c>
      <c r="F663">
        <v>100.64</v>
      </c>
      <c r="G663">
        <v>19.29</v>
      </c>
      <c r="H663">
        <v>96.82</v>
      </c>
      <c r="I663">
        <v>30.42</v>
      </c>
      <c r="J663">
        <v>90.72</v>
      </c>
      <c r="K663">
        <f t="shared" si="50"/>
        <v>596.49</v>
      </c>
      <c r="L663">
        <v>3.58</v>
      </c>
      <c r="M663">
        <v>3.33</v>
      </c>
      <c r="N663">
        <f t="shared" si="51"/>
        <v>2135.4342000000001</v>
      </c>
      <c r="O663">
        <f t="shared" si="52"/>
        <v>1986.3117</v>
      </c>
      <c r="P663">
        <v>29.06</v>
      </c>
      <c r="Q663">
        <v>71.489999999999995</v>
      </c>
      <c r="R663">
        <f t="shared" si="49"/>
        <v>62055.717852000002</v>
      </c>
      <c r="S663">
        <f t="shared" si="53"/>
        <v>142001.42343299999</v>
      </c>
    </row>
    <row r="664" spans="1:19" x14ac:dyDescent="0.3">
      <c r="A664" s="1" t="s">
        <v>672</v>
      </c>
      <c r="B664">
        <v>107.69</v>
      </c>
      <c r="C664">
        <v>103.72</v>
      </c>
      <c r="D664">
        <v>59.97</v>
      </c>
      <c r="E664">
        <v>109.18</v>
      </c>
      <c r="F664">
        <v>111.77</v>
      </c>
      <c r="G664">
        <v>104.14</v>
      </c>
      <c r="H664">
        <v>101.04</v>
      </c>
      <c r="I664">
        <v>105.63</v>
      </c>
      <c r="J664">
        <v>108.42</v>
      </c>
      <c r="K664">
        <f t="shared" si="50"/>
        <v>911.56</v>
      </c>
      <c r="L664">
        <v>3.44</v>
      </c>
      <c r="M664">
        <v>3.34</v>
      </c>
      <c r="N664">
        <f t="shared" si="51"/>
        <v>3135.7664</v>
      </c>
      <c r="O664">
        <f t="shared" si="52"/>
        <v>3044.6103999999996</v>
      </c>
      <c r="P664">
        <v>29.37</v>
      </c>
      <c r="Q664">
        <v>70.22</v>
      </c>
      <c r="R664">
        <f t="shared" si="49"/>
        <v>92097.459168000001</v>
      </c>
      <c r="S664">
        <f t="shared" si="53"/>
        <v>213792.54228799997</v>
      </c>
    </row>
    <row r="665" spans="1:19" x14ac:dyDescent="0.3">
      <c r="A665" s="1" t="s">
        <v>673</v>
      </c>
      <c r="B665">
        <v>108.6</v>
      </c>
      <c r="C665">
        <v>105.58</v>
      </c>
      <c r="D665">
        <v>68.3</v>
      </c>
      <c r="E665">
        <v>110.28</v>
      </c>
      <c r="F665">
        <v>114.47</v>
      </c>
      <c r="G665">
        <v>105.44</v>
      </c>
      <c r="H665">
        <v>102.42</v>
      </c>
      <c r="I665">
        <v>107.88</v>
      </c>
      <c r="J665">
        <v>111.37</v>
      </c>
      <c r="K665">
        <f t="shared" si="50"/>
        <v>934.34</v>
      </c>
      <c r="L665">
        <v>3.39</v>
      </c>
      <c r="M665">
        <v>3.27</v>
      </c>
      <c r="N665">
        <f t="shared" si="51"/>
        <v>3167.4126000000001</v>
      </c>
      <c r="O665">
        <f t="shared" si="52"/>
        <v>3055.2918</v>
      </c>
      <c r="P665">
        <v>29.88</v>
      </c>
      <c r="Q665">
        <v>67.959999999999994</v>
      </c>
      <c r="R665">
        <f t="shared" si="49"/>
        <v>94642.288488000006</v>
      </c>
      <c r="S665">
        <f t="shared" si="53"/>
        <v>207637.63072799999</v>
      </c>
    </row>
    <row r="666" spans="1:19" x14ac:dyDescent="0.3">
      <c r="A666" s="1" t="s">
        <v>674</v>
      </c>
      <c r="B666">
        <v>107.56</v>
      </c>
      <c r="C666">
        <v>104.93</v>
      </c>
      <c r="D666">
        <v>68.19</v>
      </c>
      <c r="E666">
        <v>108.93</v>
      </c>
      <c r="F666">
        <v>111.85</v>
      </c>
      <c r="G666">
        <v>104.32</v>
      </c>
      <c r="H666">
        <v>103.17</v>
      </c>
      <c r="I666">
        <v>107.61</v>
      </c>
      <c r="J666">
        <v>109.82</v>
      </c>
      <c r="K666">
        <f t="shared" si="50"/>
        <v>926.37999999999988</v>
      </c>
      <c r="L666">
        <v>3.44</v>
      </c>
      <c r="M666">
        <v>3.28</v>
      </c>
      <c r="N666">
        <f t="shared" si="51"/>
        <v>3186.7471999999993</v>
      </c>
      <c r="O666">
        <f t="shared" si="52"/>
        <v>3038.5263999999993</v>
      </c>
      <c r="P666">
        <v>29.99</v>
      </c>
      <c r="Q666">
        <v>66.849999999999994</v>
      </c>
      <c r="R666">
        <f t="shared" si="49"/>
        <v>95570.54852799997</v>
      </c>
      <c r="S666">
        <f t="shared" si="53"/>
        <v>203125.48983999994</v>
      </c>
    </row>
    <row r="667" spans="1:19" x14ac:dyDescent="0.3">
      <c r="A667" s="1" t="s">
        <v>675</v>
      </c>
      <c r="B667">
        <v>105.15</v>
      </c>
      <c r="C667">
        <v>102.98</v>
      </c>
      <c r="D667">
        <v>67.319999999999993</v>
      </c>
      <c r="E667">
        <v>107.17</v>
      </c>
      <c r="F667">
        <v>110.98</v>
      </c>
      <c r="G667">
        <v>102.5</v>
      </c>
      <c r="H667">
        <v>101.93</v>
      </c>
      <c r="I667">
        <v>105.88</v>
      </c>
      <c r="J667">
        <v>108.5</v>
      </c>
      <c r="K667">
        <f t="shared" si="50"/>
        <v>912.41</v>
      </c>
      <c r="L667">
        <v>3.5</v>
      </c>
      <c r="M667">
        <v>3.36</v>
      </c>
      <c r="N667">
        <f t="shared" si="51"/>
        <v>3193.4349999999999</v>
      </c>
      <c r="O667">
        <f t="shared" si="52"/>
        <v>3065.6976</v>
      </c>
      <c r="P667">
        <v>29.96</v>
      </c>
      <c r="Q667">
        <v>67.58</v>
      </c>
      <c r="R667">
        <f t="shared" si="49"/>
        <v>95675.312600000005</v>
      </c>
      <c r="S667">
        <f t="shared" si="53"/>
        <v>207179.84380800001</v>
      </c>
    </row>
    <row r="668" spans="1:19" x14ac:dyDescent="0.3">
      <c r="A668" s="1" t="s">
        <v>676</v>
      </c>
      <c r="B668">
        <v>56.14</v>
      </c>
      <c r="C668">
        <v>60.21</v>
      </c>
      <c r="D668">
        <v>39.25</v>
      </c>
      <c r="E668">
        <v>62.34</v>
      </c>
      <c r="F668">
        <v>61.89</v>
      </c>
      <c r="G668">
        <v>60.21</v>
      </c>
      <c r="H668">
        <v>58.55</v>
      </c>
      <c r="I668">
        <v>63.35</v>
      </c>
      <c r="J668">
        <v>63.75</v>
      </c>
      <c r="K668">
        <f t="shared" si="50"/>
        <v>525.69000000000005</v>
      </c>
      <c r="L668">
        <v>2.1</v>
      </c>
      <c r="M668">
        <v>2.36</v>
      </c>
      <c r="N668">
        <f t="shared" si="51"/>
        <v>1103.9490000000001</v>
      </c>
      <c r="O668">
        <f t="shared" si="52"/>
        <v>1240.6284000000001</v>
      </c>
      <c r="P668">
        <v>29.28</v>
      </c>
      <c r="Q668">
        <v>70.150000000000006</v>
      </c>
      <c r="R668">
        <f t="shared" ref="R668:R731" si="54">N668*P668</f>
        <v>32323.626720000004</v>
      </c>
      <c r="S668">
        <f t="shared" si="53"/>
        <v>87030.08226000001</v>
      </c>
    </row>
    <row r="669" spans="1:19" x14ac:dyDescent="0.3">
      <c r="A669" s="1" t="s">
        <v>677</v>
      </c>
      <c r="B669">
        <v>0</v>
      </c>
      <c r="C669">
        <v>0.3</v>
      </c>
      <c r="D669">
        <v>0</v>
      </c>
      <c r="E669">
        <v>0.28999999999999998</v>
      </c>
      <c r="F669">
        <v>0.28999999999999998</v>
      </c>
      <c r="G669">
        <v>0.28999999999999998</v>
      </c>
      <c r="H669">
        <v>0.28999999999999998</v>
      </c>
      <c r="I669">
        <v>0.28999999999999998</v>
      </c>
      <c r="J669">
        <v>0.28999999999999998</v>
      </c>
      <c r="K669">
        <f t="shared" si="50"/>
        <v>2.04</v>
      </c>
      <c r="L669">
        <v>0</v>
      </c>
      <c r="M669">
        <v>0</v>
      </c>
      <c r="N669">
        <f t="shared" si="51"/>
        <v>0</v>
      </c>
      <c r="O669">
        <f t="shared" si="52"/>
        <v>0</v>
      </c>
      <c r="P669">
        <v>28.19</v>
      </c>
      <c r="Q669">
        <v>73.97</v>
      </c>
      <c r="R669">
        <f t="shared" si="54"/>
        <v>0</v>
      </c>
      <c r="S669">
        <f t="shared" si="53"/>
        <v>0</v>
      </c>
    </row>
    <row r="670" spans="1:19" x14ac:dyDescent="0.3">
      <c r="A670" s="1" t="s">
        <v>678</v>
      </c>
      <c r="B670">
        <v>0</v>
      </c>
      <c r="C670">
        <v>0.31</v>
      </c>
      <c r="D670">
        <v>0</v>
      </c>
      <c r="E670">
        <v>0.3</v>
      </c>
      <c r="F670">
        <v>0.28999999999999998</v>
      </c>
      <c r="G670">
        <v>0.3</v>
      </c>
      <c r="H670">
        <v>0.3</v>
      </c>
      <c r="I670">
        <v>0.3</v>
      </c>
      <c r="J670">
        <v>0.3</v>
      </c>
      <c r="K670">
        <f t="shared" si="50"/>
        <v>2.1</v>
      </c>
      <c r="L670">
        <v>0</v>
      </c>
      <c r="M670">
        <v>0</v>
      </c>
      <c r="N670">
        <f t="shared" si="51"/>
        <v>0</v>
      </c>
      <c r="O670">
        <f t="shared" si="52"/>
        <v>0</v>
      </c>
      <c r="P670">
        <v>27.13</v>
      </c>
      <c r="Q670">
        <v>77.13</v>
      </c>
      <c r="R670">
        <f t="shared" si="54"/>
        <v>0</v>
      </c>
      <c r="S670">
        <f t="shared" si="53"/>
        <v>0</v>
      </c>
    </row>
    <row r="671" spans="1:19" x14ac:dyDescent="0.3">
      <c r="A671" s="1" t="s">
        <v>679</v>
      </c>
      <c r="B671">
        <v>0</v>
      </c>
      <c r="C671">
        <v>0.31</v>
      </c>
      <c r="D671">
        <v>0</v>
      </c>
      <c r="E671">
        <v>0.3</v>
      </c>
      <c r="F671">
        <v>0.28999999999999998</v>
      </c>
      <c r="G671">
        <v>0.3</v>
      </c>
      <c r="H671">
        <v>0.3</v>
      </c>
      <c r="I671">
        <v>0.3</v>
      </c>
      <c r="J671">
        <v>0.3</v>
      </c>
      <c r="K671">
        <f t="shared" si="50"/>
        <v>2.1</v>
      </c>
      <c r="L671">
        <v>0</v>
      </c>
      <c r="M671">
        <v>0</v>
      </c>
      <c r="N671">
        <f t="shared" si="51"/>
        <v>0</v>
      </c>
      <c r="O671">
        <f t="shared" si="52"/>
        <v>0</v>
      </c>
      <c r="P671">
        <v>26.62</v>
      </c>
      <c r="Q671">
        <v>78.84</v>
      </c>
      <c r="R671">
        <f t="shared" si="54"/>
        <v>0</v>
      </c>
      <c r="S671">
        <f t="shared" si="53"/>
        <v>0</v>
      </c>
    </row>
    <row r="672" spans="1:19" x14ac:dyDescent="0.3">
      <c r="A672" s="1" t="s">
        <v>680</v>
      </c>
      <c r="B672">
        <v>0</v>
      </c>
      <c r="C672">
        <v>0.31</v>
      </c>
      <c r="D672">
        <v>0</v>
      </c>
      <c r="E672">
        <v>0.3</v>
      </c>
      <c r="F672">
        <v>0.28999999999999998</v>
      </c>
      <c r="G672">
        <v>0.3</v>
      </c>
      <c r="H672">
        <v>0.3</v>
      </c>
      <c r="I672">
        <v>0.3</v>
      </c>
      <c r="J672">
        <v>0.3</v>
      </c>
      <c r="K672">
        <f t="shared" si="50"/>
        <v>2.1</v>
      </c>
      <c r="L672">
        <v>0</v>
      </c>
      <c r="M672">
        <v>0</v>
      </c>
      <c r="N672">
        <f t="shared" si="51"/>
        <v>0</v>
      </c>
      <c r="O672">
        <f t="shared" si="52"/>
        <v>0</v>
      </c>
      <c r="P672">
        <v>25.95</v>
      </c>
      <c r="Q672">
        <v>81.47</v>
      </c>
      <c r="R672">
        <f t="shared" si="54"/>
        <v>0</v>
      </c>
      <c r="S672">
        <f t="shared" si="53"/>
        <v>0</v>
      </c>
    </row>
    <row r="673" spans="1:19" x14ac:dyDescent="0.3">
      <c r="A673" s="1" t="s">
        <v>681</v>
      </c>
      <c r="B673">
        <v>0</v>
      </c>
      <c r="C673">
        <v>0.31</v>
      </c>
      <c r="D673">
        <v>0</v>
      </c>
      <c r="E673">
        <v>0.31</v>
      </c>
      <c r="F673">
        <v>0.3</v>
      </c>
      <c r="G673">
        <v>0.3</v>
      </c>
      <c r="H673">
        <v>0.31</v>
      </c>
      <c r="I673">
        <v>0.3</v>
      </c>
      <c r="J673">
        <v>0.31</v>
      </c>
      <c r="K673">
        <f t="shared" si="50"/>
        <v>2.14</v>
      </c>
      <c r="L673">
        <v>0</v>
      </c>
      <c r="M673">
        <v>0</v>
      </c>
      <c r="N673">
        <f t="shared" si="51"/>
        <v>0</v>
      </c>
      <c r="O673">
        <f t="shared" si="52"/>
        <v>0</v>
      </c>
      <c r="P673">
        <v>25.52</v>
      </c>
      <c r="Q673">
        <v>83.58</v>
      </c>
      <c r="R673">
        <f t="shared" si="54"/>
        <v>0</v>
      </c>
      <c r="S673">
        <f t="shared" si="53"/>
        <v>0</v>
      </c>
    </row>
    <row r="674" spans="1:19" x14ac:dyDescent="0.3">
      <c r="A674" s="1" t="s">
        <v>682</v>
      </c>
      <c r="B674">
        <v>0</v>
      </c>
      <c r="C674">
        <v>0.31</v>
      </c>
      <c r="D674">
        <v>0</v>
      </c>
      <c r="E674">
        <v>0.3</v>
      </c>
      <c r="F674">
        <v>0.28999999999999998</v>
      </c>
      <c r="G674">
        <v>0.3</v>
      </c>
      <c r="H674">
        <v>0.3</v>
      </c>
      <c r="I674">
        <v>0.3</v>
      </c>
      <c r="J674">
        <v>0.3</v>
      </c>
      <c r="K674">
        <f t="shared" si="50"/>
        <v>2.1</v>
      </c>
      <c r="L674">
        <v>0</v>
      </c>
      <c r="M674">
        <v>0</v>
      </c>
      <c r="N674">
        <f t="shared" si="51"/>
        <v>0</v>
      </c>
      <c r="O674">
        <f t="shared" si="52"/>
        <v>0</v>
      </c>
      <c r="P674">
        <v>25.11</v>
      </c>
      <c r="Q674">
        <v>85.13</v>
      </c>
      <c r="R674">
        <f t="shared" si="54"/>
        <v>0</v>
      </c>
      <c r="S674">
        <f t="shared" si="53"/>
        <v>0</v>
      </c>
    </row>
    <row r="675" spans="1:19" x14ac:dyDescent="0.3">
      <c r="A675" s="1" t="s">
        <v>683</v>
      </c>
      <c r="B675">
        <v>0</v>
      </c>
      <c r="C675">
        <v>0.31</v>
      </c>
      <c r="D675">
        <v>0</v>
      </c>
      <c r="E675">
        <v>0.3</v>
      </c>
      <c r="F675">
        <v>0.28999999999999998</v>
      </c>
      <c r="G675">
        <v>0.3</v>
      </c>
      <c r="H675">
        <v>0.3</v>
      </c>
      <c r="I675">
        <v>0.3</v>
      </c>
      <c r="J675">
        <v>0.3</v>
      </c>
      <c r="K675">
        <f t="shared" si="50"/>
        <v>2.1</v>
      </c>
      <c r="L675">
        <v>0</v>
      </c>
      <c r="M675">
        <v>0</v>
      </c>
      <c r="N675">
        <f t="shared" si="51"/>
        <v>0</v>
      </c>
      <c r="O675">
        <f t="shared" si="52"/>
        <v>0</v>
      </c>
      <c r="P675">
        <v>25.07</v>
      </c>
      <c r="Q675">
        <v>86.11</v>
      </c>
      <c r="R675">
        <f t="shared" si="54"/>
        <v>0</v>
      </c>
      <c r="S675">
        <f t="shared" si="53"/>
        <v>0</v>
      </c>
    </row>
    <row r="676" spans="1:19" x14ac:dyDescent="0.3">
      <c r="A676" s="1" t="s">
        <v>684</v>
      </c>
      <c r="B676">
        <v>0</v>
      </c>
      <c r="C676">
        <v>0.31</v>
      </c>
      <c r="D676">
        <v>0</v>
      </c>
      <c r="E676">
        <v>0.3</v>
      </c>
      <c r="F676">
        <v>0.28999999999999998</v>
      </c>
      <c r="G676">
        <v>0.3</v>
      </c>
      <c r="H676">
        <v>0.3</v>
      </c>
      <c r="I676">
        <v>0.3</v>
      </c>
      <c r="J676">
        <v>0.3</v>
      </c>
      <c r="K676">
        <f t="shared" si="50"/>
        <v>2.1</v>
      </c>
      <c r="L676">
        <v>0</v>
      </c>
      <c r="M676">
        <v>0</v>
      </c>
      <c r="N676">
        <f t="shared" si="51"/>
        <v>0</v>
      </c>
      <c r="O676">
        <f t="shared" si="52"/>
        <v>0</v>
      </c>
      <c r="P676">
        <v>24.93</v>
      </c>
      <c r="Q676">
        <v>87</v>
      </c>
      <c r="R676">
        <f t="shared" si="54"/>
        <v>0</v>
      </c>
      <c r="S676">
        <f t="shared" si="53"/>
        <v>0</v>
      </c>
    </row>
    <row r="677" spans="1:19" x14ac:dyDescent="0.3">
      <c r="A677" s="1" t="s">
        <v>685</v>
      </c>
      <c r="B677">
        <v>0</v>
      </c>
      <c r="C677">
        <v>0.31</v>
      </c>
      <c r="D677">
        <v>0</v>
      </c>
      <c r="E677">
        <v>0.3</v>
      </c>
      <c r="F677">
        <v>0.28999999999999998</v>
      </c>
      <c r="G677">
        <v>0.3</v>
      </c>
      <c r="H677">
        <v>0.3</v>
      </c>
      <c r="I677">
        <v>0.3</v>
      </c>
      <c r="J677">
        <v>0.3</v>
      </c>
      <c r="K677">
        <f t="shared" si="50"/>
        <v>2.1</v>
      </c>
      <c r="L677">
        <v>0</v>
      </c>
      <c r="M677">
        <v>0</v>
      </c>
      <c r="N677">
        <f t="shared" si="51"/>
        <v>0</v>
      </c>
      <c r="O677">
        <f t="shared" si="52"/>
        <v>0</v>
      </c>
      <c r="P677">
        <v>24.8</v>
      </c>
      <c r="Q677">
        <v>87.16</v>
      </c>
      <c r="R677">
        <f t="shared" si="54"/>
        <v>0</v>
      </c>
      <c r="S677">
        <f t="shared" si="53"/>
        <v>0</v>
      </c>
    </row>
    <row r="678" spans="1:19" x14ac:dyDescent="0.3">
      <c r="A678" s="1" t="s">
        <v>686</v>
      </c>
      <c r="B678">
        <v>0</v>
      </c>
      <c r="C678">
        <v>0.31</v>
      </c>
      <c r="D678">
        <v>0</v>
      </c>
      <c r="E678">
        <v>0.3</v>
      </c>
      <c r="F678">
        <v>0.28999999999999998</v>
      </c>
      <c r="G678">
        <v>0.3</v>
      </c>
      <c r="H678">
        <v>0.3</v>
      </c>
      <c r="I678">
        <v>0.3</v>
      </c>
      <c r="J678">
        <v>0.3</v>
      </c>
      <c r="K678">
        <f t="shared" si="50"/>
        <v>2.1</v>
      </c>
      <c r="L678">
        <v>0</v>
      </c>
      <c r="M678">
        <v>0</v>
      </c>
      <c r="N678">
        <f t="shared" si="51"/>
        <v>0</v>
      </c>
      <c r="O678">
        <f t="shared" si="52"/>
        <v>0</v>
      </c>
      <c r="P678">
        <v>24.61</v>
      </c>
      <c r="Q678">
        <v>87.82</v>
      </c>
      <c r="R678">
        <f t="shared" si="54"/>
        <v>0</v>
      </c>
      <c r="S678">
        <f t="shared" si="53"/>
        <v>0</v>
      </c>
    </row>
    <row r="679" spans="1:19" x14ac:dyDescent="0.3">
      <c r="A679" s="1" t="s">
        <v>687</v>
      </c>
      <c r="B679">
        <v>0</v>
      </c>
      <c r="C679">
        <v>0.31</v>
      </c>
      <c r="D679">
        <v>0</v>
      </c>
      <c r="E679">
        <v>0.3</v>
      </c>
      <c r="F679">
        <v>0.28999999999999998</v>
      </c>
      <c r="G679">
        <v>0.3</v>
      </c>
      <c r="H679">
        <v>0.3</v>
      </c>
      <c r="I679">
        <v>0.3</v>
      </c>
      <c r="J679">
        <v>0.3</v>
      </c>
      <c r="K679">
        <f t="shared" si="50"/>
        <v>2.1</v>
      </c>
      <c r="L679">
        <v>0</v>
      </c>
      <c r="M679">
        <v>0</v>
      </c>
      <c r="N679">
        <f t="shared" si="51"/>
        <v>0</v>
      </c>
      <c r="O679">
        <f t="shared" si="52"/>
        <v>0</v>
      </c>
      <c r="P679">
        <v>24.34</v>
      </c>
      <c r="Q679">
        <v>89.08</v>
      </c>
      <c r="R679">
        <f t="shared" si="54"/>
        <v>0</v>
      </c>
      <c r="S679">
        <f t="shared" si="53"/>
        <v>0</v>
      </c>
    </row>
    <row r="680" spans="1:19" x14ac:dyDescent="0.3">
      <c r="A680" s="1" t="s">
        <v>688</v>
      </c>
      <c r="B680">
        <v>0</v>
      </c>
      <c r="C680">
        <v>0.31</v>
      </c>
      <c r="D680">
        <v>0</v>
      </c>
      <c r="E680">
        <v>0.3</v>
      </c>
      <c r="F680">
        <v>0.28999999999999998</v>
      </c>
      <c r="G680">
        <v>0.3</v>
      </c>
      <c r="H680">
        <v>0.3</v>
      </c>
      <c r="I680">
        <v>0.3</v>
      </c>
      <c r="J680">
        <v>0.3</v>
      </c>
      <c r="K680">
        <f t="shared" si="50"/>
        <v>2.1</v>
      </c>
      <c r="L680">
        <v>0</v>
      </c>
      <c r="M680">
        <v>0</v>
      </c>
      <c r="N680">
        <f t="shared" si="51"/>
        <v>0</v>
      </c>
      <c r="O680">
        <f t="shared" si="52"/>
        <v>0</v>
      </c>
      <c r="P680">
        <v>24.16</v>
      </c>
      <c r="Q680">
        <v>89.76</v>
      </c>
      <c r="R680">
        <f t="shared" si="54"/>
        <v>0</v>
      </c>
      <c r="S680">
        <f t="shared" si="53"/>
        <v>0</v>
      </c>
    </row>
    <row r="681" spans="1:19" x14ac:dyDescent="0.3">
      <c r="A681" s="1" t="s">
        <v>689</v>
      </c>
      <c r="B681">
        <v>0</v>
      </c>
      <c r="C681">
        <v>0.31</v>
      </c>
      <c r="D681">
        <v>0</v>
      </c>
      <c r="E681">
        <v>0.3</v>
      </c>
      <c r="F681">
        <v>0.28999999999999998</v>
      </c>
      <c r="G681">
        <v>0.3</v>
      </c>
      <c r="H681">
        <v>0.3</v>
      </c>
      <c r="I681">
        <v>0.3</v>
      </c>
      <c r="J681">
        <v>0.3</v>
      </c>
      <c r="K681">
        <f t="shared" si="50"/>
        <v>2.1</v>
      </c>
      <c r="L681">
        <v>0</v>
      </c>
      <c r="M681">
        <v>0</v>
      </c>
      <c r="N681">
        <f t="shared" si="51"/>
        <v>0</v>
      </c>
      <c r="O681">
        <f t="shared" si="52"/>
        <v>0</v>
      </c>
      <c r="P681">
        <v>24.56</v>
      </c>
      <c r="Q681">
        <v>89.31</v>
      </c>
      <c r="R681">
        <f t="shared" si="54"/>
        <v>0</v>
      </c>
      <c r="S681">
        <f t="shared" si="53"/>
        <v>0</v>
      </c>
    </row>
    <row r="682" spans="1:19" x14ac:dyDescent="0.3">
      <c r="A682" s="1" t="s">
        <v>690</v>
      </c>
      <c r="B682">
        <v>0</v>
      </c>
      <c r="C682">
        <v>0.3</v>
      </c>
      <c r="D682">
        <v>0</v>
      </c>
      <c r="E682">
        <v>0.28999999999999998</v>
      </c>
      <c r="F682">
        <v>0.28999999999999998</v>
      </c>
      <c r="G682">
        <v>0.28999999999999998</v>
      </c>
      <c r="H682">
        <v>0.28999999999999998</v>
      </c>
      <c r="I682">
        <v>0.28999999999999998</v>
      </c>
      <c r="J682">
        <v>0.28999999999999998</v>
      </c>
      <c r="K682">
        <f t="shared" si="50"/>
        <v>2.04</v>
      </c>
      <c r="L682">
        <v>0</v>
      </c>
      <c r="M682">
        <v>0</v>
      </c>
      <c r="N682">
        <f t="shared" si="51"/>
        <v>0</v>
      </c>
      <c r="O682">
        <f t="shared" si="52"/>
        <v>0</v>
      </c>
      <c r="P682">
        <v>25.07</v>
      </c>
      <c r="Q682">
        <v>87.62</v>
      </c>
      <c r="R682">
        <f t="shared" si="54"/>
        <v>0</v>
      </c>
      <c r="S682">
        <f t="shared" si="53"/>
        <v>0</v>
      </c>
    </row>
    <row r="683" spans="1:19" x14ac:dyDescent="0.3">
      <c r="A683" s="1" t="s">
        <v>691</v>
      </c>
      <c r="B683">
        <v>0</v>
      </c>
      <c r="C683">
        <v>0.3</v>
      </c>
      <c r="D683">
        <v>0</v>
      </c>
      <c r="E683">
        <v>0.28999999999999998</v>
      </c>
      <c r="F683">
        <v>0.28000000000000003</v>
      </c>
      <c r="G683">
        <v>0.28999999999999998</v>
      </c>
      <c r="H683">
        <v>0.28999999999999998</v>
      </c>
      <c r="I683">
        <v>0.28999999999999998</v>
      </c>
      <c r="J683">
        <v>0.28999999999999998</v>
      </c>
      <c r="K683">
        <f t="shared" si="50"/>
        <v>2.0299999999999998</v>
      </c>
      <c r="L683">
        <v>0</v>
      </c>
      <c r="M683">
        <v>0</v>
      </c>
      <c r="N683">
        <f t="shared" si="51"/>
        <v>0</v>
      </c>
      <c r="O683">
        <f t="shared" si="52"/>
        <v>0</v>
      </c>
      <c r="P683">
        <v>25.44</v>
      </c>
      <c r="Q683">
        <v>86.59</v>
      </c>
      <c r="R683">
        <f t="shared" si="54"/>
        <v>0</v>
      </c>
      <c r="S683">
        <f t="shared" si="53"/>
        <v>0</v>
      </c>
    </row>
    <row r="684" spans="1:19" x14ac:dyDescent="0.3">
      <c r="A684" s="1" t="s">
        <v>692</v>
      </c>
      <c r="B684">
        <v>0</v>
      </c>
      <c r="C684">
        <v>0.3</v>
      </c>
      <c r="D684">
        <v>0</v>
      </c>
      <c r="E684">
        <v>0.28999999999999998</v>
      </c>
      <c r="F684">
        <v>0.28000000000000003</v>
      </c>
      <c r="G684">
        <v>0.28999999999999998</v>
      </c>
      <c r="H684">
        <v>0.28999999999999998</v>
      </c>
      <c r="I684">
        <v>0.28999999999999998</v>
      </c>
      <c r="J684">
        <v>0.28999999999999998</v>
      </c>
      <c r="K684">
        <f t="shared" si="50"/>
        <v>2.0299999999999998</v>
      </c>
      <c r="L684">
        <v>0</v>
      </c>
      <c r="M684">
        <v>0</v>
      </c>
      <c r="N684">
        <f t="shared" si="51"/>
        <v>0</v>
      </c>
      <c r="O684">
        <f t="shared" si="52"/>
        <v>0</v>
      </c>
      <c r="P684">
        <v>26.42</v>
      </c>
      <c r="Q684">
        <v>83.18</v>
      </c>
      <c r="R684">
        <f t="shared" si="54"/>
        <v>0</v>
      </c>
      <c r="S684">
        <f t="shared" si="53"/>
        <v>0</v>
      </c>
    </row>
    <row r="685" spans="1:19" x14ac:dyDescent="0.3">
      <c r="A685" s="1" t="s">
        <v>693</v>
      </c>
      <c r="B685">
        <v>0</v>
      </c>
      <c r="C685">
        <v>0.3</v>
      </c>
      <c r="D685">
        <v>0</v>
      </c>
      <c r="E685">
        <v>0.28999999999999998</v>
      </c>
      <c r="F685">
        <v>0.28000000000000003</v>
      </c>
      <c r="G685">
        <v>0.28999999999999998</v>
      </c>
      <c r="H685">
        <v>0.28999999999999998</v>
      </c>
      <c r="I685">
        <v>0.28999999999999998</v>
      </c>
      <c r="J685">
        <v>0.28999999999999998</v>
      </c>
      <c r="K685">
        <f t="shared" si="50"/>
        <v>2.0299999999999998</v>
      </c>
      <c r="L685">
        <v>0</v>
      </c>
      <c r="M685">
        <v>0</v>
      </c>
      <c r="N685">
        <f t="shared" si="51"/>
        <v>0</v>
      </c>
      <c r="O685">
        <f t="shared" si="52"/>
        <v>0</v>
      </c>
      <c r="P685">
        <v>26.47</v>
      </c>
      <c r="Q685">
        <v>82.81</v>
      </c>
      <c r="R685">
        <f t="shared" si="54"/>
        <v>0</v>
      </c>
      <c r="S685">
        <f t="shared" si="53"/>
        <v>0</v>
      </c>
    </row>
    <row r="686" spans="1:19" x14ac:dyDescent="0.3">
      <c r="A686" s="1" t="s">
        <v>694</v>
      </c>
      <c r="B686">
        <v>0</v>
      </c>
      <c r="C686">
        <v>0.31</v>
      </c>
      <c r="D686">
        <v>0</v>
      </c>
      <c r="E686">
        <v>0.3</v>
      </c>
      <c r="F686">
        <v>0.28999999999999998</v>
      </c>
      <c r="G686">
        <v>0.3</v>
      </c>
      <c r="H686">
        <v>0.3</v>
      </c>
      <c r="I686">
        <v>0.3</v>
      </c>
      <c r="J686">
        <v>0.3</v>
      </c>
      <c r="K686">
        <f t="shared" si="50"/>
        <v>2.1</v>
      </c>
      <c r="L686">
        <v>0</v>
      </c>
      <c r="M686">
        <v>0</v>
      </c>
      <c r="N686">
        <f t="shared" si="51"/>
        <v>0</v>
      </c>
      <c r="O686">
        <f t="shared" si="52"/>
        <v>0</v>
      </c>
      <c r="P686">
        <v>23.36</v>
      </c>
      <c r="Q686">
        <v>88.24</v>
      </c>
      <c r="R686">
        <f t="shared" si="54"/>
        <v>0</v>
      </c>
      <c r="S686">
        <f t="shared" si="53"/>
        <v>0</v>
      </c>
    </row>
    <row r="687" spans="1:19" x14ac:dyDescent="0.3">
      <c r="A687" s="1" t="s">
        <v>695</v>
      </c>
      <c r="B687">
        <v>0</v>
      </c>
      <c r="C687">
        <v>0.3</v>
      </c>
      <c r="D687">
        <v>0</v>
      </c>
      <c r="E687">
        <v>0.28999999999999998</v>
      </c>
      <c r="F687">
        <v>0.28999999999999998</v>
      </c>
      <c r="G687">
        <v>0.28999999999999998</v>
      </c>
      <c r="H687">
        <v>0.3</v>
      </c>
      <c r="I687">
        <v>0.28999999999999998</v>
      </c>
      <c r="J687">
        <v>0.28999999999999998</v>
      </c>
      <c r="K687">
        <f t="shared" si="50"/>
        <v>2.0499999999999998</v>
      </c>
      <c r="L687">
        <v>0</v>
      </c>
      <c r="M687">
        <v>0</v>
      </c>
      <c r="N687">
        <f t="shared" si="51"/>
        <v>0</v>
      </c>
      <c r="O687">
        <f t="shared" si="52"/>
        <v>0</v>
      </c>
      <c r="P687">
        <v>23.99</v>
      </c>
      <c r="Q687">
        <v>86.51</v>
      </c>
      <c r="R687">
        <f t="shared" si="54"/>
        <v>0</v>
      </c>
      <c r="S687">
        <f t="shared" si="53"/>
        <v>0</v>
      </c>
    </row>
    <row r="688" spans="1:19" x14ac:dyDescent="0.3">
      <c r="A688" s="1" t="s">
        <v>696</v>
      </c>
      <c r="B688">
        <v>0</v>
      </c>
      <c r="C688">
        <v>0.3</v>
      </c>
      <c r="D688">
        <v>0</v>
      </c>
      <c r="E688">
        <v>0.3</v>
      </c>
      <c r="F688">
        <v>0.28999999999999998</v>
      </c>
      <c r="G688">
        <v>0.3</v>
      </c>
      <c r="H688">
        <v>0.3</v>
      </c>
      <c r="I688">
        <v>0.28999999999999998</v>
      </c>
      <c r="J688">
        <v>0.3</v>
      </c>
      <c r="K688">
        <f t="shared" si="50"/>
        <v>2.08</v>
      </c>
      <c r="L688">
        <v>0</v>
      </c>
      <c r="M688">
        <v>0</v>
      </c>
      <c r="N688">
        <f t="shared" si="51"/>
        <v>0</v>
      </c>
      <c r="O688">
        <f t="shared" si="52"/>
        <v>0</v>
      </c>
      <c r="P688">
        <v>25.09</v>
      </c>
      <c r="Q688">
        <v>81.510000000000005</v>
      </c>
      <c r="R688">
        <f t="shared" si="54"/>
        <v>0</v>
      </c>
      <c r="S688">
        <f t="shared" si="53"/>
        <v>0</v>
      </c>
    </row>
    <row r="689" spans="1:19" x14ac:dyDescent="0.3">
      <c r="A689" s="1" t="s">
        <v>697</v>
      </c>
      <c r="B689">
        <v>0</v>
      </c>
      <c r="C689">
        <v>0.3</v>
      </c>
      <c r="D689">
        <v>0</v>
      </c>
      <c r="E689">
        <v>0.28999999999999998</v>
      </c>
      <c r="F689">
        <v>0.28999999999999998</v>
      </c>
      <c r="G689">
        <v>0.28999999999999998</v>
      </c>
      <c r="H689">
        <v>0.28999999999999998</v>
      </c>
      <c r="I689">
        <v>0.28999999999999998</v>
      </c>
      <c r="J689">
        <v>0.28999999999999998</v>
      </c>
      <c r="K689">
        <f t="shared" si="50"/>
        <v>2.04</v>
      </c>
      <c r="L689">
        <v>0</v>
      </c>
      <c r="M689">
        <v>0</v>
      </c>
      <c r="N689">
        <f t="shared" si="51"/>
        <v>0</v>
      </c>
      <c r="O689">
        <f t="shared" si="52"/>
        <v>0</v>
      </c>
      <c r="P689">
        <v>25.2</v>
      </c>
      <c r="Q689">
        <v>78.13</v>
      </c>
      <c r="R689">
        <f t="shared" si="54"/>
        <v>0</v>
      </c>
      <c r="S689">
        <f t="shared" si="53"/>
        <v>0</v>
      </c>
    </row>
    <row r="690" spans="1:19" x14ac:dyDescent="0.3">
      <c r="A690" s="1" t="s">
        <v>698</v>
      </c>
      <c r="B690">
        <v>0</v>
      </c>
      <c r="C690">
        <v>0.3</v>
      </c>
      <c r="D690">
        <v>0</v>
      </c>
      <c r="E690">
        <v>0.3</v>
      </c>
      <c r="F690">
        <v>0.28999999999999998</v>
      </c>
      <c r="G690">
        <v>0.3</v>
      </c>
      <c r="H690">
        <v>0.3</v>
      </c>
      <c r="I690">
        <v>0.28999999999999998</v>
      </c>
      <c r="J690">
        <v>0.3</v>
      </c>
      <c r="K690">
        <f t="shared" si="50"/>
        <v>2.08</v>
      </c>
      <c r="L690">
        <v>0</v>
      </c>
      <c r="M690">
        <v>0</v>
      </c>
      <c r="N690">
        <f t="shared" si="51"/>
        <v>0</v>
      </c>
      <c r="O690">
        <f t="shared" si="52"/>
        <v>0</v>
      </c>
      <c r="P690">
        <v>25.05</v>
      </c>
      <c r="Q690">
        <v>76.010000000000005</v>
      </c>
      <c r="R690">
        <f t="shared" si="54"/>
        <v>0</v>
      </c>
      <c r="S690">
        <f t="shared" si="53"/>
        <v>0</v>
      </c>
    </row>
    <row r="691" spans="1:19" x14ac:dyDescent="0.3">
      <c r="A691" s="1" t="s">
        <v>699</v>
      </c>
      <c r="B691">
        <v>0</v>
      </c>
      <c r="C691">
        <v>0.31</v>
      </c>
      <c r="D691">
        <v>0</v>
      </c>
      <c r="E691">
        <v>0.3</v>
      </c>
      <c r="F691">
        <v>0.28999999999999998</v>
      </c>
      <c r="G691">
        <v>0.3</v>
      </c>
      <c r="H691">
        <v>0.3</v>
      </c>
      <c r="I691">
        <v>0.3</v>
      </c>
      <c r="J691">
        <v>0.3</v>
      </c>
      <c r="K691">
        <f t="shared" si="50"/>
        <v>2.1</v>
      </c>
      <c r="L691">
        <v>0</v>
      </c>
      <c r="M691">
        <v>0</v>
      </c>
      <c r="N691">
        <f t="shared" si="51"/>
        <v>0</v>
      </c>
      <c r="O691">
        <f t="shared" si="52"/>
        <v>0</v>
      </c>
      <c r="P691">
        <v>24.87</v>
      </c>
      <c r="Q691">
        <v>75.849999999999994</v>
      </c>
      <c r="R691">
        <f t="shared" si="54"/>
        <v>0</v>
      </c>
      <c r="S691">
        <f t="shared" si="53"/>
        <v>0</v>
      </c>
    </row>
    <row r="692" spans="1:19" x14ac:dyDescent="0.3">
      <c r="A692" s="1" t="s">
        <v>700</v>
      </c>
      <c r="B692">
        <v>0</v>
      </c>
      <c r="C692">
        <v>0.31</v>
      </c>
      <c r="D692">
        <v>0</v>
      </c>
      <c r="E692">
        <v>0.3</v>
      </c>
      <c r="F692">
        <v>0.28999999999999998</v>
      </c>
      <c r="G692">
        <v>0.3</v>
      </c>
      <c r="H692">
        <v>0.3</v>
      </c>
      <c r="I692">
        <v>0.3</v>
      </c>
      <c r="J692">
        <v>0.3</v>
      </c>
      <c r="K692">
        <f t="shared" si="50"/>
        <v>2.1</v>
      </c>
      <c r="L692">
        <v>0</v>
      </c>
      <c r="M692">
        <v>0</v>
      </c>
      <c r="N692">
        <f t="shared" si="51"/>
        <v>0</v>
      </c>
      <c r="O692">
        <f t="shared" si="52"/>
        <v>0</v>
      </c>
      <c r="P692">
        <v>24.41</v>
      </c>
      <c r="Q692">
        <v>77.63</v>
      </c>
      <c r="R692">
        <f t="shared" si="54"/>
        <v>0</v>
      </c>
      <c r="S692">
        <f t="shared" si="53"/>
        <v>0</v>
      </c>
    </row>
    <row r="693" spans="1:19" x14ac:dyDescent="0.3">
      <c r="A693" s="1" t="s">
        <v>701</v>
      </c>
      <c r="B693">
        <v>0</v>
      </c>
      <c r="C693">
        <v>0.31</v>
      </c>
      <c r="D693">
        <v>0</v>
      </c>
      <c r="E693">
        <v>0.3</v>
      </c>
      <c r="F693">
        <v>0.28999999999999998</v>
      </c>
      <c r="G693">
        <v>0.3</v>
      </c>
      <c r="H693">
        <v>0.3</v>
      </c>
      <c r="I693">
        <v>0.3</v>
      </c>
      <c r="J693">
        <v>0.3</v>
      </c>
      <c r="K693">
        <f t="shared" si="50"/>
        <v>2.1</v>
      </c>
      <c r="L693">
        <v>0</v>
      </c>
      <c r="M693">
        <v>0</v>
      </c>
      <c r="N693">
        <f t="shared" si="51"/>
        <v>0</v>
      </c>
      <c r="O693">
        <f t="shared" si="52"/>
        <v>0</v>
      </c>
      <c r="P693">
        <v>23.75</v>
      </c>
      <c r="Q693">
        <v>77.03</v>
      </c>
      <c r="R693">
        <f t="shared" si="54"/>
        <v>0</v>
      </c>
      <c r="S693">
        <f t="shared" si="53"/>
        <v>0</v>
      </c>
    </row>
    <row r="694" spans="1:19" x14ac:dyDescent="0.3">
      <c r="A694" s="1" t="s">
        <v>702</v>
      </c>
      <c r="B694">
        <v>0</v>
      </c>
      <c r="C694">
        <v>0.31</v>
      </c>
      <c r="D694">
        <v>0</v>
      </c>
      <c r="E694">
        <v>0.3</v>
      </c>
      <c r="F694">
        <v>0.28999999999999998</v>
      </c>
      <c r="G694">
        <v>0.3</v>
      </c>
      <c r="H694">
        <v>0.3</v>
      </c>
      <c r="I694">
        <v>0.3</v>
      </c>
      <c r="J694">
        <v>0.3</v>
      </c>
      <c r="K694">
        <f t="shared" si="50"/>
        <v>2.1</v>
      </c>
      <c r="L694">
        <v>0</v>
      </c>
      <c r="M694">
        <v>0</v>
      </c>
      <c r="N694">
        <f t="shared" si="51"/>
        <v>0</v>
      </c>
      <c r="O694">
        <f t="shared" si="52"/>
        <v>0</v>
      </c>
      <c r="P694">
        <v>23.59</v>
      </c>
      <c r="Q694">
        <v>76.78</v>
      </c>
      <c r="R694">
        <f t="shared" si="54"/>
        <v>0</v>
      </c>
      <c r="S694">
        <f t="shared" si="53"/>
        <v>0</v>
      </c>
    </row>
    <row r="695" spans="1:19" x14ac:dyDescent="0.3">
      <c r="A695" s="1" t="s">
        <v>703</v>
      </c>
      <c r="B695">
        <v>0</v>
      </c>
      <c r="C695">
        <v>0.31</v>
      </c>
      <c r="D695">
        <v>0</v>
      </c>
      <c r="E695">
        <v>0.3</v>
      </c>
      <c r="F695">
        <v>0.28999999999999998</v>
      </c>
      <c r="G695">
        <v>0.3</v>
      </c>
      <c r="H695">
        <v>0.3</v>
      </c>
      <c r="I695">
        <v>0.3</v>
      </c>
      <c r="J695">
        <v>0.3</v>
      </c>
      <c r="K695">
        <f t="shared" si="50"/>
        <v>2.1</v>
      </c>
      <c r="L695">
        <v>0</v>
      </c>
      <c r="M695">
        <v>0</v>
      </c>
      <c r="N695">
        <f t="shared" si="51"/>
        <v>0</v>
      </c>
      <c r="O695">
        <f t="shared" si="52"/>
        <v>0</v>
      </c>
      <c r="P695">
        <v>22.98</v>
      </c>
      <c r="Q695">
        <v>74.83</v>
      </c>
      <c r="R695">
        <f t="shared" si="54"/>
        <v>0</v>
      </c>
      <c r="S695">
        <f t="shared" si="53"/>
        <v>0</v>
      </c>
    </row>
    <row r="696" spans="1:19" x14ac:dyDescent="0.3">
      <c r="A696" s="1" t="s">
        <v>704</v>
      </c>
      <c r="B696">
        <v>0</v>
      </c>
      <c r="C696">
        <v>0.31</v>
      </c>
      <c r="D696">
        <v>0</v>
      </c>
      <c r="E696">
        <v>0.3</v>
      </c>
      <c r="F696">
        <v>0.28999999999999998</v>
      </c>
      <c r="G696">
        <v>0.3</v>
      </c>
      <c r="H696">
        <v>0.3</v>
      </c>
      <c r="I696">
        <v>0.3</v>
      </c>
      <c r="J696">
        <v>0.3</v>
      </c>
      <c r="K696">
        <f t="shared" si="50"/>
        <v>2.1</v>
      </c>
      <c r="L696">
        <v>0</v>
      </c>
      <c r="M696">
        <v>0</v>
      </c>
      <c r="N696">
        <f t="shared" si="51"/>
        <v>0</v>
      </c>
      <c r="O696">
        <f t="shared" si="52"/>
        <v>0</v>
      </c>
      <c r="P696">
        <v>22.49</v>
      </c>
      <c r="Q696">
        <v>74.510000000000005</v>
      </c>
      <c r="R696">
        <f t="shared" si="54"/>
        <v>0</v>
      </c>
      <c r="S696">
        <f t="shared" si="53"/>
        <v>0</v>
      </c>
    </row>
    <row r="697" spans="1:19" x14ac:dyDescent="0.3">
      <c r="A697" s="1" t="s">
        <v>705</v>
      </c>
      <c r="B697">
        <v>0</v>
      </c>
      <c r="C697">
        <v>0.31</v>
      </c>
      <c r="D697">
        <v>0</v>
      </c>
      <c r="E697">
        <v>0.3</v>
      </c>
      <c r="F697">
        <v>0.3</v>
      </c>
      <c r="G697">
        <v>0.3</v>
      </c>
      <c r="H697">
        <v>0.31</v>
      </c>
      <c r="I697">
        <v>0.3</v>
      </c>
      <c r="J697">
        <v>0.3</v>
      </c>
      <c r="K697">
        <f t="shared" si="50"/>
        <v>2.12</v>
      </c>
      <c r="L697">
        <v>0</v>
      </c>
      <c r="M697">
        <v>0</v>
      </c>
      <c r="N697">
        <f t="shared" si="51"/>
        <v>0</v>
      </c>
      <c r="O697">
        <f t="shared" si="52"/>
        <v>0</v>
      </c>
      <c r="P697">
        <v>22.04</v>
      </c>
      <c r="Q697">
        <v>75.3</v>
      </c>
      <c r="R697">
        <f t="shared" si="54"/>
        <v>0</v>
      </c>
      <c r="S697">
        <f t="shared" si="53"/>
        <v>0</v>
      </c>
    </row>
    <row r="698" spans="1:19" x14ac:dyDescent="0.3">
      <c r="A698" s="1" t="s">
        <v>706</v>
      </c>
      <c r="B698">
        <v>0</v>
      </c>
      <c r="C698">
        <v>0.31</v>
      </c>
      <c r="D698">
        <v>0</v>
      </c>
      <c r="E698">
        <v>0.3</v>
      </c>
      <c r="F698">
        <v>0.28999999999999998</v>
      </c>
      <c r="G698">
        <v>0.3</v>
      </c>
      <c r="H698">
        <v>0.3</v>
      </c>
      <c r="I698">
        <v>0.28999999999999998</v>
      </c>
      <c r="J698">
        <v>0.3</v>
      </c>
      <c r="K698">
        <f t="shared" si="50"/>
        <v>2.09</v>
      </c>
      <c r="L698">
        <v>0</v>
      </c>
      <c r="M698">
        <v>0</v>
      </c>
      <c r="N698">
        <f t="shared" si="51"/>
        <v>0</v>
      </c>
      <c r="O698">
        <f t="shared" si="52"/>
        <v>0</v>
      </c>
      <c r="P698">
        <v>21.64</v>
      </c>
      <c r="Q698">
        <v>75.819999999999993</v>
      </c>
      <c r="R698">
        <f t="shared" si="54"/>
        <v>0</v>
      </c>
      <c r="S698">
        <f t="shared" si="53"/>
        <v>0</v>
      </c>
    </row>
    <row r="699" spans="1:19" x14ac:dyDescent="0.3">
      <c r="A699" s="1" t="s">
        <v>707</v>
      </c>
      <c r="B699">
        <v>0</v>
      </c>
      <c r="C699">
        <v>0.31</v>
      </c>
      <c r="D699">
        <v>0</v>
      </c>
      <c r="E699">
        <v>0.3</v>
      </c>
      <c r="F699">
        <v>0.28999999999999998</v>
      </c>
      <c r="G699">
        <v>0.3</v>
      </c>
      <c r="H699">
        <v>0.3</v>
      </c>
      <c r="I699">
        <v>0.3</v>
      </c>
      <c r="J699">
        <v>0.3</v>
      </c>
      <c r="K699">
        <f t="shared" si="50"/>
        <v>2.1</v>
      </c>
      <c r="L699">
        <v>0</v>
      </c>
      <c r="M699">
        <v>0</v>
      </c>
      <c r="N699">
        <f t="shared" si="51"/>
        <v>0</v>
      </c>
      <c r="O699">
        <f t="shared" si="52"/>
        <v>0</v>
      </c>
      <c r="P699">
        <v>21.45</v>
      </c>
      <c r="Q699">
        <v>77.2</v>
      </c>
      <c r="R699">
        <f t="shared" si="54"/>
        <v>0</v>
      </c>
      <c r="S699">
        <f t="shared" si="53"/>
        <v>0</v>
      </c>
    </row>
    <row r="700" spans="1:19" x14ac:dyDescent="0.3">
      <c r="A700" s="1" t="s">
        <v>708</v>
      </c>
      <c r="B700">
        <v>0</v>
      </c>
      <c r="C700">
        <v>0.31</v>
      </c>
      <c r="D700">
        <v>0</v>
      </c>
      <c r="E700">
        <v>0.3</v>
      </c>
      <c r="F700">
        <v>0.28999999999999998</v>
      </c>
      <c r="G700">
        <v>0.3</v>
      </c>
      <c r="H700">
        <v>0.3</v>
      </c>
      <c r="I700">
        <v>0.3</v>
      </c>
      <c r="J700">
        <v>0.3</v>
      </c>
      <c r="K700">
        <f t="shared" si="50"/>
        <v>2.1</v>
      </c>
      <c r="L700">
        <v>0</v>
      </c>
      <c r="M700">
        <v>0</v>
      </c>
      <c r="N700">
        <f t="shared" si="51"/>
        <v>0</v>
      </c>
      <c r="O700">
        <f t="shared" si="52"/>
        <v>0</v>
      </c>
      <c r="P700">
        <v>21.42</v>
      </c>
      <c r="Q700">
        <v>76.739999999999995</v>
      </c>
      <c r="R700">
        <f t="shared" si="54"/>
        <v>0</v>
      </c>
      <c r="S700">
        <f t="shared" si="53"/>
        <v>0</v>
      </c>
    </row>
    <row r="701" spans="1:19" x14ac:dyDescent="0.3">
      <c r="A701" s="1" t="s">
        <v>709</v>
      </c>
      <c r="B701">
        <v>0</v>
      </c>
      <c r="C701">
        <v>0.31</v>
      </c>
      <c r="D701">
        <v>0</v>
      </c>
      <c r="E701">
        <v>0.3</v>
      </c>
      <c r="F701">
        <v>0.28999999999999998</v>
      </c>
      <c r="G701">
        <v>0.3</v>
      </c>
      <c r="H701">
        <v>0.3</v>
      </c>
      <c r="I701">
        <v>0.3</v>
      </c>
      <c r="J701">
        <v>0.3</v>
      </c>
      <c r="K701">
        <f t="shared" si="50"/>
        <v>2.1</v>
      </c>
      <c r="L701">
        <v>0</v>
      </c>
      <c r="M701">
        <v>0</v>
      </c>
      <c r="N701">
        <f t="shared" si="51"/>
        <v>0</v>
      </c>
      <c r="O701">
        <f t="shared" si="52"/>
        <v>0</v>
      </c>
      <c r="P701">
        <v>21.11</v>
      </c>
      <c r="Q701">
        <v>74.930000000000007</v>
      </c>
      <c r="R701">
        <f t="shared" si="54"/>
        <v>0</v>
      </c>
      <c r="S701">
        <f t="shared" si="53"/>
        <v>0</v>
      </c>
    </row>
    <row r="702" spans="1:19" x14ac:dyDescent="0.3">
      <c r="A702" s="1" t="s">
        <v>710</v>
      </c>
      <c r="B702">
        <v>0</v>
      </c>
      <c r="C702">
        <v>0.31</v>
      </c>
      <c r="D702">
        <v>0</v>
      </c>
      <c r="E702">
        <v>0.3</v>
      </c>
      <c r="F702">
        <v>0.28999999999999998</v>
      </c>
      <c r="G702">
        <v>0.3</v>
      </c>
      <c r="H702">
        <v>0.3</v>
      </c>
      <c r="I702">
        <v>0.3</v>
      </c>
      <c r="J702">
        <v>0.3</v>
      </c>
      <c r="K702">
        <f t="shared" si="50"/>
        <v>2.1</v>
      </c>
      <c r="L702">
        <v>0</v>
      </c>
      <c r="M702">
        <v>0</v>
      </c>
      <c r="N702">
        <f t="shared" si="51"/>
        <v>0</v>
      </c>
      <c r="O702">
        <f t="shared" si="52"/>
        <v>0</v>
      </c>
      <c r="P702">
        <v>20.72</v>
      </c>
      <c r="Q702">
        <v>74.069999999999993</v>
      </c>
      <c r="R702">
        <f t="shared" si="54"/>
        <v>0</v>
      </c>
      <c r="S702">
        <f t="shared" si="53"/>
        <v>0</v>
      </c>
    </row>
    <row r="703" spans="1:19" x14ac:dyDescent="0.3">
      <c r="A703" s="1" t="s">
        <v>711</v>
      </c>
      <c r="B703">
        <v>0</v>
      </c>
      <c r="C703">
        <v>0.31</v>
      </c>
      <c r="D703">
        <v>0</v>
      </c>
      <c r="E703">
        <v>0.3</v>
      </c>
      <c r="F703">
        <v>0.28999999999999998</v>
      </c>
      <c r="G703">
        <v>0.3</v>
      </c>
      <c r="H703">
        <v>0.3</v>
      </c>
      <c r="I703">
        <v>0.3</v>
      </c>
      <c r="J703">
        <v>0.3</v>
      </c>
      <c r="K703">
        <f t="shared" si="50"/>
        <v>2.1</v>
      </c>
      <c r="L703">
        <v>0</v>
      </c>
      <c r="M703">
        <v>0</v>
      </c>
      <c r="N703">
        <f t="shared" si="51"/>
        <v>0</v>
      </c>
      <c r="O703">
        <f t="shared" si="52"/>
        <v>0</v>
      </c>
      <c r="P703">
        <v>20.39</v>
      </c>
      <c r="Q703">
        <v>73.489999999999995</v>
      </c>
      <c r="R703">
        <f t="shared" si="54"/>
        <v>0</v>
      </c>
      <c r="S703">
        <f t="shared" si="53"/>
        <v>0</v>
      </c>
    </row>
    <row r="704" spans="1:19" x14ac:dyDescent="0.3">
      <c r="A704" s="1" t="s">
        <v>712</v>
      </c>
      <c r="B704">
        <v>0</v>
      </c>
      <c r="C704">
        <v>0.31</v>
      </c>
      <c r="D704">
        <v>0</v>
      </c>
      <c r="E704">
        <v>0.3</v>
      </c>
      <c r="F704">
        <v>0.28999999999999998</v>
      </c>
      <c r="G704">
        <v>0.3</v>
      </c>
      <c r="H704">
        <v>0.3</v>
      </c>
      <c r="I704">
        <v>0.3</v>
      </c>
      <c r="J704">
        <v>0.3</v>
      </c>
      <c r="K704">
        <f t="shared" si="50"/>
        <v>2.1</v>
      </c>
      <c r="L704">
        <v>0</v>
      </c>
      <c r="M704">
        <v>0</v>
      </c>
      <c r="N704">
        <f t="shared" si="51"/>
        <v>0</v>
      </c>
      <c r="O704">
        <f t="shared" si="52"/>
        <v>0</v>
      </c>
      <c r="P704">
        <v>20.32</v>
      </c>
      <c r="Q704">
        <v>73.55</v>
      </c>
      <c r="R704">
        <f t="shared" si="54"/>
        <v>0</v>
      </c>
      <c r="S704">
        <f t="shared" si="53"/>
        <v>0</v>
      </c>
    </row>
    <row r="705" spans="1:19" x14ac:dyDescent="0.3">
      <c r="A705" s="1" t="s">
        <v>713</v>
      </c>
      <c r="B705">
        <v>0</v>
      </c>
      <c r="C705">
        <v>0.31</v>
      </c>
      <c r="D705">
        <v>2.74</v>
      </c>
      <c r="E705">
        <v>0.3</v>
      </c>
      <c r="F705">
        <v>4.8</v>
      </c>
      <c r="G705">
        <v>3.79</v>
      </c>
      <c r="H705">
        <v>0.3</v>
      </c>
      <c r="I705">
        <v>4.13</v>
      </c>
      <c r="J705">
        <v>5.97</v>
      </c>
      <c r="K705">
        <f t="shared" si="50"/>
        <v>22.34</v>
      </c>
      <c r="L705">
        <v>0.21</v>
      </c>
      <c r="M705">
        <v>0.22</v>
      </c>
      <c r="N705">
        <f t="shared" si="51"/>
        <v>4.6913999999999998</v>
      </c>
      <c r="O705">
        <f t="shared" si="52"/>
        <v>4.9147999999999996</v>
      </c>
      <c r="P705">
        <v>20.8</v>
      </c>
      <c r="Q705">
        <v>71.75</v>
      </c>
      <c r="R705">
        <f t="shared" si="54"/>
        <v>97.581119999999999</v>
      </c>
      <c r="S705">
        <f t="shared" si="53"/>
        <v>352.63689999999997</v>
      </c>
    </row>
    <row r="706" spans="1:19" x14ac:dyDescent="0.3">
      <c r="A706" s="1" t="s">
        <v>714</v>
      </c>
      <c r="B706">
        <v>25.58</v>
      </c>
      <c r="C706">
        <v>8.8800000000000008</v>
      </c>
      <c r="D706">
        <v>37.54</v>
      </c>
      <c r="E706">
        <v>0.28999999999999998</v>
      </c>
      <c r="F706">
        <v>53.43</v>
      </c>
      <c r="G706">
        <v>48.69</v>
      </c>
      <c r="H706">
        <v>37.369999999999997</v>
      </c>
      <c r="I706">
        <v>35.39</v>
      </c>
      <c r="J706">
        <v>48.45</v>
      </c>
      <c r="K706">
        <f t="shared" si="50"/>
        <v>295.62</v>
      </c>
      <c r="L706">
        <v>2.86</v>
      </c>
      <c r="M706">
        <v>3.1</v>
      </c>
      <c r="N706">
        <f t="shared" si="51"/>
        <v>845.47320000000002</v>
      </c>
      <c r="O706">
        <f t="shared" si="52"/>
        <v>916.42200000000003</v>
      </c>
      <c r="P706">
        <v>21.47</v>
      </c>
      <c r="Q706">
        <v>69.62</v>
      </c>
      <c r="R706">
        <f t="shared" si="54"/>
        <v>18152.309603999998</v>
      </c>
      <c r="S706">
        <f t="shared" si="53"/>
        <v>63801.299640000005</v>
      </c>
    </row>
    <row r="707" spans="1:19" x14ac:dyDescent="0.3">
      <c r="A707" s="1" t="s">
        <v>715</v>
      </c>
      <c r="B707">
        <v>0</v>
      </c>
      <c r="C707">
        <v>0.31</v>
      </c>
      <c r="D707">
        <v>0</v>
      </c>
      <c r="E707">
        <v>0.3</v>
      </c>
      <c r="F707">
        <v>0.28999999999999998</v>
      </c>
      <c r="G707">
        <v>0.3</v>
      </c>
      <c r="H707">
        <v>0.3</v>
      </c>
      <c r="I707">
        <v>0.3</v>
      </c>
      <c r="J707">
        <v>0.3</v>
      </c>
      <c r="K707">
        <f t="shared" ref="K707:K770" si="55">SUM(B707:J707)</f>
        <v>2.1</v>
      </c>
      <c r="L707">
        <v>0</v>
      </c>
      <c r="M707">
        <v>0</v>
      </c>
      <c r="N707">
        <f t="shared" ref="N707:N770" si="56">K707*L707</f>
        <v>0</v>
      </c>
      <c r="O707">
        <f t="shared" ref="O707:O770" si="57">K707*M707</f>
        <v>0</v>
      </c>
      <c r="P707">
        <v>23.74</v>
      </c>
      <c r="Q707">
        <v>63.93</v>
      </c>
      <c r="R707">
        <f t="shared" si="54"/>
        <v>0</v>
      </c>
      <c r="S707">
        <f t="shared" si="53"/>
        <v>0</v>
      </c>
    </row>
    <row r="708" spans="1:19" x14ac:dyDescent="0.3">
      <c r="A708" s="1" t="s">
        <v>716</v>
      </c>
      <c r="B708">
        <v>19.829999999999998</v>
      </c>
      <c r="C708">
        <v>35.119999999999997</v>
      </c>
      <c r="D708">
        <v>27.57</v>
      </c>
      <c r="E708">
        <v>25.77</v>
      </c>
      <c r="F708">
        <v>0.28999999999999998</v>
      </c>
      <c r="G708">
        <v>0.3</v>
      </c>
      <c r="H708">
        <v>42.61</v>
      </c>
      <c r="I708">
        <v>0.28999999999999998</v>
      </c>
      <c r="J708">
        <v>0.28999999999999998</v>
      </c>
      <c r="K708">
        <f t="shared" si="55"/>
        <v>152.07</v>
      </c>
      <c r="L708">
        <v>3.64</v>
      </c>
      <c r="M708">
        <v>3.3</v>
      </c>
      <c r="N708">
        <f t="shared" si="56"/>
        <v>553.53480000000002</v>
      </c>
      <c r="O708">
        <f t="shared" si="57"/>
        <v>501.83099999999996</v>
      </c>
      <c r="P708">
        <v>25.56</v>
      </c>
      <c r="Q708">
        <v>59.79</v>
      </c>
      <c r="R708">
        <f t="shared" si="54"/>
        <v>14148.349488</v>
      </c>
      <c r="S708">
        <f t="shared" si="53"/>
        <v>30004.475489999997</v>
      </c>
    </row>
    <row r="709" spans="1:19" x14ac:dyDescent="0.3">
      <c r="A709" s="1" t="s">
        <v>717</v>
      </c>
      <c r="B709">
        <v>0</v>
      </c>
      <c r="C709">
        <v>0.31</v>
      </c>
      <c r="D709">
        <v>0</v>
      </c>
      <c r="E709">
        <v>0.3</v>
      </c>
      <c r="F709">
        <v>0.3</v>
      </c>
      <c r="G709">
        <v>0.3</v>
      </c>
      <c r="H709">
        <v>0.31</v>
      </c>
      <c r="I709">
        <v>0.3</v>
      </c>
      <c r="J709">
        <v>0.3</v>
      </c>
      <c r="K709">
        <f t="shared" si="55"/>
        <v>2.12</v>
      </c>
      <c r="L709">
        <v>0</v>
      </c>
      <c r="M709">
        <v>0</v>
      </c>
      <c r="N709">
        <f t="shared" si="56"/>
        <v>0</v>
      </c>
      <c r="O709">
        <f t="shared" si="57"/>
        <v>0</v>
      </c>
      <c r="P709">
        <v>27.58</v>
      </c>
      <c r="Q709">
        <v>55.73</v>
      </c>
      <c r="R709">
        <f t="shared" si="54"/>
        <v>0</v>
      </c>
      <c r="S709">
        <f t="shared" ref="S709:S772" si="58">O709*Q709</f>
        <v>0</v>
      </c>
    </row>
    <row r="710" spans="1:19" x14ac:dyDescent="0.3">
      <c r="A710" s="1" t="s">
        <v>718</v>
      </c>
      <c r="B710">
        <v>0</v>
      </c>
      <c r="C710">
        <v>30.83</v>
      </c>
      <c r="D710">
        <v>17.21</v>
      </c>
      <c r="E710">
        <v>37.090000000000003</v>
      </c>
      <c r="F710">
        <v>0.3</v>
      </c>
      <c r="G710">
        <v>0.3</v>
      </c>
      <c r="H710">
        <v>23.58</v>
      </c>
      <c r="I710">
        <v>14.22</v>
      </c>
      <c r="J710">
        <v>0.31</v>
      </c>
      <c r="K710">
        <f t="shared" si="55"/>
        <v>123.83999999999999</v>
      </c>
      <c r="L710">
        <v>2.2799999999999998</v>
      </c>
      <c r="M710">
        <v>2.2799999999999998</v>
      </c>
      <c r="N710">
        <f t="shared" si="56"/>
        <v>282.35519999999997</v>
      </c>
      <c r="O710">
        <f t="shared" si="57"/>
        <v>282.35519999999997</v>
      </c>
      <c r="P710">
        <v>28.36</v>
      </c>
      <c r="Q710">
        <v>54.15</v>
      </c>
      <c r="R710">
        <f t="shared" si="54"/>
        <v>8007.5934719999987</v>
      </c>
      <c r="S710">
        <f t="shared" si="58"/>
        <v>15289.534079999998</v>
      </c>
    </row>
    <row r="711" spans="1:19" x14ac:dyDescent="0.3">
      <c r="A711" s="1" t="s">
        <v>719</v>
      </c>
      <c r="B711">
        <v>0</v>
      </c>
      <c r="C711">
        <v>0.28999999999999998</v>
      </c>
      <c r="D711">
        <v>0</v>
      </c>
      <c r="E711">
        <v>0.28000000000000003</v>
      </c>
      <c r="F711">
        <v>0.3</v>
      </c>
      <c r="G711">
        <v>0.3</v>
      </c>
      <c r="H711">
        <v>0.31</v>
      </c>
      <c r="I711">
        <v>0.28000000000000003</v>
      </c>
      <c r="J711">
        <v>0.3</v>
      </c>
      <c r="K711">
        <f t="shared" si="55"/>
        <v>2.06</v>
      </c>
      <c r="L711">
        <v>0</v>
      </c>
      <c r="M711">
        <v>0</v>
      </c>
      <c r="N711">
        <f t="shared" si="56"/>
        <v>0</v>
      </c>
      <c r="O711">
        <f t="shared" si="57"/>
        <v>0</v>
      </c>
      <c r="P711">
        <v>28.6</v>
      </c>
      <c r="Q711">
        <v>54.47</v>
      </c>
      <c r="R711">
        <f t="shared" si="54"/>
        <v>0</v>
      </c>
      <c r="S711">
        <f t="shared" si="58"/>
        <v>0</v>
      </c>
    </row>
    <row r="712" spans="1:19" x14ac:dyDescent="0.3">
      <c r="A712" s="1" t="s">
        <v>720</v>
      </c>
      <c r="B712">
        <v>0</v>
      </c>
      <c r="C712">
        <v>0.31</v>
      </c>
      <c r="D712">
        <v>0</v>
      </c>
      <c r="E712">
        <v>0.3</v>
      </c>
      <c r="F712">
        <v>0.28999999999999998</v>
      </c>
      <c r="G712">
        <v>0.3</v>
      </c>
      <c r="H712">
        <v>0.3</v>
      </c>
      <c r="I712">
        <v>0.3</v>
      </c>
      <c r="J712">
        <v>0.3</v>
      </c>
      <c r="K712">
        <f t="shared" si="55"/>
        <v>2.1</v>
      </c>
      <c r="L712">
        <v>0</v>
      </c>
      <c r="M712">
        <v>0</v>
      </c>
      <c r="N712">
        <f t="shared" si="56"/>
        <v>0</v>
      </c>
      <c r="O712">
        <f t="shared" si="57"/>
        <v>0</v>
      </c>
      <c r="P712">
        <v>28.06</v>
      </c>
      <c r="Q712">
        <v>56.53</v>
      </c>
      <c r="R712">
        <f t="shared" si="54"/>
        <v>0</v>
      </c>
      <c r="S712">
        <f t="shared" si="58"/>
        <v>0</v>
      </c>
    </row>
    <row r="713" spans="1:19" x14ac:dyDescent="0.3">
      <c r="A713" s="1" t="s">
        <v>721</v>
      </c>
      <c r="B713">
        <v>0</v>
      </c>
      <c r="C713">
        <v>0.31</v>
      </c>
      <c r="D713">
        <v>0</v>
      </c>
      <c r="E713">
        <v>0.3</v>
      </c>
      <c r="F713">
        <v>0.28999999999999998</v>
      </c>
      <c r="G713">
        <v>0.3</v>
      </c>
      <c r="H713">
        <v>0.3</v>
      </c>
      <c r="I713">
        <v>0.3</v>
      </c>
      <c r="J713">
        <v>0.3</v>
      </c>
      <c r="K713">
        <f t="shared" si="55"/>
        <v>2.1</v>
      </c>
      <c r="L713">
        <v>0</v>
      </c>
      <c r="M713">
        <v>0</v>
      </c>
      <c r="N713">
        <f t="shared" si="56"/>
        <v>0</v>
      </c>
      <c r="O713">
        <f t="shared" si="57"/>
        <v>0</v>
      </c>
      <c r="P713">
        <v>28.08</v>
      </c>
      <c r="Q713">
        <v>57.41</v>
      </c>
      <c r="R713">
        <f t="shared" si="54"/>
        <v>0</v>
      </c>
      <c r="S713">
        <f t="shared" si="58"/>
        <v>0</v>
      </c>
    </row>
    <row r="714" spans="1:19" x14ac:dyDescent="0.3">
      <c r="A714" s="1" t="s">
        <v>722</v>
      </c>
      <c r="B714">
        <v>0</v>
      </c>
      <c r="C714">
        <v>0.3</v>
      </c>
      <c r="D714">
        <v>0</v>
      </c>
      <c r="E714">
        <v>0.3</v>
      </c>
      <c r="F714">
        <v>0.28999999999999998</v>
      </c>
      <c r="G714">
        <v>0.3</v>
      </c>
      <c r="H714">
        <v>0.3</v>
      </c>
      <c r="I714">
        <v>0.28999999999999998</v>
      </c>
      <c r="J714">
        <v>0.3</v>
      </c>
      <c r="K714">
        <f t="shared" si="55"/>
        <v>2.08</v>
      </c>
      <c r="L714">
        <v>0</v>
      </c>
      <c r="M714">
        <v>0</v>
      </c>
      <c r="N714">
        <f t="shared" si="56"/>
        <v>0</v>
      </c>
      <c r="O714">
        <f t="shared" si="57"/>
        <v>0</v>
      </c>
      <c r="P714">
        <v>28.16</v>
      </c>
      <c r="Q714">
        <v>57.78</v>
      </c>
      <c r="R714">
        <f t="shared" si="54"/>
        <v>0</v>
      </c>
      <c r="S714">
        <f t="shared" si="58"/>
        <v>0</v>
      </c>
    </row>
    <row r="715" spans="1:19" x14ac:dyDescent="0.3">
      <c r="A715" s="1" t="s">
        <v>723</v>
      </c>
      <c r="B715">
        <v>0</v>
      </c>
      <c r="C715">
        <v>0.3</v>
      </c>
      <c r="D715">
        <v>0</v>
      </c>
      <c r="E715">
        <v>0.28999999999999998</v>
      </c>
      <c r="F715">
        <v>0.28999999999999998</v>
      </c>
      <c r="G715">
        <v>0.3</v>
      </c>
      <c r="H715">
        <v>0.3</v>
      </c>
      <c r="I715">
        <v>0.28999999999999998</v>
      </c>
      <c r="J715">
        <v>0.3</v>
      </c>
      <c r="K715">
        <f t="shared" si="55"/>
        <v>2.0699999999999998</v>
      </c>
      <c r="L715">
        <v>0</v>
      </c>
      <c r="M715">
        <v>0</v>
      </c>
      <c r="N715">
        <f t="shared" si="56"/>
        <v>0</v>
      </c>
      <c r="O715">
        <f t="shared" si="57"/>
        <v>0</v>
      </c>
      <c r="P715">
        <v>28.06</v>
      </c>
      <c r="Q715">
        <v>58.33</v>
      </c>
      <c r="R715">
        <f t="shared" si="54"/>
        <v>0</v>
      </c>
      <c r="S715">
        <f t="shared" si="58"/>
        <v>0</v>
      </c>
    </row>
    <row r="716" spans="1:19" x14ac:dyDescent="0.3">
      <c r="A716" s="1" t="s">
        <v>724</v>
      </c>
      <c r="B716">
        <v>0</v>
      </c>
      <c r="C716">
        <v>0.3</v>
      </c>
      <c r="D716">
        <v>0</v>
      </c>
      <c r="E716">
        <v>0.28999999999999998</v>
      </c>
      <c r="F716">
        <v>0.28999999999999998</v>
      </c>
      <c r="G716">
        <v>0.28999999999999998</v>
      </c>
      <c r="H716">
        <v>0.3</v>
      </c>
      <c r="I716">
        <v>0.28999999999999998</v>
      </c>
      <c r="J716">
        <v>0.28999999999999998</v>
      </c>
      <c r="K716">
        <f t="shared" si="55"/>
        <v>2.0499999999999998</v>
      </c>
      <c r="L716">
        <v>0</v>
      </c>
      <c r="M716">
        <v>0</v>
      </c>
      <c r="N716">
        <f t="shared" si="56"/>
        <v>0</v>
      </c>
      <c r="O716">
        <f t="shared" si="57"/>
        <v>0</v>
      </c>
      <c r="P716">
        <v>27.74</v>
      </c>
      <c r="Q716">
        <v>60.46</v>
      </c>
      <c r="R716">
        <f t="shared" si="54"/>
        <v>0</v>
      </c>
      <c r="S716">
        <f t="shared" si="58"/>
        <v>0</v>
      </c>
    </row>
    <row r="717" spans="1:19" x14ac:dyDescent="0.3">
      <c r="A717" s="1" t="s">
        <v>725</v>
      </c>
      <c r="B717">
        <v>0</v>
      </c>
      <c r="C717">
        <v>0.3</v>
      </c>
      <c r="D717">
        <v>0</v>
      </c>
      <c r="E717">
        <v>0.28999999999999998</v>
      </c>
      <c r="F717">
        <v>0.28000000000000003</v>
      </c>
      <c r="G717">
        <v>0.28999999999999998</v>
      </c>
      <c r="H717">
        <v>0.28999999999999998</v>
      </c>
      <c r="I717">
        <v>0.28999999999999998</v>
      </c>
      <c r="J717">
        <v>0.28999999999999998</v>
      </c>
      <c r="K717">
        <f t="shared" si="55"/>
        <v>2.0299999999999998</v>
      </c>
      <c r="L717">
        <v>0</v>
      </c>
      <c r="M717">
        <v>0</v>
      </c>
      <c r="N717">
        <f t="shared" si="56"/>
        <v>0</v>
      </c>
      <c r="O717">
        <f t="shared" si="57"/>
        <v>0</v>
      </c>
      <c r="P717">
        <v>27.07</v>
      </c>
      <c r="Q717">
        <v>63.11</v>
      </c>
      <c r="R717">
        <f t="shared" si="54"/>
        <v>0</v>
      </c>
      <c r="S717">
        <f t="shared" si="58"/>
        <v>0</v>
      </c>
    </row>
    <row r="718" spans="1:19" x14ac:dyDescent="0.3">
      <c r="A718" s="1" t="s">
        <v>726</v>
      </c>
      <c r="B718">
        <v>0</v>
      </c>
      <c r="C718">
        <v>0.3</v>
      </c>
      <c r="D718">
        <v>0</v>
      </c>
      <c r="E718">
        <v>0.28999999999999998</v>
      </c>
      <c r="F718">
        <v>0.28999999999999998</v>
      </c>
      <c r="G718">
        <v>0.28999999999999998</v>
      </c>
      <c r="H718">
        <v>0.28999999999999998</v>
      </c>
      <c r="I718">
        <v>0.28999999999999998</v>
      </c>
      <c r="J718">
        <v>0.28999999999999998</v>
      </c>
      <c r="K718">
        <f t="shared" si="55"/>
        <v>2.04</v>
      </c>
      <c r="L718">
        <v>0</v>
      </c>
      <c r="M718">
        <v>0</v>
      </c>
      <c r="N718">
        <f t="shared" si="56"/>
        <v>0</v>
      </c>
      <c r="O718">
        <f t="shared" si="57"/>
        <v>0</v>
      </c>
      <c r="P718">
        <v>26.67</v>
      </c>
      <c r="Q718">
        <v>64.290000000000006</v>
      </c>
      <c r="R718">
        <f t="shared" si="54"/>
        <v>0</v>
      </c>
      <c r="S718">
        <f t="shared" si="58"/>
        <v>0</v>
      </c>
    </row>
    <row r="719" spans="1:19" x14ac:dyDescent="0.3">
      <c r="A719" s="1" t="s">
        <v>727</v>
      </c>
      <c r="B719">
        <v>0</v>
      </c>
      <c r="C719">
        <v>0.3</v>
      </c>
      <c r="D719">
        <v>0</v>
      </c>
      <c r="E719">
        <v>0.28999999999999998</v>
      </c>
      <c r="F719">
        <v>0.28999999999999998</v>
      </c>
      <c r="G719">
        <v>0.28999999999999998</v>
      </c>
      <c r="H719">
        <v>0.3</v>
      </c>
      <c r="I719">
        <v>0.28999999999999998</v>
      </c>
      <c r="J719">
        <v>0.3</v>
      </c>
      <c r="K719">
        <f t="shared" si="55"/>
        <v>2.06</v>
      </c>
      <c r="L719">
        <v>0</v>
      </c>
      <c r="M719">
        <v>0</v>
      </c>
      <c r="N719">
        <f t="shared" si="56"/>
        <v>0</v>
      </c>
      <c r="O719">
        <f t="shared" si="57"/>
        <v>0</v>
      </c>
      <c r="P719">
        <v>26.41</v>
      </c>
      <c r="Q719">
        <v>65.31</v>
      </c>
      <c r="R719">
        <f t="shared" si="54"/>
        <v>0</v>
      </c>
      <c r="S719">
        <f t="shared" si="58"/>
        <v>0</v>
      </c>
    </row>
    <row r="720" spans="1:19" x14ac:dyDescent="0.3">
      <c r="A720" s="1" t="s">
        <v>728</v>
      </c>
      <c r="B720">
        <v>0</v>
      </c>
      <c r="C720">
        <v>0.31</v>
      </c>
      <c r="D720">
        <v>0</v>
      </c>
      <c r="E720">
        <v>0.3</v>
      </c>
      <c r="F720">
        <v>0.28999999999999998</v>
      </c>
      <c r="G720">
        <v>0.3</v>
      </c>
      <c r="H720">
        <v>0.3</v>
      </c>
      <c r="I720">
        <v>0.28999999999999998</v>
      </c>
      <c r="J720">
        <v>0.3</v>
      </c>
      <c r="K720">
        <f t="shared" si="55"/>
        <v>2.09</v>
      </c>
      <c r="L720">
        <v>0</v>
      </c>
      <c r="M720">
        <v>0</v>
      </c>
      <c r="N720">
        <f t="shared" si="56"/>
        <v>0</v>
      </c>
      <c r="O720">
        <f t="shared" si="57"/>
        <v>0</v>
      </c>
      <c r="P720">
        <v>26.22</v>
      </c>
      <c r="Q720">
        <v>66.349999999999994</v>
      </c>
      <c r="R720">
        <f t="shared" si="54"/>
        <v>0</v>
      </c>
      <c r="S720">
        <f t="shared" si="58"/>
        <v>0</v>
      </c>
    </row>
    <row r="721" spans="1:19" x14ac:dyDescent="0.3">
      <c r="A721" s="1" t="s">
        <v>729</v>
      </c>
      <c r="B721">
        <v>0</v>
      </c>
      <c r="C721">
        <v>0.31</v>
      </c>
      <c r="D721">
        <v>0</v>
      </c>
      <c r="E721">
        <v>0.3</v>
      </c>
      <c r="F721">
        <v>0.28999999999999998</v>
      </c>
      <c r="G721">
        <v>0.3</v>
      </c>
      <c r="H721">
        <v>0.3</v>
      </c>
      <c r="I721">
        <v>0.3</v>
      </c>
      <c r="J721">
        <v>0.3</v>
      </c>
      <c r="K721">
        <f t="shared" si="55"/>
        <v>2.1</v>
      </c>
      <c r="L721">
        <v>0</v>
      </c>
      <c r="M721">
        <v>0</v>
      </c>
      <c r="N721">
        <f t="shared" si="56"/>
        <v>0</v>
      </c>
      <c r="O721">
        <f t="shared" si="57"/>
        <v>0</v>
      </c>
      <c r="P721">
        <v>26.13</v>
      </c>
      <c r="Q721">
        <v>67.86</v>
      </c>
      <c r="R721">
        <f t="shared" si="54"/>
        <v>0</v>
      </c>
      <c r="S721">
        <f t="shared" si="58"/>
        <v>0</v>
      </c>
    </row>
    <row r="722" spans="1:19" x14ac:dyDescent="0.3">
      <c r="A722" s="1" t="s">
        <v>730</v>
      </c>
      <c r="B722">
        <v>0</v>
      </c>
      <c r="C722">
        <v>0.31</v>
      </c>
      <c r="D722">
        <v>0</v>
      </c>
      <c r="E722">
        <v>0.3</v>
      </c>
      <c r="F722">
        <v>0.28999999999999998</v>
      </c>
      <c r="G722">
        <v>0.3</v>
      </c>
      <c r="H722">
        <v>0.3</v>
      </c>
      <c r="I722">
        <v>0.3</v>
      </c>
      <c r="J722">
        <v>0.3</v>
      </c>
      <c r="K722">
        <f t="shared" si="55"/>
        <v>2.1</v>
      </c>
      <c r="L722">
        <v>0</v>
      </c>
      <c r="M722">
        <v>0</v>
      </c>
      <c r="N722">
        <f t="shared" si="56"/>
        <v>0</v>
      </c>
      <c r="O722">
        <f t="shared" si="57"/>
        <v>0</v>
      </c>
      <c r="P722">
        <v>25.62</v>
      </c>
      <c r="Q722">
        <v>78.62</v>
      </c>
      <c r="R722">
        <f t="shared" si="54"/>
        <v>0</v>
      </c>
      <c r="S722">
        <f t="shared" si="58"/>
        <v>0</v>
      </c>
    </row>
    <row r="723" spans="1:19" x14ac:dyDescent="0.3">
      <c r="A723" s="1" t="s">
        <v>731</v>
      </c>
      <c r="B723">
        <v>0</v>
      </c>
      <c r="C723">
        <v>0.31</v>
      </c>
      <c r="D723">
        <v>0</v>
      </c>
      <c r="E723">
        <v>0.3</v>
      </c>
      <c r="F723">
        <v>0.3</v>
      </c>
      <c r="G723">
        <v>0.3</v>
      </c>
      <c r="H723">
        <v>0.31</v>
      </c>
      <c r="I723">
        <v>0.3</v>
      </c>
      <c r="J723">
        <v>0.3</v>
      </c>
      <c r="K723">
        <f t="shared" si="55"/>
        <v>2.12</v>
      </c>
      <c r="L723">
        <v>0</v>
      </c>
      <c r="M723">
        <v>0</v>
      </c>
      <c r="N723">
        <f t="shared" si="56"/>
        <v>0</v>
      </c>
      <c r="O723">
        <f t="shared" si="57"/>
        <v>0</v>
      </c>
      <c r="P723">
        <v>25.13</v>
      </c>
      <c r="Q723">
        <v>80.13</v>
      </c>
      <c r="R723">
        <f t="shared" si="54"/>
        <v>0</v>
      </c>
      <c r="S723">
        <f t="shared" si="58"/>
        <v>0</v>
      </c>
    </row>
    <row r="724" spans="1:19" x14ac:dyDescent="0.3">
      <c r="A724" s="1" t="s">
        <v>732</v>
      </c>
      <c r="B724">
        <v>0</v>
      </c>
      <c r="C724">
        <v>0.31</v>
      </c>
      <c r="D724">
        <v>0</v>
      </c>
      <c r="E724">
        <v>0.3</v>
      </c>
      <c r="F724">
        <v>0.3</v>
      </c>
      <c r="G724">
        <v>0.3</v>
      </c>
      <c r="H724">
        <v>0.31</v>
      </c>
      <c r="I724">
        <v>0.3</v>
      </c>
      <c r="J724">
        <v>0.3</v>
      </c>
      <c r="K724">
        <f t="shared" si="55"/>
        <v>2.12</v>
      </c>
      <c r="L724">
        <v>0</v>
      </c>
      <c r="M724">
        <v>0</v>
      </c>
      <c r="N724">
        <f t="shared" si="56"/>
        <v>0</v>
      </c>
      <c r="O724">
        <f t="shared" si="57"/>
        <v>0</v>
      </c>
      <c r="P724">
        <v>25.08</v>
      </c>
      <c r="Q724">
        <v>80.61</v>
      </c>
      <c r="R724">
        <f t="shared" si="54"/>
        <v>0</v>
      </c>
      <c r="S724">
        <f t="shared" si="58"/>
        <v>0</v>
      </c>
    </row>
    <row r="725" spans="1:19" x14ac:dyDescent="0.3">
      <c r="A725" s="1" t="s">
        <v>733</v>
      </c>
      <c r="B725">
        <v>0</v>
      </c>
      <c r="C725">
        <v>0.31</v>
      </c>
      <c r="D725">
        <v>0</v>
      </c>
      <c r="E725">
        <v>0.3</v>
      </c>
      <c r="F725">
        <v>0.28999999999999998</v>
      </c>
      <c r="G725">
        <v>0.3</v>
      </c>
      <c r="H725">
        <v>0.3</v>
      </c>
      <c r="I725">
        <v>0.28999999999999998</v>
      </c>
      <c r="J725">
        <v>0.3</v>
      </c>
      <c r="K725">
        <f t="shared" si="55"/>
        <v>2.09</v>
      </c>
      <c r="L725">
        <v>0</v>
      </c>
      <c r="M725">
        <v>0</v>
      </c>
      <c r="N725">
        <f t="shared" si="56"/>
        <v>0</v>
      </c>
      <c r="O725">
        <f t="shared" si="57"/>
        <v>0</v>
      </c>
      <c r="P725">
        <v>24.94</v>
      </c>
      <c r="Q725">
        <v>81.69</v>
      </c>
      <c r="R725">
        <f t="shared" si="54"/>
        <v>0</v>
      </c>
      <c r="S725">
        <f t="shared" si="58"/>
        <v>0</v>
      </c>
    </row>
    <row r="726" spans="1:19" x14ac:dyDescent="0.3">
      <c r="A726" s="1" t="s">
        <v>734</v>
      </c>
      <c r="B726">
        <v>0</v>
      </c>
      <c r="C726">
        <v>0.31</v>
      </c>
      <c r="D726">
        <v>0</v>
      </c>
      <c r="E726">
        <v>0.3</v>
      </c>
      <c r="F726">
        <v>0.28999999999999998</v>
      </c>
      <c r="G726">
        <v>0.3</v>
      </c>
      <c r="H726">
        <v>0.3</v>
      </c>
      <c r="I726">
        <v>0.3</v>
      </c>
      <c r="J726">
        <v>0.3</v>
      </c>
      <c r="K726">
        <f t="shared" si="55"/>
        <v>2.1</v>
      </c>
      <c r="L726">
        <v>0</v>
      </c>
      <c r="M726">
        <v>0</v>
      </c>
      <c r="N726">
        <f t="shared" si="56"/>
        <v>0</v>
      </c>
      <c r="O726">
        <f t="shared" si="57"/>
        <v>0</v>
      </c>
      <c r="P726">
        <v>24.76</v>
      </c>
      <c r="Q726">
        <v>81.73</v>
      </c>
      <c r="R726">
        <f t="shared" si="54"/>
        <v>0</v>
      </c>
      <c r="S726">
        <f t="shared" si="58"/>
        <v>0</v>
      </c>
    </row>
    <row r="727" spans="1:19" x14ac:dyDescent="0.3">
      <c r="A727" s="1" t="s">
        <v>735</v>
      </c>
      <c r="B727">
        <v>0</v>
      </c>
      <c r="C727">
        <v>0.31</v>
      </c>
      <c r="D727">
        <v>0</v>
      </c>
      <c r="E727">
        <v>0.3</v>
      </c>
      <c r="F727">
        <v>0.28999999999999998</v>
      </c>
      <c r="G727">
        <v>0.3</v>
      </c>
      <c r="H727">
        <v>0.3</v>
      </c>
      <c r="I727">
        <v>0.3</v>
      </c>
      <c r="J727">
        <v>0.3</v>
      </c>
      <c r="K727">
        <f t="shared" si="55"/>
        <v>2.1</v>
      </c>
      <c r="L727">
        <v>0</v>
      </c>
      <c r="M727">
        <v>0</v>
      </c>
      <c r="N727">
        <f t="shared" si="56"/>
        <v>0</v>
      </c>
      <c r="O727">
        <f t="shared" si="57"/>
        <v>0</v>
      </c>
      <c r="P727">
        <v>24.61</v>
      </c>
      <c r="Q727">
        <v>82.6</v>
      </c>
      <c r="R727">
        <f t="shared" si="54"/>
        <v>0</v>
      </c>
      <c r="S727">
        <f t="shared" si="58"/>
        <v>0</v>
      </c>
    </row>
    <row r="728" spans="1:19" x14ac:dyDescent="0.3">
      <c r="A728" s="1" t="s">
        <v>736</v>
      </c>
      <c r="B728">
        <v>0</v>
      </c>
      <c r="C728">
        <v>0.31</v>
      </c>
      <c r="D728">
        <v>0</v>
      </c>
      <c r="E728">
        <v>0.3</v>
      </c>
      <c r="F728">
        <v>0.28999999999999998</v>
      </c>
      <c r="G728">
        <v>0.3</v>
      </c>
      <c r="H728">
        <v>0.3</v>
      </c>
      <c r="I728">
        <v>0.3</v>
      </c>
      <c r="J728">
        <v>0.3</v>
      </c>
      <c r="K728">
        <f t="shared" si="55"/>
        <v>2.1</v>
      </c>
      <c r="L728">
        <v>0</v>
      </c>
      <c r="M728">
        <v>0</v>
      </c>
      <c r="N728">
        <f t="shared" si="56"/>
        <v>0</v>
      </c>
      <c r="O728">
        <f t="shared" si="57"/>
        <v>0</v>
      </c>
      <c r="P728">
        <v>24.44</v>
      </c>
      <c r="Q728">
        <v>83.57</v>
      </c>
      <c r="R728">
        <f t="shared" si="54"/>
        <v>0</v>
      </c>
      <c r="S728">
        <f t="shared" si="58"/>
        <v>0</v>
      </c>
    </row>
    <row r="729" spans="1:19" x14ac:dyDescent="0.3">
      <c r="A729" s="1" t="s">
        <v>737</v>
      </c>
      <c r="B729">
        <v>0</v>
      </c>
      <c r="C729">
        <v>0.31</v>
      </c>
      <c r="D729">
        <v>0</v>
      </c>
      <c r="E729">
        <v>0.3</v>
      </c>
      <c r="F729">
        <v>0.28999999999999998</v>
      </c>
      <c r="G729">
        <v>0.3</v>
      </c>
      <c r="H729">
        <v>0.3</v>
      </c>
      <c r="I729">
        <v>0.28999999999999998</v>
      </c>
      <c r="J729">
        <v>0.3</v>
      </c>
      <c r="K729">
        <f t="shared" si="55"/>
        <v>2.09</v>
      </c>
      <c r="L729">
        <v>0</v>
      </c>
      <c r="M729">
        <v>0</v>
      </c>
      <c r="N729">
        <f t="shared" si="56"/>
        <v>0</v>
      </c>
      <c r="O729">
        <f t="shared" si="57"/>
        <v>0</v>
      </c>
      <c r="P729">
        <v>24.6</v>
      </c>
      <c r="Q729">
        <v>83.34</v>
      </c>
      <c r="R729">
        <f t="shared" si="54"/>
        <v>0</v>
      </c>
      <c r="S729">
        <f t="shared" si="58"/>
        <v>0</v>
      </c>
    </row>
    <row r="730" spans="1:19" x14ac:dyDescent="0.3">
      <c r="A730" s="1" t="s">
        <v>738</v>
      </c>
      <c r="B730">
        <v>0</v>
      </c>
      <c r="C730">
        <v>0.31</v>
      </c>
      <c r="D730">
        <v>0</v>
      </c>
      <c r="E730">
        <v>0.3</v>
      </c>
      <c r="F730">
        <v>0.28999999999999998</v>
      </c>
      <c r="G730">
        <v>0.3</v>
      </c>
      <c r="H730">
        <v>0.3</v>
      </c>
      <c r="I730">
        <v>0.3</v>
      </c>
      <c r="J730">
        <v>0.3</v>
      </c>
      <c r="K730">
        <f t="shared" si="55"/>
        <v>2.1</v>
      </c>
      <c r="L730">
        <v>0</v>
      </c>
      <c r="M730">
        <v>0</v>
      </c>
      <c r="N730">
        <f t="shared" si="56"/>
        <v>0</v>
      </c>
      <c r="O730">
        <f t="shared" si="57"/>
        <v>0</v>
      </c>
      <c r="P730">
        <v>24.62</v>
      </c>
      <c r="Q730">
        <v>83.72</v>
      </c>
      <c r="R730">
        <f t="shared" si="54"/>
        <v>0</v>
      </c>
      <c r="S730">
        <f t="shared" si="58"/>
        <v>0</v>
      </c>
    </row>
    <row r="731" spans="1:19" x14ac:dyDescent="0.3">
      <c r="A731" s="1" t="s">
        <v>739</v>
      </c>
      <c r="B731">
        <v>62.14</v>
      </c>
      <c r="C731">
        <v>0.28999999999999998</v>
      </c>
      <c r="D731">
        <v>3.19</v>
      </c>
      <c r="E731">
        <v>36.299999999999997</v>
      </c>
      <c r="F731">
        <v>62.3</v>
      </c>
      <c r="G731">
        <v>57.1</v>
      </c>
      <c r="H731">
        <v>0.28999999999999998</v>
      </c>
      <c r="I731">
        <v>44.16</v>
      </c>
      <c r="J731">
        <v>57.51</v>
      </c>
      <c r="K731">
        <f t="shared" si="55"/>
        <v>323.27999999999997</v>
      </c>
      <c r="L731">
        <v>2.94</v>
      </c>
      <c r="M731">
        <v>2.4300000000000002</v>
      </c>
      <c r="N731">
        <f t="shared" si="56"/>
        <v>950.44319999999993</v>
      </c>
      <c r="O731">
        <f t="shared" si="57"/>
        <v>785.57039999999995</v>
      </c>
      <c r="P731">
        <v>25.4</v>
      </c>
      <c r="Q731">
        <v>80.42</v>
      </c>
      <c r="R731">
        <f t="shared" si="54"/>
        <v>24141.257279999998</v>
      </c>
      <c r="S731">
        <f t="shared" si="58"/>
        <v>63175.571567999999</v>
      </c>
    </row>
    <row r="732" spans="1:19" x14ac:dyDescent="0.3">
      <c r="A732" s="1" t="s">
        <v>740</v>
      </c>
      <c r="B732">
        <v>0</v>
      </c>
      <c r="C732">
        <v>0.3</v>
      </c>
      <c r="D732">
        <v>0</v>
      </c>
      <c r="E732">
        <v>0.3</v>
      </c>
      <c r="F732">
        <v>0.28000000000000003</v>
      </c>
      <c r="G732">
        <v>0.3</v>
      </c>
      <c r="H732">
        <v>0.3</v>
      </c>
      <c r="I732">
        <v>0.28999999999999998</v>
      </c>
      <c r="J732">
        <v>0.3</v>
      </c>
      <c r="K732">
        <f t="shared" si="55"/>
        <v>2.0699999999999998</v>
      </c>
      <c r="L732">
        <v>0</v>
      </c>
      <c r="M732">
        <v>0</v>
      </c>
      <c r="N732">
        <f t="shared" si="56"/>
        <v>0</v>
      </c>
      <c r="O732">
        <f t="shared" si="57"/>
        <v>0</v>
      </c>
      <c r="P732">
        <v>26.05</v>
      </c>
      <c r="Q732">
        <v>78</v>
      </c>
      <c r="R732">
        <f t="shared" ref="R732:R795" si="59">N732*P732</f>
        <v>0</v>
      </c>
      <c r="S732">
        <f t="shared" si="58"/>
        <v>0</v>
      </c>
    </row>
    <row r="733" spans="1:19" x14ac:dyDescent="0.3">
      <c r="A733" s="1" t="s">
        <v>741</v>
      </c>
      <c r="B733">
        <v>0</v>
      </c>
      <c r="C733">
        <v>0.3</v>
      </c>
      <c r="D733">
        <v>0</v>
      </c>
      <c r="E733">
        <v>0.28999999999999998</v>
      </c>
      <c r="F733">
        <v>18.79</v>
      </c>
      <c r="G733">
        <v>12.53</v>
      </c>
      <c r="H733">
        <v>0.3</v>
      </c>
      <c r="I733">
        <v>21.33</v>
      </c>
      <c r="J733">
        <v>19.97</v>
      </c>
      <c r="K733">
        <f t="shared" si="55"/>
        <v>73.509999999999991</v>
      </c>
      <c r="L733">
        <v>1.05</v>
      </c>
      <c r="M733">
        <v>1.1000000000000001</v>
      </c>
      <c r="N733">
        <f t="shared" si="56"/>
        <v>77.18549999999999</v>
      </c>
      <c r="O733">
        <f t="shared" si="57"/>
        <v>80.86099999999999</v>
      </c>
      <c r="P733">
        <v>26.42</v>
      </c>
      <c r="Q733">
        <v>78.13</v>
      </c>
      <c r="R733">
        <f t="shared" si="59"/>
        <v>2039.24091</v>
      </c>
      <c r="S733">
        <f t="shared" si="58"/>
        <v>6317.6699299999991</v>
      </c>
    </row>
    <row r="734" spans="1:19" x14ac:dyDescent="0.3">
      <c r="A734" s="1" t="s">
        <v>742</v>
      </c>
      <c r="B734">
        <v>19.14</v>
      </c>
      <c r="C734">
        <v>0.3</v>
      </c>
      <c r="D734">
        <v>0</v>
      </c>
      <c r="E734">
        <v>0.28999999999999998</v>
      </c>
      <c r="F734">
        <v>18.04</v>
      </c>
      <c r="G734">
        <v>15.97</v>
      </c>
      <c r="H734">
        <v>0.28999999999999998</v>
      </c>
      <c r="I734">
        <v>6.69</v>
      </c>
      <c r="J734">
        <v>15.12</v>
      </c>
      <c r="K734">
        <f t="shared" si="55"/>
        <v>75.839999999999989</v>
      </c>
      <c r="L734">
        <v>1.27</v>
      </c>
      <c r="M734">
        <v>1.52</v>
      </c>
      <c r="N734">
        <f t="shared" si="56"/>
        <v>96.316799999999986</v>
      </c>
      <c r="O734">
        <f t="shared" si="57"/>
        <v>115.27679999999998</v>
      </c>
      <c r="P734">
        <v>26.48</v>
      </c>
      <c r="Q734">
        <v>79.099999999999994</v>
      </c>
      <c r="R734">
        <f t="shared" si="59"/>
        <v>2550.4688639999995</v>
      </c>
      <c r="S734">
        <f t="shared" si="58"/>
        <v>9118.394879999998</v>
      </c>
    </row>
    <row r="735" spans="1:19" x14ac:dyDescent="0.3">
      <c r="A735" s="1" t="s">
        <v>743</v>
      </c>
      <c r="B735">
        <v>0</v>
      </c>
      <c r="C735">
        <v>0.3</v>
      </c>
      <c r="D735">
        <v>0</v>
      </c>
      <c r="E735">
        <v>0.3</v>
      </c>
      <c r="F735">
        <v>0.28999999999999998</v>
      </c>
      <c r="G735">
        <v>0.3</v>
      </c>
      <c r="H735">
        <v>0.3</v>
      </c>
      <c r="I735">
        <v>0.28999999999999998</v>
      </c>
      <c r="J735">
        <v>1.27</v>
      </c>
      <c r="K735">
        <f t="shared" si="55"/>
        <v>3.05</v>
      </c>
      <c r="L735">
        <v>0</v>
      </c>
      <c r="M735">
        <v>0.02</v>
      </c>
      <c r="N735">
        <f t="shared" si="56"/>
        <v>0</v>
      </c>
      <c r="O735">
        <f t="shared" si="57"/>
        <v>6.0999999999999999E-2</v>
      </c>
      <c r="P735">
        <v>26.04</v>
      </c>
      <c r="Q735">
        <v>80.900000000000006</v>
      </c>
      <c r="R735">
        <f t="shared" si="59"/>
        <v>0</v>
      </c>
      <c r="S735">
        <f t="shared" si="58"/>
        <v>4.9348999999999998</v>
      </c>
    </row>
    <row r="736" spans="1:19" x14ac:dyDescent="0.3">
      <c r="A736" s="1" t="s">
        <v>744</v>
      </c>
      <c r="B736">
        <v>31.38</v>
      </c>
      <c r="C736">
        <v>0.3</v>
      </c>
      <c r="D736">
        <v>0</v>
      </c>
      <c r="E736">
        <v>16.89</v>
      </c>
      <c r="F736">
        <v>44.58</v>
      </c>
      <c r="G736">
        <v>19</v>
      </c>
      <c r="H736">
        <v>0.28999999999999998</v>
      </c>
      <c r="I736">
        <v>0.28999999999999998</v>
      </c>
      <c r="J736">
        <v>33.61</v>
      </c>
      <c r="K736">
        <f t="shared" si="55"/>
        <v>146.34000000000003</v>
      </c>
      <c r="L736">
        <v>3.05</v>
      </c>
      <c r="M736">
        <v>2.44</v>
      </c>
      <c r="N736">
        <f t="shared" si="56"/>
        <v>446.33700000000005</v>
      </c>
      <c r="O736">
        <f t="shared" si="57"/>
        <v>357.06960000000009</v>
      </c>
      <c r="P736">
        <v>26.38</v>
      </c>
      <c r="Q736">
        <v>78.900000000000006</v>
      </c>
      <c r="R736">
        <f t="shared" si="59"/>
        <v>11774.370060000001</v>
      </c>
      <c r="S736">
        <f t="shared" si="58"/>
        <v>28172.791440000008</v>
      </c>
    </row>
    <row r="737" spans="1:19" x14ac:dyDescent="0.3">
      <c r="A737" s="1" t="s">
        <v>745</v>
      </c>
      <c r="B737">
        <v>0</v>
      </c>
      <c r="C737">
        <v>0.3</v>
      </c>
      <c r="D737">
        <v>0</v>
      </c>
      <c r="E737">
        <v>0.3</v>
      </c>
      <c r="F737">
        <v>0.28999999999999998</v>
      </c>
      <c r="G737">
        <v>0.3</v>
      </c>
      <c r="H737">
        <v>0.3</v>
      </c>
      <c r="I737">
        <v>0.28999999999999998</v>
      </c>
      <c r="J737">
        <v>0.3</v>
      </c>
      <c r="K737">
        <f t="shared" si="55"/>
        <v>2.08</v>
      </c>
      <c r="L737">
        <v>0</v>
      </c>
      <c r="M737">
        <v>0</v>
      </c>
      <c r="N737">
        <f t="shared" si="56"/>
        <v>0</v>
      </c>
      <c r="O737">
        <f t="shared" si="57"/>
        <v>0</v>
      </c>
      <c r="P737">
        <v>26.78</v>
      </c>
      <c r="Q737">
        <v>77.53</v>
      </c>
      <c r="R737">
        <f t="shared" si="59"/>
        <v>0</v>
      </c>
      <c r="S737">
        <f t="shared" si="58"/>
        <v>0</v>
      </c>
    </row>
    <row r="738" spans="1:19" x14ac:dyDescent="0.3">
      <c r="A738" s="1" t="s">
        <v>746</v>
      </c>
      <c r="B738">
        <v>30.57</v>
      </c>
      <c r="C738">
        <v>0.3</v>
      </c>
      <c r="D738">
        <v>0</v>
      </c>
      <c r="E738">
        <v>42.82</v>
      </c>
      <c r="F738">
        <v>42.35</v>
      </c>
      <c r="G738">
        <v>0.28999999999999998</v>
      </c>
      <c r="H738">
        <v>0.28999999999999998</v>
      </c>
      <c r="I738">
        <v>9.6</v>
      </c>
      <c r="J738">
        <v>27.51</v>
      </c>
      <c r="K738">
        <f t="shared" si="55"/>
        <v>153.72999999999999</v>
      </c>
      <c r="L738">
        <v>2.46</v>
      </c>
      <c r="M738">
        <v>2.6</v>
      </c>
      <c r="N738">
        <f t="shared" si="56"/>
        <v>378.17579999999998</v>
      </c>
      <c r="O738">
        <f t="shared" si="57"/>
        <v>399.69799999999998</v>
      </c>
      <c r="P738">
        <v>27.08</v>
      </c>
      <c r="Q738">
        <v>76.41</v>
      </c>
      <c r="R738">
        <f t="shared" si="59"/>
        <v>10241.000663999999</v>
      </c>
      <c r="S738">
        <f t="shared" si="58"/>
        <v>30540.924179999998</v>
      </c>
    </row>
    <row r="739" spans="1:19" x14ac:dyDescent="0.3">
      <c r="A739" s="1" t="s">
        <v>747</v>
      </c>
      <c r="B739">
        <v>0</v>
      </c>
      <c r="C739">
        <v>0.3</v>
      </c>
      <c r="D739">
        <v>0</v>
      </c>
      <c r="E739">
        <v>0.26</v>
      </c>
      <c r="F739">
        <v>0.26</v>
      </c>
      <c r="G739">
        <v>0.28999999999999998</v>
      </c>
      <c r="H739">
        <v>0.28999999999999998</v>
      </c>
      <c r="I739">
        <v>0.28000000000000003</v>
      </c>
      <c r="J739">
        <v>0.28999999999999998</v>
      </c>
      <c r="K739">
        <f t="shared" si="55"/>
        <v>1.9700000000000002</v>
      </c>
      <c r="L739">
        <v>0</v>
      </c>
      <c r="M739">
        <v>0</v>
      </c>
      <c r="N739">
        <f t="shared" si="56"/>
        <v>0</v>
      </c>
      <c r="O739">
        <f t="shared" si="57"/>
        <v>0</v>
      </c>
      <c r="P739">
        <v>27.17</v>
      </c>
      <c r="Q739">
        <v>75.900000000000006</v>
      </c>
      <c r="R739">
        <f t="shared" si="59"/>
        <v>0</v>
      </c>
      <c r="S739">
        <f t="shared" si="58"/>
        <v>0</v>
      </c>
    </row>
    <row r="740" spans="1:19" x14ac:dyDescent="0.3">
      <c r="A740" s="1" t="s">
        <v>748</v>
      </c>
      <c r="B740">
        <v>0</v>
      </c>
      <c r="C740">
        <v>0.3</v>
      </c>
      <c r="D740">
        <v>0</v>
      </c>
      <c r="E740">
        <v>0.28999999999999998</v>
      </c>
      <c r="F740">
        <v>0.28000000000000003</v>
      </c>
      <c r="G740">
        <v>0.28999999999999998</v>
      </c>
      <c r="H740">
        <v>0.28999999999999998</v>
      </c>
      <c r="I740">
        <v>0.28999999999999998</v>
      </c>
      <c r="J740">
        <v>0.28999999999999998</v>
      </c>
      <c r="K740">
        <f t="shared" si="55"/>
        <v>2.0299999999999998</v>
      </c>
      <c r="L740">
        <v>0</v>
      </c>
      <c r="M740">
        <v>0</v>
      </c>
      <c r="N740">
        <f t="shared" si="56"/>
        <v>0</v>
      </c>
      <c r="O740">
        <f t="shared" si="57"/>
        <v>0</v>
      </c>
      <c r="P740">
        <v>26.48</v>
      </c>
      <c r="Q740">
        <v>78.319999999999993</v>
      </c>
      <c r="R740">
        <f t="shared" si="59"/>
        <v>0</v>
      </c>
      <c r="S740">
        <f t="shared" si="58"/>
        <v>0</v>
      </c>
    </row>
    <row r="741" spans="1:19" x14ac:dyDescent="0.3">
      <c r="A741" s="1" t="s">
        <v>749</v>
      </c>
      <c r="B741">
        <v>0</v>
      </c>
      <c r="C741">
        <v>0.3</v>
      </c>
      <c r="D741">
        <v>0</v>
      </c>
      <c r="E741">
        <v>0.28999999999999998</v>
      </c>
      <c r="F741">
        <v>0.28999999999999998</v>
      </c>
      <c r="G741">
        <v>0.28999999999999998</v>
      </c>
      <c r="H741">
        <v>0.3</v>
      </c>
      <c r="I741">
        <v>0.28999999999999998</v>
      </c>
      <c r="J741">
        <v>0.28999999999999998</v>
      </c>
      <c r="K741">
        <f t="shared" si="55"/>
        <v>2.0499999999999998</v>
      </c>
      <c r="L741">
        <v>0</v>
      </c>
      <c r="M741">
        <v>0</v>
      </c>
      <c r="N741">
        <f t="shared" si="56"/>
        <v>0</v>
      </c>
      <c r="O741">
        <f t="shared" si="57"/>
        <v>0</v>
      </c>
      <c r="P741">
        <v>25.08</v>
      </c>
      <c r="Q741">
        <v>82.88</v>
      </c>
      <c r="R741">
        <f t="shared" si="59"/>
        <v>0</v>
      </c>
      <c r="S741">
        <f t="shared" si="58"/>
        <v>0</v>
      </c>
    </row>
    <row r="742" spans="1:19" x14ac:dyDescent="0.3">
      <c r="A742" s="1" t="s">
        <v>750</v>
      </c>
      <c r="B742">
        <v>0</v>
      </c>
      <c r="C742">
        <v>0.3</v>
      </c>
      <c r="D742">
        <v>0</v>
      </c>
      <c r="E742">
        <v>0.3</v>
      </c>
      <c r="F742">
        <v>0.28999999999999998</v>
      </c>
      <c r="G742">
        <v>0.28999999999999998</v>
      </c>
      <c r="H742">
        <v>0.3</v>
      </c>
      <c r="I742">
        <v>0.28999999999999998</v>
      </c>
      <c r="J742">
        <v>0.28999999999999998</v>
      </c>
      <c r="K742">
        <f t="shared" si="55"/>
        <v>2.06</v>
      </c>
      <c r="L742">
        <v>0</v>
      </c>
      <c r="M742">
        <v>0</v>
      </c>
      <c r="N742">
        <f t="shared" si="56"/>
        <v>0</v>
      </c>
      <c r="O742">
        <f t="shared" si="57"/>
        <v>0</v>
      </c>
      <c r="P742">
        <v>24.82</v>
      </c>
      <c r="Q742">
        <v>83.72</v>
      </c>
      <c r="R742">
        <f t="shared" si="59"/>
        <v>0</v>
      </c>
      <c r="S742">
        <f t="shared" si="58"/>
        <v>0</v>
      </c>
    </row>
    <row r="743" spans="1:19" x14ac:dyDescent="0.3">
      <c r="A743" s="1" t="s">
        <v>751</v>
      </c>
      <c r="B743">
        <v>0</v>
      </c>
      <c r="C743">
        <v>0.31</v>
      </c>
      <c r="D743">
        <v>0</v>
      </c>
      <c r="E743">
        <v>0.3</v>
      </c>
      <c r="F743">
        <v>0.28999999999999998</v>
      </c>
      <c r="G743">
        <v>0.3</v>
      </c>
      <c r="H743">
        <v>0.3</v>
      </c>
      <c r="I743">
        <v>0.28999999999999998</v>
      </c>
      <c r="J743">
        <v>0.3</v>
      </c>
      <c r="K743">
        <f t="shared" si="55"/>
        <v>2.09</v>
      </c>
      <c r="L743">
        <v>0</v>
      </c>
      <c r="M743">
        <v>0</v>
      </c>
      <c r="N743">
        <f t="shared" si="56"/>
        <v>0</v>
      </c>
      <c r="O743">
        <f t="shared" si="57"/>
        <v>0</v>
      </c>
      <c r="P743">
        <v>24.92</v>
      </c>
      <c r="Q743">
        <v>83.75</v>
      </c>
      <c r="R743">
        <f t="shared" si="59"/>
        <v>0</v>
      </c>
      <c r="S743">
        <f t="shared" si="58"/>
        <v>0</v>
      </c>
    </row>
    <row r="744" spans="1:19" x14ac:dyDescent="0.3">
      <c r="A744" s="1" t="s">
        <v>752</v>
      </c>
      <c r="B744">
        <v>0</v>
      </c>
      <c r="C744">
        <v>0.31</v>
      </c>
      <c r="D744">
        <v>0</v>
      </c>
      <c r="E744">
        <v>0.3</v>
      </c>
      <c r="F744">
        <v>0.28999999999999998</v>
      </c>
      <c r="G744">
        <v>0.3</v>
      </c>
      <c r="H744">
        <v>0.3</v>
      </c>
      <c r="I744">
        <v>0.3</v>
      </c>
      <c r="J744">
        <v>0.3</v>
      </c>
      <c r="K744">
        <f t="shared" si="55"/>
        <v>2.1</v>
      </c>
      <c r="L744">
        <v>0</v>
      </c>
      <c r="M744">
        <v>0</v>
      </c>
      <c r="N744">
        <f t="shared" si="56"/>
        <v>0</v>
      </c>
      <c r="O744">
        <f t="shared" si="57"/>
        <v>0</v>
      </c>
      <c r="P744">
        <v>25.04</v>
      </c>
      <c r="Q744">
        <v>79.900000000000006</v>
      </c>
      <c r="R744">
        <f t="shared" si="59"/>
        <v>0</v>
      </c>
      <c r="S744">
        <f t="shared" si="58"/>
        <v>0</v>
      </c>
    </row>
    <row r="745" spans="1:19" x14ac:dyDescent="0.3">
      <c r="A745" s="1" t="s">
        <v>753</v>
      </c>
      <c r="B745">
        <v>0</v>
      </c>
      <c r="C745">
        <v>0.31</v>
      </c>
      <c r="D745">
        <v>0</v>
      </c>
      <c r="E745">
        <v>0.3</v>
      </c>
      <c r="F745">
        <v>0.28999999999999998</v>
      </c>
      <c r="G745">
        <v>0.3</v>
      </c>
      <c r="H745">
        <v>0.3</v>
      </c>
      <c r="I745">
        <v>0.3</v>
      </c>
      <c r="J745">
        <v>0.3</v>
      </c>
      <c r="K745">
        <f t="shared" si="55"/>
        <v>2.1</v>
      </c>
      <c r="L745">
        <v>0</v>
      </c>
      <c r="M745">
        <v>0</v>
      </c>
      <c r="N745">
        <f t="shared" si="56"/>
        <v>0</v>
      </c>
      <c r="O745">
        <f t="shared" si="57"/>
        <v>0</v>
      </c>
      <c r="P745">
        <v>24.81</v>
      </c>
      <c r="Q745">
        <v>78.94</v>
      </c>
      <c r="R745">
        <f t="shared" si="59"/>
        <v>0</v>
      </c>
      <c r="S745">
        <f t="shared" si="58"/>
        <v>0</v>
      </c>
    </row>
    <row r="746" spans="1:19" x14ac:dyDescent="0.3">
      <c r="A746" s="1" t="s">
        <v>754</v>
      </c>
      <c r="B746">
        <v>0</v>
      </c>
      <c r="C746">
        <v>0.3</v>
      </c>
      <c r="D746">
        <v>0</v>
      </c>
      <c r="E746">
        <v>0.28999999999999998</v>
      </c>
      <c r="F746">
        <v>0.28999999999999998</v>
      </c>
      <c r="G746">
        <v>0.28999999999999998</v>
      </c>
      <c r="H746">
        <v>0.3</v>
      </c>
      <c r="I746">
        <v>0.28999999999999998</v>
      </c>
      <c r="J746">
        <v>0.28999999999999998</v>
      </c>
      <c r="K746">
        <f t="shared" si="55"/>
        <v>2.0499999999999998</v>
      </c>
      <c r="L746">
        <v>0</v>
      </c>
      <c r="M746">
        <v>0</v>
      </c>
      <c r="N746">
        <f t="shared" si="56"/>
        <v>0</v>
      </c>
      <c r="O746">
        <f t="shared" si="57"/>
        <v>0</v>
      </c>
      <c r="P746">
        <v>24.48</v>
      </c>
      <c r="Q746">
        <v>79.47</v>
      </c>
      <c r="R746">
        <f t="shared" si="59"/>
        <v>0</v>
      </c>
      <c r="S746">
        <f t="shared" si="58"/>
        <v>0</v>
      </c>
    </row>
    <row r="747" spans="1:19" x14ac:dyDescent="0.3">
      <c r="A747" s="1" t="s">
        <v>755</v>
      </c>
      <c r="B747">
        <v>0</v>
      </c>
      <c r="C747">
        <v>0.3</v>
      </c>
      <c r="D747">
        <v>0</v>
      </c>
      <c r="E747">
        <v>0.3</v>
      </c>
      <c r="F747">
        <v>0.28999999999999998</v>
      </c>
      <c r="G747">
        <v>0.28999999999999998</v>
      </c>
      <c r="H747">
        <v>0.3</v>
      </c>
      <c r="I747">
        <v>0.28999999999999998</v>
      </c>
      <c r="J747">
        <v>0.28999999999999998</v>
      </c>
      <c r="K747">
        <f t="shared" si="55"/>
        <v>2.06</v>
      </c>
      <c r="L747">
        <v>0</v>
      </c>
      <c r="M747">
        <v>0</v>
      </c>
      <c r="N747">
        <f t="shared" si="56"/>
        <v>0</v>
      </c>
      <c r="O747">
        <f t="shared" si="57"/>
        <v>0</v>
      </c>
      <c r="P747">
        <v>24.21</v>
      </c>
      <c r="Q747">
        <v>78.89</v>
      </c>
      <c r="R747">
        <f t="shared" si="59"/>
        <v>0</v>
      </c>
      <c r="S747">
        <f t="shared" si="58"/>
        <v>0</v>
      </c>
    </row>
    <row r="748" spans="1:19" x14ac:dyDescent="0.3">
      <c r="A748" s="1" t="s">
        <v>756</v>
      </c>
      <c r="B748">
        <v>0</v>
      </c>
      <c r="C748">
        <v>0.3</v>
      </c>
      <c r="D748">
        <v>0</v>
      </c>
      <c r="E748">
        <v>0.3</v>
      </c>
      <c r="F748">
        <v>0.28999999999999998</v>
      </c>
      <c r="G748">
        <v>0.3</v>
      </c>
      <c r="H748">
        <v>0.3</v>
      </c>
      <c r="I748">
        <v>0.28999999999999998</v>
      </c>
      <c r="J748">
        <v>0.3</v>
      </c>
      <c r="K748">
        <f t="shared" si="55"/>
        <v>2.08</v>
      </c>
      <c r="L748">
        <v>0</v>
      </c>
      <c r="M748">
        <v>0</v>
      </c>
      <c r="N748">
        <f t="shared" si="56"/>
        <v>0</v>
      </c>
      <c r="O748">
        <f t="shared" si="57"/>
        <v>0</v>
      </c>
      <c r="P748">
        <v>24.12</v>
      </c>
      <c r="Q748">
        <v>76.81</v>
      </c>
      <c r="R748">
        <f t="shared" si="59"/>
        <v>0</v>
      </c>
      <c r="S748">
        <f t="shared" si="58"/>
        <v>0</v>
      </c>
    </row>
    <row r="749" spans="1:19" x14ac:dyDescent="0.3">
      <c r="A749" s="1" t="s">
        <v>757</v>
      </c>
      <c r="B749">
        <v>0</v>
      </c>
      <c r="C749">
        <v>0.31</v>
      </c>
      <c r="D749">
        <v>0</v>
      </c>
      <c r="E749">
        <v>0.3</v>
      </c>
      <c r="F749">
        <v>0.28999999999999998</v>
      </c>
      <c r="G749">
        <v>0.3</v>
      </c>
      <c r="H749">
        <v>0.3</v>
      </c>
      <c r="I749">
        <v>0.28999999999999998</v>
      </c>
      <c r="J749">
        <v>0.3</v>
      </c>
      <c r="K749">
        <f t="shared" si="55"/>
        <v>2.09</v>
      </c>
      <c r="L749">
        <v>0</v>
      </c>
      <c r="M749">
        <v>0</v>
      </c>
      <c r="N749">
        <f t="shared" si="56"/>
        <v>0</v>
      </c>
      <c r="O749">
        <f t="shared" si="57"/>
        <v>0</v>
      </c>
      <c r="P749">
        <v>23.81</v>
      </c>
      <c r="Q749">
        <v>76.89</v>
      </c>
      <c r="R749">
        <f t="shared" si="59"/>
        <v>0</v>
      </c>
      <c r="S749">
        <f t="shared" si="58"/>
        <v>0</v>
      </c>
    </row>
    <row r="750" spans="1:19" x14ac:dyDescent="0.3">
      <c r="A750" s="1" t="s">
        <v>758</v>
      </c>
      <c r="B750">
        <v>0</v>
      </c>
      <c r="C750">
        <v>0.31</v>
      </c>
      <c r="D750">
        <v>0</v>
      </c>
      <c r="E750">
        <v>0.3</v>
      </c>
      <c r="F750">
        <v>0.28999999999999998</v>
      </c>
      <c r="G750">
        <v>0.3</v>
      </c>
      <c r="H750">
        <v>0.3</v>
      </c>
      <c r="I750">
        <v>0.28999999999999998</v>
      </c>
      <c r="J750">
        <v>0.3</v>
      </c>
      <c r="K750">
        <f t="shared" si="55"/>
        <v>2.09</v>
      </c>
      <c r="L750">
        <v>0</v>
      </c>
      <c r="M750">
        <v>0</v>
      </c>
      <c r="N750">
        <f t="shared" si="56"/>
        <v>0</v>
      </c>
      <c r="O750">
        <f t="shared" si="57"/>
        <v>0</v>
      </c>
      <c r="P750">
        <v>23.88</v>
      </c>
      <c r="Q750">
        <v>73.53</v>
      </c>
      <c r="R750">
        <f t="shared" si="59"/>
        <v>0</v>
      </c>
      <c r="S750">
        <f t="shared" si="58"/>
        <v>0</v>
      </c>
    </row>
    <row r="751" spans="1:19" x14ac:dyDescent="0.3">
      <c r="A751" s="1" t="s">
        <v>759</v>
      </c>
      <c r="B751">
        <v>0</v>
      </c>
      <c r="C751">
        <v>0.31</v>
      </c>
      <c r="D751">
        <v>0</v>
      </c>
      <c r="E751">
        <v>0.3</v>
      </c>
      <c r="F751">
        <v>0.28999999999999998</v>
      </c>
      <c r="G751">
        <v>0.3</v>
      </c>
      <c r="H751">
        <v>0.3</v>
      </c>
      <c r="I751">
        <v>0.28999999999999998</v>
      </c>
      <c r="J751">
        <v>0.3</v>
      </c>
      <c r="K751">
        <f t="shared" si="55"/>
        <v>2.09</v>
      </c>
      <c r="L751">
        <v>0</v>
      </c>
      <c r="M751">
        <v>0</v>
      </c>
      <c r="N751">
        <f t="shared" si="56"/>
        <v>0</v>
      </c>
      <c r="O751">
        <f t="shared" si="57"/>
        <v>0</v>
      </c>
      <c r="P751">
        <v>23.58</v>
      </c>
      <c r="Q751">
        <v>72.790000000000006</v>
      </c>
      <c r="R751">
        <f t="shared" si="59"/>
        <v>0</v>
      </c>
      <c r="S751">
        <f t="shared" si="58"/>
        <v>0</v>
      </c>
    </row>
    <row r="752" spans="1:19" x14ac:dyDescent="0.3">
      <c r="A752" s="1" t="s">
        <v>760</v>
      </c>
      <c r="B752">
        <v>0</v>
      </c>
      <c r="C752">
        <v>0.3</v>
      </c>
      <c r="D752">
        <v>0</v>
      </c>
      <c r="E752">
        <v>0.3</v>
      </c>
      <c r="F752">
        <v>0.28999999999999998</v>
      </c>
      <c r="G752">
        <v>0.3</v>
      </c>
      <c r="H752">
        <v>0.3</v>
      </c>
      <c r="I752">
        <v>0.28999999999999998</v>
      </c>
      <c r="J752">
        <v>0.3</v>
      </c>
      <c r="K752">
        <f t="shared" si="55"/>
        <v>2.08</v>
      </c>
      <c r="L752">
        <v>0</v>
      </c>
      <c r="M752">
        <v>0</v>
      </c>
      <c r="N752">
        <f t="shared" si="56"/>
        <v>0</v>
      </c>
      <c r="O752">
        <f t="shared" si="57"/>
        <v>0</v>
      </c>
      <c r="P752">
        <v>23.23</v>
      </c>
      <c r="Q752">
        <v>72.17</v>
      </c>
      <c r="R752">
        <f t="shared" si="59"/>
        <v>0</v>
      </c>
      <c r="S752">
        <f t="shared" si="58"/>
        <v>0</v>
      </c>
    </row>
    <row r="753" spans="1:19" x14ac:dyDescent="0.3">
      <c r="A753" s="1" t="s">
        <v>761</v>
      </c>
      <c r="B753">
        <v>0</v>
      </c>
      <c r="C753">
        <v>0.3</v>
      </c>
      <c r="D753">
        <v>0</v>
      </c>
      <c r="E753">
        <v>0.28999999999999998</v>
      </c>
      <c r="F753">
        <v>0.28999999999999998</v>
      </c>
      <c r="G753">
        <v>0.28999999999999998</v>
      </c>
      <c r="H753">
        <v>0.3</v>
      </c>
      <c r="I753">
        <v>0.28999999999999998</v>
      </c>
      <c r="J753">
        <v>0.28999999999999998</v>
      </c>
      <c r="K753">
        <f t="shared" si="55"/>
        <v>2.0499999999999998</v>
      </c>
      <c r="L753">
        <v>0</v>
      </c>
      <c r="M753">
        <v>0</v>
      </c>
      <c r="N753">
        <f t="shared" si="56"/>
        <v>0</v>
      </c>
      <c r="O753">
        <f t="shared" si="57"/>
        <v>0</v>
      </c>
      <c r="P753">
        <v>23.77</v>
      </c>
      <c r="Q753">
        <v>71.02</v>
      </c>
      <c r="R753">
        <f t="shared" si="59"/>
        <v>0</v>
      </c>
      <c r="S753">
        <f t="shared" si="58"/>
        <v>0</v>
      </c>
    </row>
    <row r="754" spans="1:19" x14ac:dyDescent="0.3">
      <c r="A754" s="1" t="s">
        <v>762</v>
      </c>
      <c r="B754">
        <v>0</v>
      </c>
      <c r="C754">
        <v>0.3</v>
      </c>
      <c r="D754">
        <v>0</v>
      </c>
      <c r="E754">
        <v>0.28999999999999998</v>
      </c>
      <c r="F754">
        <v>0.28000000000000003</v>
      </c>
      <c r="G754">
        <v>0.28999999999999998</v>
      </c>
      <c r="H754">
        <v>0.28999999999999998</v>
      </c>
      <c r="I754">
        <v>0.28999999999999998</v>
      </c>
      <c r="J754">
        <v>0.28999999999999998</v>
      </c>
      <c r="K754">
        <f t="shared" si="55"/>
        <v>2.0299999999999998</v>
      </c>
      <c r="L754">
        <v>0</v>
      </c>
      <c r="M754">
        <v>0</v>
      </c>
      <c r="N754">
        <f t="shared" si="56"/>
        <v>0</v>
      </c>
      <c r="O754">
        <f t="shared" si="57"/>
        <v>0</v>
      </c>
      <c r="P754">
        <v>25.4</v>
      </c>
      <c r="Q754">
        <v>68.41</v>
      </c>
      <c r="R754">
        <f t="shared" si="59"/>
        <v>0</v>
      </c>
      <c r="S754">
        <f t="shared" si="58"/>
        <v>0</v>
      </c>
    </row>
    <row r="755" spans="1:19" x14ac:dyDescent="0.3">
      <c r="A755" s="1" t="s">
        <v>763</v>
      </c>
      <c r="B755">
        <v>0</v>
      </c>
      <c r="C755">
        <v>0.3</v>
      </c>
      <c r="D755">
        <v>0</v>
      </c>
      <c r="E755">
        <v>0.3</v>
      </c>
      <c r="F755">
        <v>0.28999999999999998</v>
      </c>
      <c r="G755">
        <v>0.3</v>
      </c>
      <c r="H755">
        <v>0.3</v>
      </c>
      <c r="I755">
        <v>0.28999999999999998</v>
      </c>
      <c r="J755">
        <v>0.3</v>
      </c>
      <c r="K755">
        <f t="shared" si="55"/>
        <v>2.08</v>
      </c>
      <c r="L755">
        <v>0</v>
      </c>
      <c r="M755">
        <v>0</v>
      </c>
      <c r="N755">
        <f t="shared" si="56"/>
        <v>0</v>
      </c>
      <c r="O755">
        <f t="shared" si="57"/>
        <v>0</v>
      </c>
      <c r="P755">
        <v>26.24</v>
      </c>
      <c r="Q755">
        <v>68.2</v>
      </c>
      <c r="R755">
        <f t="shared" si="59"/>
        <v>0</v>
      </c>
      <c r="S755">
        <f t="shared" si="58"/>
        <v>0</v>
      </c>
    </row>
    <row r="756" spans="1:19" x14ac:dyDescent="0.3">
      <c r="A756" s="1" t="s">
        <v>764</v>
      </c>
      <c r="B756">
        <v>0</v>
      </c>
      <c r="C756">
        <v>55.25</v>
      </c>
      <c r="D756">
        <v>36.32</v>
      </c>
      <c r="E756">
        <v>36.1</v>
      </c>
      <c r="F756">
        <v>0.28000000000000003</v>
      </c>
      <c r="G756">
        <v>55.76</v>
      </c>
      <c r="H756">
        <v>57.78</v>
      </c>
      <c r="I756">
        <v>46.21</v>
      </c>
      <c r="J756">
        <v>6.68</v>
      </c>
      <c r="K756">
        <f t="shared" si="55"/>
        <v>294.38</v>
      </c>
      <c r="L756">
        <v>2.83</v>
      </c>
      <c r="M756">
        <v>2.63</v>
      </c>
      <c r="N756">
        <f t="shared" si="56"/>
        <v>833.09540000000004</v>
      </c>
      <c r="O756">
        <f t="shared" si="57"/>
        <v>774.21939999999995</v>
      </c>
      <c r="P756">
        <v>26.4</v>
      </c>
      <c r="Q756">
        <v>68.209999999999994</v>
      </c>
      <c r="R756">
        <f t="shared" si="59"/>
        <v>21993.718560000001</v>
      </c>
      <c r="S756">
        <f t="shared" si="58"/>
        <v>52809.505273999988</v>
      </c>
    </row>
    <row r="757" spans="1:19" x14ac:dyDescent="0.3">
      <c r="A757" s="1" t="s">
        <v>765</v>
      </c>
      <c r="B757">
        <v>0</v>
      </c>
      <c r="C757">
        <v>0.28000000000000003</v>
      </c>
      <c r="D757">
        <v>2.75</v>
      </c>
      <c r="E757">
        <v>0.27</v>
      </c>
      <c r="F757">
        <v>0.28999999999999998</v>
      </c>
      <c r="G757">
        <v>0.27</v>
      </c>
      <c r="H757">
        <v>4.49</v>
      </c>
      <c r="I757">
        <v>1.33</v>
      </c>
      <c r="J757">
        <v>0.28999999999999998</v>
      </c>
      <c r="K757">
        <f t="shared" si="55"/>
        <v>9.9700000000000006</v>
      </c>
      <c r="L757">
        <v>0.36</v>
      </c>
      <c r="M757">
        <v>0.33</v>
      </c>
      <c r="N757">
        <f t="shared" si="56"/>
        <v>3.5891999999999999</v>
      </c>
      <c r="O757">
        <f t="shared" si="57"/>
        <v>3.2901000000000002</v>
      </c>
      <c r="P757">
        <v>26.65</v>
      </c>
      <c r="Q757">
        <v>68.8</v>
      </c>
      <c r="R757">
        <f t="shared" si="59"/>
        <v>95.652179999999987</v>
      </c>
      <c r="S757">
        <f t="shared" si="58"/>
        <v>226.35888</v>
      </c>
    </row>
    <row r="758" spans="1:19" x14ac:dyDescent="0.3">
      <c r="A758" s="1" t="s">
        <v>766</v>
      </c>
      <c r="B758">
        <v>0</v>
      </c>
      <c r="C758">
        <v>0.3</v>
      </c>
      <c r="D758">
        <v>0</v>
      </c>
      <c r="E758">
        <v>0.28999999999999998</v>
      </c>
      <c r="F758">
        <v>0.28999999999999998</v>
      </c>
      <c r="G758">
        <v>0.28999999999999998</v>
      </c>
      <c r="H758">
        <v>0.3</v>
      </c>
      <c r="I758">
        <v>0.28999999999999998</v>
      </c>
      <c r="J758">
        <v>0.28999999999999998</v>
      </c>
      <c r="K758">
        <f t="shared" si="55"/>
        <v>2.0499999999999998</v>
      </c>
      <c r="L758">
        <v>0</v>
      </c>
      <c r="M758">
        <v>0</v>
      </c>
      <c r="N758">
        <f t="shared" si="56"/>
        <v>0</v>
      </c>
      <c r="O758">
        <f t="shared" si="57"/>
        <v>0</v>
      </c>
      <c r="P758">
        <v>26.41</v>
      </c>
      <c r="Q758">
        <v>71</v>
      </c>
      <c r="R758">
        <f t="shared" si="59"/>
        <v>0</v>
      </c>
      <c r="S758">
        <f t="shared" si="58"/>
        <v>0</v>
      </c>
    </row>
    <row r="759" spans="1:19" x14ac:dyDescent="0.3">
      <c r="A759" s="1" t="s">
        <v>767</v>
      </c>
      <c r="B759">
        <v>0</v>
      </c>
      <c r="C759">
        <v>22.28</v>
      </c>
      <c r="D759">
        <v>11.65</v>
      </c>
      <c r="E759">
        <v>0.28999999999999998</v>
      </c>
      <c r="F759">
        <v>0.28999999999999998</v>
      </c>
      <c r="G759">
        <v>0.28999999999999998</v>
      </c>
      <c r="H759">
        <v>22.61</v>
      </c>
      <c r="I759">
        <v>30.37</v>
      </c>
      <c r="J759">
        <v>0.28999999999999998</v>
      </c>
      <c r="K759">
        <f t="shared" si="55"/>
        <v>88.070000000000007</v>
      </c>
      <c r="L759">
        <v>1.99</v>
      </c>
      <c r="M759">
        <v>1.81</v>
      </c>
      <c r="N759">
        <f t="shared" si="56"/>
        <v>175.25930000000002</v>
      </c>
      <c r="O759">
        <f t="shared" si="57"/>
        <v>159.40670000000003</v>
      </c>
      <c r="P759">
        <v>26.45</v>
      </c>
      <c r="Q759">
        <v>72.62</v>
      </c>
      <c r="R759">
        <f t="shared" si="59"/>
        <v>4635.6084850000007</v>
      </c>
      <c r="S759">
        <f t="shared" si="58"/>
        <v>11576.114554000003</v>
      </c>
    </row>
    <row r="760" spans="1:19" x14ac:dyDescent="0.3">
      <c r="A760" s="1" t="s">
        <v>768</v>
      </c>
      <c r="B760">
        <v>0</v>
      </c>
      <c r="C760">
        <v>10.08</v>
      </c>
      <c r="D760">
        <v>10.59</v>
      </c>
      <c r="E760">
        <v>0.3</v>
      </c>
      <c r="F760">
        <v>0.28999999999999998</v>
      </c>
      <c r="G760">
        <v>0.28999999999999998</v>
      </c>
      <c r="H760">
        <v>16.079999999999998</v>
      </c>
      <c r="I760">
        <v>0.27</v>
      </c>
      <c r="J760">
        <v>0.28999999999999998</v>
      </c>
      <c r="K760">
        <f t="shared" si="55"/>
        <v>38.19</v>
      </c>
      <c r="L760">
        <v>1.41</v>
      </c>
      <c r="M760">
        <v>1.72</v>
      </c>
      <c r="N760">
        <f t="shared" si="56"/>
        <v>53.847899999999996</v>
      </c>
      <c r="O760">
        <f t="shared" si="57"/>
        <v>65.686799999999991</v>
      </c>
      <c r="P760">
        <v>27.16</v>
      </c>
      <c r="Q760">
        <v>72.17</v>
      </c>
      <c r="R760">
        <f t="shared" si="59"/>
        <v>1462.5089639999999</v>
      </c>
      <c r="S760">
        <f t="shared" si="58"/>
        <v>4740.6163559999995</v>
      </c>
    </row>
    <row r="761" spans="1:19" x14ac:dyDescent="0.3">
      <c r="A761" s="1" t="s">
        <v>769</v>
      </c>
      <c r="B761">
        <v>0</v>
      </c>
      <c r="C761">
        <v>0.3</v>
      </c>
      <c r="D761">
        <v>0</v>
      </c>
      <c r="E761">
        <v>0.3</v>
      </c>
      <c r="F761">
        <v>0.28999999999999998</v>
      </c>
      <c r="G761">
        <v>0.3</v>
      </c>
      <c r="H761">
        <v>0.3</v>
      </c>
      <c r="I761">
        <v>0.28999999999999998</v>
      </c>
      <c r="J761">
        <v>0.3</v>
      </c>
      <c r="K761">
        <f t="shared" si="55"/>
        <v>2.08</v>
      </c>
      <c r="L761">
        <v>0</v>
      </c>
      <c r="M761">
        <v>0</v>
      </c>
      <c r="N761">
        <f t="shared" si="56"/>
        <v>0</v>
      </c>
      <c r="O761">
        <f t="shared" si="57"/>
        <v>0</v>
      </c>
      <c r="P761">
        <v>27.7</v>
      </c>
      <c r="Q761">
        <v>71.260000000000005</v>
      </c>
      <c r="R761">
        <f t="shared" si="59"/>
        <v>0</v>
      </c>
      <c r="S761">
        <f t="shared" si="58"/>
        <v>0</v>
      </c>
    </row>
    <row r="762" spans="1:19" x14ac:dyDescent="0.3">
      <c r="A762" s="1" t="s">
        <v>770</v>
      </c>
      <c r="B762">
        <v>0</v>
      </c>
      <c r="C762">
        <v>38.68</v>
      </c>
      <c r="D762">
        <v>11.37</v>
      </c>
      <c r="E762">
        <v>23</v>
      </c>
      <c r="F762">
        <v>0.28000000000000003</v>
      </c>
      <c r="G762">
        <v>34.909999999999997</v>
      </c>
      <c r="H762">
        <v>38.97</v>
      </c>
      <c r="I762">
        <v>0.28999999999999998</v>
      </c>
      <c r="J762">
        <v>0.28999999999999998</v>
      </c>
      <c r="K762">
        <f t="shared" si="55"/>
        <v>147.78999999999996</v>
      </c>
      <c r="L762">
        <v>3.21</v>
      </c>
      <c r="M762">
        <v>2.5499999999999998</v>
      </c>
      <c r="N762">
        <f t="shared" si="56"/>
        <v>474.40589999999986</v>
      </c>
      <c r="O762">
        <f t="shared" si="57"/>
        <v>376.86449999999991</v>
      </c>
      <c r="P762">
        <v>28.24</v>
      </c>
      <c r="Q762">
        <v>70.62</v>
      </c>
      <c r="R762">
        <f t="shared" si="59"/>
        <v>13397.222615999995</v>
      </c>
      <c r="S762">
        <f t="shared" si="58"/>
        <v>26614.170989999995</v>
      </c>
    </row>
    <row r="763" spans="1:19" x14ac:dyDescent="0.3">
      <c r="A763" s="1" t="s">
        <v>771</v>
      </c>
      <c r="B763">
        <v>0</v>
      </c>
      <c r="C763">
        <v>0.28999999999999998</v>
      </c>
      <c r="D763">
        <v>0</v>
      </c>
      <c r="E763">
        <v>0.26</v>
      </c>
      <c r="F763">
        <v>0.28000000000000003</v>
      </c>
      <c r="G763">
        <v>0.28000000000000003</v>
      </c>
      <c r="H763">
        <v>1.34</v>
      </c>
      <c r="I763">
        <v>0.28999999999999998</v>
      </c>
      <c r="J763">
        <v>0.28999999999999998</v>
      </c>
      <c r="K763">
        <f t="shared" si="55"/>
        <v>3.0300000000000002</v>
      </c>
      <c r="L763">
        <v>0</v>
      </c>
      <c r="M763">
        <v>0.13</v>
      </c>
      <c r="N763">
        <f t="shared" si="56"/>
        <v>0</v>
      </c>
      <c r="O763">
        <f t="shared" si="57"/>
        <v>0.39390000000000003</v>
      </c>
      <c r="P763">
        <v>27.71</v>
      </c>
      <c r="Q763">
        <v>72.91</v>
      </c>
      <c r="R763">
        <f t="shared" si="59"/>
        <v>0</v>
      </c>
      <c r="S763">
        <f t="shared" si="58"/>
        <v>28.719249000000001</v>
      </c>
    </row>
    <row r="764" spans="1:19" x14ac:dyDescent="0.3">
      <c r="A764" s="1" t="s">
        <v>772</v>
      </c>
      <c r="B764">
        <v>0</v>
      </c>
      <c r="C764">
        <v>0.3</v>
      </c>
      <c r="D764">
        <v>0</v>
      </c>
      <c r="E764">
        <v>0.28999999999999998</v>
      </c>
      <c r="F764">
        <v>0.28999999999999998</v>
      </c>
      <c r="G764">
        <v>0.28999999999999998</v>
      </c>
      <c r="H764">
        <v>0.3</v>
      </c>
      <c r="I764">
        <v>0.28999999999999998</v>
      </c>
      <c r="J764">
        <v>0.28999999999999998</v>
      </c>
      <c r="K764">
        <f t="shared" si="55"/>
        <v>2.0499999999999998</v>
      </c>
      <c r="L764">
        <v>0</v>
      </c>
      <c r="M764">
        <v>0</v>
      </c>
      <c r="N764">
        <f t="shared" si="56"/>
        <v>0</v>
      </c>
      <c r="O764">
        <f t="shared" si="57"/>
        <v>0</v>
      </c>
      <c r="P764">
        <v>27.14</v>
      </c>
      <c r="Q764">
        <v>75.31</v>
      </c>
      <c r="R764">
        <f t="shared" si="59"/>
        <v>0</v>
      </c>
      <c r="S764">
        <f t="shared" si="58"/>
        <v>0</v>
      </c>
    </row>
    <row r="765" spans="1:19" x14ac:dyDescent="0.3">
      <c r="A765" s="1" t="s">
        <v>773</v>
      </c>
      <c r="B765">
        <v>0</v>
      </c>
      <c r="C765">
        <v>0.3</v>
      </c>
      <c r="D765">
        <v>0</v>
      </c>
      <c r="E765">
        <v>0.28999999999999998</v>
      </c>
      <c r="F765">
        <v>0.28999999999999998</v>
      </c>
      <c r="G765">
        <v>0.28999999999999998</v>
      </c>
      <c r="H765">
        <v>0.3</v>
      </c>
      <c r="I765">
        <v>0.28999999999999998</v>
      </c>
      <c r="J765">
        <v>0.28999999999999998</v>
      </c>
      <c r="K765">
        <f t="shared" si="55"/>
        <v>2.0499999999999998</v>
      </c>
      <c r="L765">
        <v>0</v>
      </c>
      <c r="M765">
        <v>0</v>
      </c>
      <c r="N765">
        <f t="shared" si="56"/>
        <v>0</v>
      </c>
      <c r="O765">
        <f t="shared" si="57"/>
        <v>0</v>
      </c>
      <c r="P765">
        <v>26.61</v>
      </c>
      <c r="Q765">
        <v>76.989999999999995</v>
      </c>
      <c r="R765">
        <f t="shared" si="59"/>
        <v>0</v>
      </c>
      <c r="S765">
        <f t="shared" si="58"/>
        <v>0</v>
      </c>
    </row>
    <row r="766" spans="1:19" x14ac:dyDescent="0.3">
      <c r="A766" s="1" t="s">
        <v>774</v>
      </c>
      <c r="B766">
        <v>0</v>
      </c>
      <c r="C766">
        <v>0.3</v>
      </c>
      <c r="D766">
        <v>0</v>
      </c>
      <c r="E766">
        <v>0.28999999999999998</v>
      </c>
      <c r="F766">
        <v>0.28999999999999998</v>
      </c>
      <c r="G766">
        <v>0.28999999999999998</v>
      </c>
      <c r="H766">
        <v>0.3</v>
      </c>
      <c r="I766">
        <v>0.28999999999999998</v>
      </c>
      <c r="J766">
        <v>0.28999999999999998</v>
      </c>
      <c r="K766">
        <f t="shared" si="55"/>
        <v>2.0499999999999998</v>
      </c>
      <c r="L766">
        <v>0</v>
      </c>
      <c r="M766">
        <v>0</v>
      </c>
      <c r="N766">
        <f t="shared" si="56"/>
        <v>0</v>
      </c>
      <c r="O766">
        <f t="shared" si="57"/>
        <v>0</v>
      </c>
      <c r="P766">
        <v>26.22</v>
      </c>
      <c r="Q766">
        <v>78.41</v>
      </c>
      <c r="R766">
        <f t="shared" si="59"/>
        <v>0</v>
      </c>
      <c r="S766">
        <f t="shared" si="58"/>
        <v>0</v>
      </c>
    </row>
    <row r="767" spans="1:19" x14ac:dyDescent="0.3">
      <c r="A767" s="1" t="s">
        <v>775</v>
      </c>
      <c r="B767">
        <v>0</v>
      </c>
      <c r="C767">
        <v>0.31</v>
      </c>
      <c r="D767">
        <v>0</v>
      </c>
      <c r="E767">
        <v>0.3</v>
      </c>
      <c r="F767">
        <v>0.28999999999999998</v>
      </c>
      <c r="G767">
        <v>0.3</v>
      </c>
      <c r="H767">
        <v>0.3</v>
      </c>
      <c r="I767">
        <v>0.3</v>
      </c>
      <c r="J767">
        <v>0.3</v>
      </c>
      <c r="K767">
        <f t="shared" si="55"/>
        <v>2.1</v>
      </c>
      <c r="L767">
        <v>0</v>
      </c>
      <c r="M767">
        <v>0</v>
      </c>
      <c r="N767">
        <f t="shared" si="56"/>
        <v>0</v>
      </c>
      <c r="O767">
        <f t="shared" si="57"/>
        <v>0</v>
      </c>
      <c r="P767">
        <v>25.88</v>
      </c>
      <c r="Q767">
        <v>79.599999999999994</v>
      </c>
      <c r="R767">
        <f t="shared" si="59"/>
        <v>0</v>
      </c>
      <c r="S767">
        <f t="shared" si="58"/>
        <v>0</v>
      </c>
    </row>
    <row r="768" spans="1:19" x14ac:dyDescent="0.3">
      <c r="A768" s="1" t="s">
        <v>776</v>
      </c>
      <c r="B768">
        <v>0</v>
      </c>
      <c r="C768">
        <v>0.31</v>
      </c>
      <c r="D768">
        <v>0</v>
      </c>
      <c r="E768">
        <v>0.3</v>
      </c>
      <c r="F768">
        <v>0.28999999999999998</v>
      </c>
      <c r="G768">
        <v>0.3</v>
      </c>
      <c r="H768">
        <v>0.3</v>
      </c>
      <c r="I768">
        <v>0.3</v>
      </c>
      <c r="J768">
        <v>0.3</v>
      </c>
      <c r="K768">
        <f t="shared" si="55"/>
        <v>2.1</v>
      </c>
      <c r="L768">
        <v>0</v>
      </c>
      <c r="M768">
        <v>0</v>
      </c>
      <c r="N768">
        <f t="shared" si="56"/>
        <v>0</v>
      </c>
      <c r="O768">
        <f t="shared" si="57"/>
        <v>0</v>
      </c>
      <c r="P768">
        <v>25.5</v>
      </c>
      <c r="Q768">
        <v>81.08</v>
      </c>
      <c r="R768">
        <f t="shared" si="59"/>
        <v>0</v>
      </c>
      <c r="S768">
        <f t="shared" si="58"/>
        <v>0</v>
      </c>
    </row>
    <row r="769" spans="1:19" x14ac:dyDescent="0.3">
      <c r="A769" s="1" t="s">
        <v>777</v>
      </c>
      <c r="B769">
        <v>0</v>
      </c>
      <c r="C769">
        <v>0.31</v>
      </c>
      <c r="D769">
        <v>0</v>
      </c>
      <c r="E769">
        <v>0.3</v>
      </c>
      <c r="F769">
        <v>0.28999999999999998</v>
      </c>
      <c r="G769">
        <v>0.3</v>
      </c>
      <c r="H769">
        <v>0.3</v>
      </c>
      <c r="I769">
        <v>0.3</v>
      </c>
      <c r="J769">
        <v>0.3</v>
      </c>
      <c r="K769">
        <f t="shared" si="55"/>
        <v>2.1</v>
      </c>
      <c r="L769">
        <v>0</v>
      </c>
      <c r="M769">
        <v>0</v>
      </c>
      <c r="N769">
        <f t="shared" si="56"/>
        <v>0</v>
      </c>
      <c r="O769">
        <f t="shared" si="57"/>
        <v>0</v>
      </c>
      <c r="P769">
        <v>25.13</v>
      </c>
      <c r="Q769">
        <v>82.16</v>
      </c>
      <c r="R769">
        <f t="shared" si="59"/>
        <v>0</v>
      </c>
      <c r="S769">
        <f t="shared" si="58"/>
        <v>0</v>
      </c>
    </row>
    <row r="770" spans="1:19" x14ac:dyDescent="0.3">
      <c r="A770" s="1" t="s">
        <v>778</v>
      </c>
      <c r="B770">
        <v>0</v>
      </c>
      <c r="C770">
        <v>0.31</v>
      </c>
      <c r="D770">
        <v>0</v>
      </c>
      <c r="E770">
        <v>0.3</v>
      </c>
      <c r="F770">
        <v>0.3</v>
      </c>
      <c r="G770">
        <v>0.3</v>
      </c>
      <c r="H770">
        <v>0.31</v>
      </c>
      <c r="I770">
        <v>0.3</v>
      </c>
      <c r="J770">
        <v>0.3</v>
      </c>
      <c r="K770">
        <f t="shared" si="55"/>
        <v>2.12</v>
      </c>
      <c r="L770">
        <v>0</v>
      </c>
      <c r="M770">
        <v>0</v>
      </c>
      <c r="N770">
        <f t="shared" si="56"/>
        <v>0</v>
      </c>
      <c r="O770">
        <f t="shared" si="57"/>
        <v>0</v>
      </c>
      <c r="P770">
        <v>25.05</v>
      </c>
      <c r="Q770">
        <v>82.97</v>
      </c>
      <c r="R770">
        <f t="shared" si="59"/>
        <v>0</v>
      </c>
      <c r="S770">
        <f t="shared" si="58"/>
        <v>0</v>
      </c>
    </row>
    <row r="771" spans="1:19" x14ac:dyDescent="0.3">
      <c r="A771" s="1" t="s">
        <v>779</v>
      </c>
      <c r="B771">
        <v>0</v>
      </c>
      <c r="C771">
        <v>0.3</v>
      </c>
      <c r="D771">
        <v>0</v>
      </c>
      <c r="E771">
        <v>0.3</v>
      </c>
      <c r="F771">
        <v>0.28999999999999998</v>
      </c>
      <c r="G771">
        <v>0.3</v>
      </c>
      <c r="H771">
        <v>0.3</v>
      </c>
      <c r="I771">
        <v>0.28999999999999998</v>
      </c>
      <c r="J771">
        <v>0.3</v>
      </c>
      <c r="K771">
        <f t="shared" ref="K771:K834" si="60">SUM(B771:J771)</f>
        <v>2.08</v>
      </c>
      <c r="L771">
        <v>0</v>
      </c>
      <c r="M771">
        <v>0</v>
      </c>
      <c r="N771">
        <f t="shared" ref="N771:N834" si="61">K771*L771</f>
        <v>0</v>
      </c>
      <c r="O771">
        <f t="shared" ref="O771:O834" si="62">K771*M771</f>
        <v>0</v>
      </c>
      <c r="P771">
        <v>24.68</v>
      </c>
      <c r="Q771">
        <v>84.37</v>
      </c>
      <c r="R771">
        <f t="shared" si="59"/>
        <v>0</v>
      </c>
      <c r="S771">
        <f t="shared" si="58"/>
        <v>0</v>
      </c>
    </row>
    <row r="772" spans="1:19" x14ac:dyDescent="0.3">
      <c r="A772" s="1" t="s">
        <v>780</v>
      </c>
      <c r="B772">
        <v>0</v>
      </c>
      <c r="C772">
        <v>0.3</v>
      </c>
      <c r="D772">
        <v>0</v>
      </c>
      <c r="E772">
        <v>0.3</v>
      </c>
      <c r="F772">
        <v>0.28999999999999998</v>
      </c>
      <c r="G772">
        <v>0.3</v>
      </c>
      <c r="H772">
        <v>0.3</v>
      </c>
      <c r="I772">
        <v>0.28999999999999998</v>
      </c>
      <c r="J772">
        <v>0.3</v>
      </c>
      <c r="K772">
        <f t="shared" si="60"/>
        <v>2.08</v>
      </c>
      <c r="L772">
        <v>0</v>
      </c>
      <c r="M772">
        <v>0</v>
      </c>
      <c r="N772">
        <f t="shared" si="61"/>
        <v>0</v>
      </c>
      <c r="O772">
        <f t="shared" si="62"/>
        <v>0</v>
      </c>
      <c r="P772">
        <v>24.53</v>
      </c>
      <c r="Q772">
        <v>84.65</v>
      </c>
      <c r="R772">
        <f t="shared" si="59"/>
        <v>0</v>
      </c>
      <c r="S772">
        <f t="shared" si="58"/>
        <v>0</v>
      </c>
    </row>
    <row r="773" spans="1:19" x14ac:dyDescent="0.3">
      <c r="A773" s="1" t="s">
        <v>781</v>
      </c>
      <c r="B773">
        <v>0</v>
      </c>
      <c r="C773">
        <v>0.31</v>
      </c>
      <c r="D773">
        <v>0</v>
      </c>
      <c r="E773">
        <v>0.3</v>
      </c>
      <c r="F773">
        <v>0.28999999999999998</v>
      </c>
      <c r="G773">
        <v>0.3</v>
      </c>
      <c r="H773">
        <v>0.3</v>
      </c>
      <c r="I773">
        <v>0.3</v>
      </c>
      <c r="J773">
        <v>0.3</v>
      </c>
      <c r="K773">
        <f t="shared" si="60"/>
        <v>2.1</v>
      </c>
      <c r="L773">
        <v>0</v>
      </c>
      <c r="M773">
        <v>0</v>
      </c>
      <c r="N773">
        <f t="shared" si="61"/>
        <v>0</v>
      </c>
      <c r="O773">
        <f t="shared" si="62"/>
        <v>0</v>
      </c>
      <c r="P773">
        <v>24.39</v>
      </c>
      <c r="Q773">
        <v>85.6</v>
      </c>
      <c r="R773">
        <f t="shared" si="59"/>
        <v>0</v>
      </c>
      <c r="S773">
        <f t="shared" ref="S773:S836" si="63">O773*Q773</f>
        <v>0</v>
      </c>
    </row>
    <row r="774" spans="1:19" x14ac:dyDescent="0.3">
      <c r="A774" s="1" t="s">
        <v>782</v>
      </c>
      <c r="B774">
        <v>0</v>
      </c>
      <c r="C774">
        <v>0.31</v>
      </c>
      <c r="D774">
        <v>0</v>
      </c>
      <c r="E774">
        <v>0.3</v>
      </c>
      <c r="F774">
        <v>0.28999999999999998</v>
      </c>
      <c r="G774">
        <v>0.3</v>
      </c>
      <c r="H774">
        <v>0.3</v>
      </c>
      <c r="I774">
        <v>0.3</v>
      </c>
      <c r="J774">
        <v>0.3</v>
      </c>
      <c r="K774">
        <f t="shared" si="60"/>
        <v>2.1</v>
      </c>
      <c r="L774">
        <v>0</v>
      </c>
      <c r="M774">
        <v>0</v>
      </c>
      <c r="N774">
        <f t="shared" si="61"/>
        <v>0</v>
      </c>
      <c r="O774">
        <f t="shared" si="62"/>
        <v>0</v>
      </c>
      <c r="P774">
        <v>23.89</v>
      </c>
      <c r="Q774">
        <v>86.99</v>
      </c>
      <c r="R774">
        <f t="shared" si="59"/>
        <v>0</v>
      </c>
      <c r="S774">
        <f t="shared" si="63"/>
        <v>0</v>
      </c>
    </row>
    <row r="775" spans="1:19" x14ac:dyDescent="0.3">
      <c r="A775" s="1" t="s">
        <v>783</v>
      </c>
      <c r="B775">
        <v>0</v>
      </c>
      <c r="C775">
        <v>0.31</v>
      </c>
      <c r="D775">
        <v>0</v>
      </c>
      <c r="E775">
        <v>0.3</v>
      </c>
      <c r="F775">
        <v>0.28999999999999998</v>
      </c>
      <c r="G775">
        <v>0.3</v>
      </c>
      <c r="H775">
        <v>0.3</v>
      </c>
      <c r="I775">
        <v>0.28999999999999998</v>
      </c>
      <c r="J775">
        <v>0.3</v>
      </c>
      <c r="K775">
        <f t="shared" si="60"/>
        <v>2.09</v>
      </c>
      <c r="L775">
        <v>0</v>
      </c>
      <c r="M775">
        <v>0</v>
      </c>
      <c r="N775">
        <f t="shared" si="61"/>
        <v>0</v>
      </c>
      <c r="O775">
        <f t="shared" si="62"/>
        <v>0</v>
      </c>
      <c r="P775">
        <v>23.68</v>
      </c>
      <c r="Q775">
        <v>88.17</v>
      </c>
      <c r="R775">
        <f t="shared" si="59"/>
        <v>0</v>
      </c>
      <c r="S775">
        <f t="shared" si="63"/>
        <v>0</v>
      </c>
    </row>
    <row r="776" spans="1:19" x14ac:dyDescent="0.3">
      <c r="A776" s="1" t="s">
        <v>784</v>
      </c>
      <c r="B776">
        <v>0</v>
      </c>
      <c r="C776">
        <v>0.3</v>
      </c>
      <c r="D776">
        <v>0</v>
      </c>
      <c r="E776">
        <v>0.3</v>
      </c>
      <c r="F776">
        <v>0.28999999999999998</v>
      </c>
      <c r="G776">
        <v>0.3</v>
      </c>
      <c r="H776">
        <v>0.3</v>
      </c>
      <c r="I776">
        <v>0.28999999999999998</v>
      </c>
      <c r="J776">
        <v>0.3</v>
      </c>
      <c r="K776">
        <f t="shared" si="60"/>
        <v>2.08</v>
      </c>
      <c r="L776">
        <v>0</v>
      </c>
      <c r="M776">
        <v>0</v>
      </c>
      <c r="N776">
        <f t="shared" si="61"/>
        <v>0</v>
      </c>
      <c r="O776">
        <f t="shared" si="62"/>
        <v>0</v>
      </c>
      <c r="P776">
        <v>24.13</v>
      </c>
      <c r="Q776">
        <v>87.96</v>
      </c>
      <c r="R776">
        <f t="shared" si="59"/>
        <v>0</v>
      </c>
      <c r="S776">
        <f t="shared" si="63"/>
        <v>0</v>
      </c>
    </row>
    <row r="777" spans="1:19" x14ac:dyDescent="0.3">
      <c r="A777" s="1" t="s">
        <v>785</v>
      </c>
      <c r="B777">
        <v>0</v>
      </c>
      <c r="C777">
        <v>0.3</v>
      </c>
      <c r="D777">
        <v>0</v>
      </c>
      <c r="E777">
        <v>0.28999999999999998</v>
      </c>
      <c r="F777">
        <v>0.28999999999999998</v>
      </c>
      <c r="G777">
        <v>0.28999999999999998</v>
      </c>
      <c r="H777">
        <v>0.3</v>
      </c>
      <c r="I777">
        <v>0.28999999999999998</v>
      </c>
      <c r="J777">
        <v>0.28999999999999998</v>
      </c>
      <c r="K777">
        <f t="shared" si="60"/>
        <v>2.0499999999999998</v>
      </c>
      <c r="L777">
        <v>0</v>
      </c>
      <c r="M777">
        <v>0</v>
      </c>
      <c r="N777">
        <f t="shared" si="61"/>
        <v>0</v>
      </c>
      <c r="O777">
        <f t="shared" si="62"/>
        <v>0</v>
      </c>
      <c r="P777">
        <v>24.64</v>
      </c>
      <c r="Q777">
        <v>87</v>
      </c>
      <c r="R777">
        <f t="shared" si="59"/>
        <v>0</v>
      </c>
      <c r="S777">
        <f t="shared" si="63"/>
        <v>0</v>
      </c>
    </row>
    <row r="778" spans="1:19" x14ac:dyDescent="0.3">
      <c r="A778" s="1" t="s">
        <v>786</v>
      </c>
      <c r="B778">
        <v>65.87</v>
      </c>
      <c r="C778">
        <v>0.28999999999999998</v>
      </c>
      <c r="D778">
        <v>20.77</v>
      </c>
      <c r="E778">
        <v>64.47</v>
      </c>
      <c r="F778">
        <v>62.08</v>
      </c>
      <c r="G778">
        <v>10.83</v>
      </c>
      <c r="H778">
        <v>0.28999999999999998</v>
      </c>
      <c r="I778">
        <v>46.86</v>
      </c>
      <c r="J778">
        <v>47.26</v>
      </c>
      <c r="K778">
        <f t="shared" si="60"/>
        <v>318.72000000000003</v>
      </c>
      <c r="L778">
        <v>3.14</v>
      </c>
      <c r="M778">
        <v>2.68</v>
      </c>
      <c r="N778">
        <f t="shared" si="61"/>
        <v>1000.7808000000001</v>
      </c>
      <c r="O778">
        <f t="shared" si="62"/>
        <v>854.16960000000017</v>
      </c>
      <c r="P778">
        <v>25.56</v>
      </c>
      <c r="Q778">
        <v>83.77</v>
      </c>
      <c r="R778">
        <f t="shared" si="59"/>
        <v>25579.957248000002</v>
      </c>
      <c r="S778">
        <f t="shared" si="63"/>
        <v>71553.787392000013</v>
      </c>
    </row>
    <row r="779" spans="1:19" x14ac:dyDescent="0.3">
      <c r="A779" s="1" t="s">
        <v>787</v>
      </c>
      <c r="B779">
        <v>0</v>
      </c>
      <c r="C779">
        <v>0.3</v>
      </c>
      <c r="D779">
        <v>0</v>
      </c>
      <c r="E779">
        <v>0.28999999999999998</v>
      </c>
      <c r="F779">
        <v>0.28999999999999998</v>
      </c>
      <c r="G779">
        <v>0.28999999999999998</v>
      </c>
      <c r="H779">
        <v>0.3</v>
      </c>
      <c r="I779">
        <v>0.28999999999999998</v>
      </c>
      <c r="J779">
        <v>0.28999999999999998</v>
      </c>
      <c r="K779">
        <f t="shared" si="60"/>
        <v>2.0499999999999998</v>
      </c>
      <c r="L779">
        <v>0</v>
      </c>
      <c r="M779">
        <v>0</v>
      </c>
      <c r="N779">
        <f t="shared" si="61"/>
        <v>0</v>
      </c>
      <c r="O779">
        <f t="shared" si="62"/>
        <v>0</v>
      </c>
      <c r="P779">
        <v>25.82</v>
      </c>
      <c r="Q779">
        <v>83.14</v>
      </c>
      <c r="R779">
        <f t="shared" si="59"/>
        <v>0</v>
      </c>
      <c r="S779">
        <f t="shared" si="63"/>
        <v>0</v>
      </c>
    </row>
    <row r="780" spans="1:19" x14ac:dyDescent="0.3">
      <c r="A780" s="1" t="s">
        <v>788</v>
      </c>
      <c r="B780">
        <v>0</v>
      </c>
      <c r="C780">
        <v>0.3</v>
      </c>
      <c r="D780">
        <v>0</v>
      </c>
      <c r="E780">
        <v>0.3</v>
      </c>
      <c r="F780">
        <v>0.28999999999999998</v>
      </c>
      <c r="G780">
        <v>0.28999999999999998</v>
      </c>
      <c r="H780">
        <v>0.3</v>
      </c>
      <c r="I780">
        <v>0.28999999999999998</v>
      </c>
      <c r="J780">
        <v>0.3</v>
      </c>
      <c r="K780">
        <f t="shared" si="60"/>
        <v>2.0699999999999998</v>
      </c>
      <c r="L780">
        <v>0</v>
      </c>
      <c r="M780">
        <v>0</v>
      </c>
      <c r="N780">
        <f t="shared" si="61"/>
        <v>0</v>
      </c>
      <c r="O780">
        <f t="shared" si="62"/>
        <v>0</v>
      </c>
      <c r="P780">
        <v>25.77</v>
      </c>
      <c r="Q780">
        <v>84.62</v>
      </c>
      <c r="R780">
        <f t="shared" si="59"/>
        <v>0</v>
      </c>
      <c r="S780">
        <f t="shared" si="63"/>
        <v>0</v>
      </c>
    </row>
    <row r="781" spans="1:19" x14ac:dyDescent="0.3">
      <c r="A781" s="1" t="s">
        <v>789</v>
      </c>
      <c r="B781">
        <v>25.12</v>
      </c>
      <c r="C781">
        <v>0.3</v>
      </c>
      <c r="D781">
        <v>0</v>
      </c>
      <c r="E781">
        <v>38.18</v>
      </c>
      <c r="F781">
        <v>0.28999999999999998</v>
      </c>
      <c r="G781">
        <v>0.3</v>
      </c>
      <c r="H781">
        <v>0.3</v>
      </c>
      <c r="I781">
        <v>40.32</v>
      </c>
      <c r="J781">
        <v>28.07</v>
      </c>
      <c r="K781">
        <f t="shared" si="60"/>
        <v>132.88</v>
      </c>
      <c r="L781">
        <v>2.79</v>
      </c>
      <c r="M781">
        <v>2.56</v>
      </c>
      <c r="N781">
        <f t="shared" si="61"/>
        <v>370.73520000000002</v>
      </c>
      <c r="O781">
        <f t="shared" si="62"/>
        <v>340.1728</v>
      </c>
      <c r="P781">
        <v>27.47</v>
      </c>
      <c r="Q781">
        <v>79.53</v>
      </c>
      <c r="R781">
        <f t="shared" si="59"/>
        <v>10184.095944000001</v>
      </c>
      <c r="S781">
        <f t="shared" si="63"/>
        <v>27053.942783999999</v>
      </c>
    </row>
    <row r="782" spans="1:19" x14ac:dyDescent="0.3">
      <c r="A782" s="1" t="s">
        <v>790</v>
      </c>
      <c r="B782">
        <v>0</v>
      </c>
      <c r="C782">
        <v>0.3</v>
      </c>
      <c r="D782">
        <v>0</v>
      </c>
      <c r="E782">
        <v>0.28999999999999998</v>
      </c>
      <c r="F782">
        <v>0.28999999999999998</v>
      </c>
      <c r="G782">
        <v>0.28999999999999998</v>
      </c>
      <c r="H782">
        <v>0.3</v>
      </c>
      <c r="I782">
        <v>0.28999999999999998</v>
      </c>
      <c r="J782">
        <v>0.3</v>
      </c>
      <c r="K782">
        <f t="shared" si="60"/>
        <v>2.06</v>
      </c>
      <c r="L782">
        <v>0</v>
      </c>
      <c r="M782">
        <v>0</v>
      </c>
      <c r="N782">
        <f t="shared" si="61"/>
        <v>0</v>
      </c>
      <c r="O782">
        <f t="shared" si="62"/>
        <v>0</v>
      </c>
      <c r="P782">
        <v>28.64</v>
      </c>
      <c r="Q782">
        <v>75.47</v>
      </c>
      <c r="R782">
        <f t="shared" si="59"/>
        <v>0</v>
      </c>
      <c r="S782">
        <f t="shared" si="63"/>
        <v>0</v>
      </c>
    </row>
    <row r="783" spans="1:19" x14ac:dyDescent="0.3">
      <c r="A783" s="1" t="s">
        <v>791</v>
      </c>
      <c r="B783">
        <v>21.63</v>
      </c>
      <c r="C783">
        <v>0.28999999999999998</v>
      </c>
      <c r="D783">
        <v>17</v>
      </c>
      <c r="E783">
        <v>0.28999999999999998</v>
      </c>
      <c r="F783">
        <v>46.39</v>
      </c>
      <c r="G783">
        <v>0.28999999999999998</v>
      </c>
      <c r="H783">
        <v>0.28999999999999998</v>
      </c>
      <c r="I783">
        <v>47.32</v>
      </c>
      <c r="J783">
        <v>38.200000000000003</v>
      </c>
      <c r="K783">
        <f t="shared" si="60"/>
        <v>171.7</v>
      </c>
      <c r="L783">
        <v>2.67</v>
      </c>
      <c r="M783">
        <v>2.94</v>
      </c>
      <c r="N783">
        <f t="shared" si="61"/>
        <v>458.43899999999996</v>
      </c>
      <c r="O783">
        <f t="shared" si="62"/>
        <v>504.79799999999994</v>
      </c>
      <c r="P783">
        <v>29.84</v>
      </c>
      <c r="Q783">
        <v>72.3</v>
      </c>
      <c r="R783">
        <f t="shared" si="59"/>
        <v>13679.819759999998</v>
      </c>
      <c r="S783">
        <f t="shared" si="63"/>
        <v>36496.895399999994</v>
      </c>
    </row>
    <row r="784" spans="1:19" x14ac:dyDescent="0.3">
      <c r="A784" s="1" t="s">
        <v>792</v>
      </c>
      <c r="B784">
        <v>0</v>
      </c>
      <c r="C784">
        <v>0.3</v>
      </c>
      <c r="D784">
        <v>2.96</v>
      </c>
      <c r="E784">
        <v>0.3</v>
      </c>
      <c r="F784">
        <v>0.26</v>
      </c>
      <c r="G784">
        <v>0.3</v>
      </c>
      <c r="H784">
        <v>0.3</v>
      </c>
      <c r="I784">
        <v>0.27</v>
      </c>
      <c r="J784">
        <v>0.28000000000000003</v>
      </c>
      <c r="K784">
        <f t="shared" si="60"/>
        <v>4.97</v>
      </c>
      <c r="L784">
        <v>0.24</v>
      </c>
      <c r="M784">
        <v>0.61</v>
      </c>
      <c r="N784">
        <f t="shared" si="61"/>
        <v>1.1927999999999999</v>
      </c>
      <c r="O784">
        <f t="shared" si="62"/>
        <v>3.0316999999999998</v>
      </c>
      <c r="P784">
        <v>29.94</v>
      </c>
      <c r="Q784">
        <v>72</v>
      </c>
      <c r="R784">
        <f t="shared" si="59"/>
        <v>35.712432</v>
      </c>
      <c r="S784">
        <f t="shared" si="63"/>
        <v>218.2824</v>
      </c>
    </row>
    <row r="785" spans="1:19" x14ac:dyDescent="0.3">
      <c r="A785" s="1" t="s">
        <v>793</v>
      </c>
      <c r="B785">
        <v>0</v>
      </c>
      <c r="C785">
        <v>0.3</v>
      </c>
      <c r="D785">
        <v>0</v>
      </c>
      <c r="E785">
        <v>0.3</v>
      </c>
      <c r="F785">
        <v>0.28999999999999998</v>
      </c>
      <c r="G785">
        <v>0.3</v>
      </c>
      <c r="H785">
        <v>0.3</v>
      </c>
      <c r="I785">
        <v>0.26</v>
      </c>
      <c r="J785">
        <v>0.3</v>
      </c>
      <c r="K785">
        <f t="shared" si="60"/>
        <v>2.0499999999999998</v>
      </c>
      <c r="L785">
        <v>0.2</v>
      </c>
      <c r="M785">
        <v>0</v>
      </c>
      <c r="N785">
        <f t="shared" si="61"/>
        <v>0.41</v>
      </c>
      <c r="O785">
        <f t="shared" si="62"/>
        <v>0</v>
      </c>
      <c r="P785">
        <v>29.77</v>
      </c>
      <c r="Q785">
        <v>72.84</v>
      </c>
      <c r="R785">
        <f t="shared" si="59"/>
        <v>12.205699999999998</v>
      </c>
      <c r="S785">
        <f t="shared" si="63"/>
        <v>0</v>
      </c>
    </row>
    <row r="786" spans="1:19" x14ac:dyDescent="0.3">
      <c r="A786" s="1" t="s">
        <v>794</v>
      </c>
      <c r="B786">
        <v>0</v>
      </c>
      <c r="C786">
        <v>0.3</v>
      </c>
      <c r="D786">
        <v>0</v>
      </c>
      <c r="E786">
        <v>0.28999999999999998</v>
      </c>
      <c r="F786">
        <v>0.28000000000000003</v>
      </c>
      <c r="G786">
        <v>0.28999999999999998</v>
      </c>
      <c r="H786">
        <v>0.28999999999999998</v>
      </c>
      <c r="I786">
        <v>0.28000000000000003</v>
      </c>
      <c r="J786">
        <v>0.28999999999999998</v>
      </c>
      <c r="K786">
        <f t="shared" si="60"/>
        <v>2.02</v>
      </c>
      <c r="L786">
        <v>0</v>
      </c>
      <c r="M786">
        <v>0</v>
      </c>
      <c r="N786">
        <f t="shared" si="61"/>
        <v>0</v>
      </c>
      <c r="O786">
        <f t="shared" si="62"/>
        <v>0</v>
      </c>
      <c r="P786">
        <v>29.68</v>
      </c>
      <c r="Q786">
        <v>73.37</v>
      </c>
      <c r="R786">
        <f t="shared" si="59"/>
        <v>0</v>
      </c>
      <c r="S786">
        <f t="shared" si="63"/>
        <v>0</v>
      </c>
    </row>
    <row r="787" spans="1:19" x14ac:dyDescent="0.3">
      <c r="A787" s="1" t="s">
        <v>795</v>
      </c>
      <c r="B787">
        <v>0</v>
      </c>
      <c r="C787">
        <v>0.3</v>
      </c>
      <c r="D787">
        <v>0</v>
      </c>
      <c r="E787">
        <v>0.28999999999999998</v>
      </c>
      <c r="F787">
        <v>0.28999999999999998</v>
      </c>
      <c r="G787">
        <v>0.28999999999999998</v>
      </c>
      <c r="H787">
        <v>0.28999999999999998</v>
      </c>
      <c r="I787">
        <v>0.28999999999999998</v>
      </c>
      <c r="J787">
        <v>0.28999999999999998</v>
      </c>
      <c r="K787">
        <f t="shared" si="60"/>
        <v>2.04</v>
      </c>
      <c r="L787">
        <v>0</v>
      </c>
      <c r="M787">
        <v>0</v>
      </c>
      <c r="N787">
        <f t="shared" si="61"/>
        <v>0</v>
      </c>
      <c r="O787">
        <f t="shared" si="62"/>
        <v>0</v>
      </c>
      <c r="P787">
        <v>29.38</v>
      </c>
      <c r="Q787">
        <v>74.42</v>
      </c>
      <c r="R787">
        <f t="shared" si="59"/>
        <v>0</v>
      </c>
      <c r="S787">
        <f t="shared" si="63"/>
        <v>0</v>
      </c>
    </row>
    <row r="788" spans="1:19" x14ac:dyDescent="0.3">
      <c r="A788" s="1" t="s">
        <v>796</v>
      </c>
      <c r="B788">
        <v>0</v>
      </c>
      <c r="C788">
        <v>0.3</v>
      </c>
      <c r="D788">
        <v>0</v>
      </c>
      <c r="E788">
        <v>0.28999999999999998</v>
      </c>
      <c r="F788">
        <v>0.28999999999999998</v>
      </c>
      <c r="G788">
        <v>0.28999999999999998</v>
      </c>
      <c r="H788">
        <v>0.28999999999999998</v>
      </c>
      <c r="I788">
        <v>0.28999999999999998</v>
      </c>
      <c r="J788">
        <v>0.28999999999999998</v>
      </c>
      <c r="K788">
        <f t="shared" si="60"/>
        <v>2.04</v>
      </c>
      <c r="L788">
        <v>0</v>
      </c>
      <c r="M788">
        <v>0</v>
      </c>
      <c r="N788">
        <f t="shared" si="61"/>
        <v>0</v>
      </c>
      <c r="O788">
        <f t="shared" si="62"/>
        <v>0</v>
      </c>
      <c r="P788">
        <v>29.11</v>
      </c>
      <c r="Q788">
        <v>75.28</v>
      </c>
      <c r="R788">
        <f t="shared" si="59"/>
        <v>0</v>
      </c>
      <c r="S788">
        <f t="shared" si="63"/>
        <v>0</v>
      </c>
    </row>
    <row r="789" spans="1:19" x14ac:dyDescent="0.3">
      <c r="A789" s="1" t="s">
        <v>797</v>
      </c>
      <c r="B789">
        <v>0</v>
      </c>
      <c r="C789">
        <v>0.3</v>
      </c>
      <c r="D789">
        <v>0</v>
      </c>
      <c r="E789">
        <v>0.28999999999999998</v>
      </c>
      <c r="F789">
        <v>0.28000000000000003</v>
      </c>
      <c r="G789">
        <v>0.28999999999999998</v>
      </c>
      <c r="H789">
        <v>0.28999999999999998</v>
      </c>
      <c r="I789">
        <v>0.28999999999999998</v>
      </c>
      <c r="J789">
        <v>0.28999999999999998</v>
      </c>
      <c r="K789">
        <f t="shared" si="60"/>
        <v>2.0299999999999998</v>
      </c>
      <c r="L789">
        <v>0</v>
      </c>
      <c r="M789">
        <v>0</v>
      </c>
      <c r="N789">
        <f t="shared" si="61"/>
        <v>0</v>
      </c>
      <c r="O789">
        <f t="shared" si="62"/>
        <v>0</v>
      </c>
      <c r="P789">
        <v>28.36</v>
      </c>
      <c r="Q789">
        <v>75.510000000000005</v>
      </c>
      <c r="R789">
        <f t="shared" si="59"/>
        <v>0</v>
      </c>
      <c r="S789">
        <f t="shared" si="63"/>
        <v>0</v>
      </c>
    </row>
    <row r="790" spans="1:19" x14ac:dyDescent="0.3">
      <c r="A790" s="1" t="s">
        <v>798</v>
      </c>
      <c r="B790">
        <v>0</v>
      </c>
      <c r="C790">
        <v>0.3</v>
      </c>
      <c r="D790">
        <v>0</v>
      </c>
      <c r="E790">
        <v>0.28999999999999998</v>
      </c>
      <c r="F790">
        <v>0.28999999999999998</v>
      </c>
      <c r="G790">
        <v>0.28999999999999998</v>
      </c>
      <c r="H790">
        <v>0.3</v>
      </c>
      <c r="I790">
        <v>0.28999999999999998</v>
      </c>
      <c r="J790">
        <v>0.28999999999999998</v>
      </c>
      <c r="K790">
        <f t="shared" si="60"/>
        <v>2.0499999999999998</v>
      </c>
      <c r="L790">
        <v>0</v>
      </c>
      <c r="M790">
        <v>0</v>
      </c>
      <c r="N790">
        <f t="shared" si="61"/>
        <v>0</v>
      </c>
      <c r="O790">
        <f t="shared" si="62"/>
        <v>0</v>
      </c>
      <c r="P790">
        <v>27.72</v>
      </c>
      <c r="Q790">
        <v>78.459999999999994</v>
      </c>
      <c r="R790">
        <f t="shared" si="59"/>
        <v>0</v>
      </c>
      <c r="S790">
        <f t="shared" si="63"/>
        <v>0</v>
      </c>
    </row>
    <row r="791" spans="1:19" x14ac:dyDescent="0.3">
      <c r="A791" s="1" t="s">
        <v>799</v>
      </c>
      <c r="B791">
        <v>0</v>
      </c>
      <c r="C791">
        <v>0.31</v>
      </c>
      <c r="D791">
        <v>0</v>
      </c>
      <c r="E791">
        <v>0.3</v>
      </c>
      <c r="F791">
        <v>0.28999999999999998</v>
      </c>
      <c r="G791">
        <v>0.3</v>
      </c>
      <c r="H791">
        <v>0.3</v>
      </c>
      <c r="I791">
        <v>0.3</v>
      </c>
      <c r="J791">
        <v>0.3</v>
      </c>
      <c r="K791">
        <f t="shared" si="60"/>
        <v>2.1</v>
      </c>
      <c r="L791">
        <v>0</v>
      </c>
      <c r="M791">
        <v>0</v>
      </c>
      <c r="N791">
        <f t="shared" si="61"/>
        <v>0</v>
      </c>
      <c r="O791">
        <f t="shared" si="62"/>
        <v>0</v>
      </c>
      <c r="P791">
        <v>27.19</v>
      </c>
      <c r="Q791">
        <v>81.72</v>
      </c>
      <c r="R791">
        <f t="shared" si="59"/>
        <v>0</v>
      </c>
      <c r="S791">
        <f t="shared" si="63"/>
        <v>0</v>
      </c>
    </row>
    <row r="792" spans="1:19" x14ac:dyDescent="0.3">
      <c r="A792" s="1" t="s">
        <v>800</v>
      </c>
      <c r="B792">
        <v>0</v>
      </c>
      <c r="C792">
        <v>0.3</v>
      </c>
      <c r="D792">
        <v>0</v>
      </c>
      <c r="E792">
        <v>0.3</v>
      </c>
      <c r="F792">
        <v>0.28999999999999998</v>
      </c>
      <c r="G792">
        <v>0.3</v>
      </c>
      <c r="H792">
        <v>0.3</v>
      </c>
      <c r="I792">
        <v>0.28999999999999998</v>
      </c>
      <c r="J792">
        <v>0.28999999999999998</v>
      </c>
      <c r="K792">
        <f t="shared" si="60"/>
        <v>2.0699999999999998</v>
      </c>
      <c r="L792">
        <v>0</v>
      </c>
      <c r="M792">
        <v>0</v>
      </c>
      <c r="N792">
        <f t="shared" si="61"/>
        <v>0</v>
      </c>
      <c r="O792">
        <f t="shared" si="62"/>
        <v>0</v>
      </c>
      <c r="P792">
        <v>26.86</v>
      </c>
      <c r="Q792">
        <v>82.06</v>
      </c>
      <c r="R792">
        <f t="shared" si="59"/>
        <v>0</v>
      </c>
      <c r="S792">
        <f t="shared" si="63"/>
        <v>0</v>
      </c>
    </row>
    <row r="793" spans="1:19" x14ac:dyDescent="0.3">
      <c r="A793" s="1" t="s">
        <v>801</v>
      </c>
      <c r="B793">
        <v>0</v>
      </c>
      <c r="C793">
        <v>0.31</v>
      </c>
      <c r="D793">
        <v>0</v>
      </c>
      <c r="E793">
        <v>0.3</v>
      </c>
      <c r="F793">
        <v>0.28999999999999998</v>
      </c>
      <c r="G793">
        <v>0.3</v>
      </c>
      <c r="H793">
        <v>0.3</v>
      </c>
      <c r="I793">
        <v>0.3</v>
      </c>
      <c r="J793">
        <v>0.3</v>
      </c>
      <c r="K793">
        <f t="shared" si="60"/>
        <v>2.1</v>
      </c>
      <c r="L793">
        <v>0</v>
      </c>
      <c r="M793">
        <v>0</v>
      </c>
      <c r="N793">
        <f t="shared" si="61"/>
        <v>0</v>
      </c>
      <c r="O793">
        <f t="shared" si="62"/>
        <v>0</v>
      </c>
      <c r="P793">
        <v>26.36</v>
      </c>
      <c r="Q793">
        <v>84.07</v>
      </c>
      <c r="R793">
        <f t="shared" si="59"/>
        <v>0</v>
      </c>
      <c r="S793">
        <f t="shared" si="63"/>
        <v>0</v>
      </c>
    </row>
    <row r="794" spans="1:19" x14ac:dyDescent="0.3">
      <c r="A794" s="1" t="s">
        <v>802</v>
      </c>
      <c r="B794">
        <v>0</v>
      </c>
      <c r="C794">
        <v>0.31</v>
      </c>
      <c r="D794">
        <v>0</v>
      </c>
      <c r="E794">
        <v>0.3</v>
      </c>
      <c r="F794">
        <v>0.28999999999999998</v>
      </c>
      <c r="G794">
        <v>0.3</v>
      </c>
      <c r="H794">
        <v>0.3</v>
      </c>
      <c r="I794">
        <v>0.3</v>
      </c>
      <c r="J794">
        <v>0.3</v>
      </c>
      <c r="K794">
        <f t="shared" si="60"/>
        <v>2.1</v>
      </c>
      <c r="L794">
        <v>0</v>
      </c>
      <c r="M794">
        <v>0</v>
      </c>
      <c r="N794">
        <f t="shared" si="61"/>
        <v>0</v>
      </c>
      <c r="O794">
        <f t="shared" si="62"/>
        <v>0</v>
      </c>
      <c r="P794">
        <v>26.17</v>
      </c>
      <c r="Q794">
        <v>85.31</v>
      </c>
      <c r="R794">
        <f t="shared" si="59"/>
        <v>0</v>
      </c>
      <c r="S794">
        <f t="shared" si="63"/>
        <v>0</v>
      </c>
    </row>
    <row r="795" spans="1:19" x14ac:dyDescent="0.3">
      <c r="A795" s="1" t="s">
        <v>803</v>
      </c>
      <c r="B795">
        <v>0</v>
      </c>
      <c r="C795">
        <v>0.31</v>
      </c>
      <c r="D795">
        <v>0</v>
      </c>
      <c r="E795">
        <v>0.3</v>
      </c>
      <c r="F795">
        <v>0.28999999999999998</v>
      </c>
      <c r="G795">
        <v>0.3</v>
      </c>
      <c r="H795">
        <v>0.3</v>
      </c>
      <c r="I795">
        <v>0.3</v>
      </c>
      <c r="J795">
        <v>0.3</v>
      </c>
      <c r="K795">
        <f t="shared" si="60"/>
        <v>2.1</v>
      </c>
      <c r="L795">
        <v>0</v>
      </c>
      <c r="M795">
        <v>0</v>
      </c>
      <c r="N795">
        <f t="shared" si="61"/>
        <v>0</v>
      </c>
      <c r="O795">
        <f t="shared" si="62"/>
        <v>0</v>
      </c>
      <c r="P795">
        <v>26.16</v>
      </c>
      <c r="Q795">
        <v>84.61</v>
      </c>
      <c r="R795">
        <f t="shared" si="59"/>
        <v>0</v>
      </c>
      <c r="S795">
        <f t="shared" si="63"/>
        <v>0</v>
      </c>
    </row>
    <row r="796" spans="1:19" x14ac:dyDescent="0.3">
      <c r="A796" s="1" t="s">
        <v>804</v>
      </c>
      <c r="B796">
        <v>0</v>
      </c>
      <c r="C796">
        <v>0.31</v>
      </c>
      <c r="D796">
        <v>0</v>
      </c>
      <c r="E796">
        <v>0.3</v>
      </c>
      <c r="F796">
        <v>0.3</v>
      </c>
      <c r="G796">
        <v>0.3</v>
      </c>
      <c r="H796">
        <v>0.31</v>
      </c>
      <c r="I796">
        <v>0.3</v>
      </c>
      <c r="J796">
        <v>0.3</v>
      </c>
      <c r="K796">
        <f t="shared" si="60"/>
        <v>2.12</v>
      </c>
      <c r="L796">
        <v>0</v>
      </c>
      <c r="M796">
        <v>0</v>
      </c>
      <c r="N796">
        <f t="shared" si="61"/>
        <v>0</v>
      </c>
      <c r="O796">
        <f t="shared" si="62"/>
        <v>0</v>
      </c>
      <c r="P796">
        <v>26.07</v>
      </c>
      <c r="Q796">
        <v>85</v>
      </c>
      <c r="R796">
        <f t="shared" ref="R796:R859" si="64">N796*P796</f>
        <v>0</v>
      </c>
      <c r="S796">
        <f t="shared" si="63"/>
        <v>0</v>
      </c>
    </row>
    <row r="797" spans="1:19" x14ac:dyDescent="0.3">
      <c r="A797" s="1" t="s">
        <v>805</v>
      </c>
      <c r="B797">
        <v>0</v>
      </c>
      <c r="C797">
        <v>0.31</v>
      </c>
      <c r="D797">
        <v>0</v>
      </c>
      <c r="E797">
        <v>0.3</v>
      </c>
      <c r="F797">
        <v>0.3</v>
      </c>
      <c r="G797">
        <v>0.3</v>
      </c>
      <c r="H797">
        <v>0.31</v>
      </c>
      <c r="I797">
        <v>0.3</v>
      </c>
      <c r="J797">
        <v>0.3</v>
      </c>
      <c r="K797">
        <f t="shared" si="60"/>
        <v>2.12</v>
      </c>
      <c r="L797">
        <v>0</v>
      </c>
      <c r="M797">
        <v>0</v>
      </c>
      <c r="N797">
        <f t="shared" si="61"/>
        <v>0</v>
      </c>
      <c r="O797">
        <f t="shared" si="62"/>
        <v>0</v>
      </c>
      <c r="P797">
        <v>25.8</v>
      </c>
      <c r="Q797">
        <v>85.92</v>
      </c>
      <c r="R797">
        <f t="shared" si="64"/>
        <v>0</v>
      </c>
      <c r="S797">
        <f t="shared" si="63"/>
        <v>0</v>
      </c>
    </row>
    <row r="798" spans="1:19" x14ac:dyDescent="0.3">
      <c r="A798" s="1" t="s">
        <v>806</v>
      </c>
      <c r="B798">
        <v>0</v>
      </c>
      <c r="C798">
        <v>0.31</v>
      </c>
      <c r="D798">
        <v>0</v>
      </c>
      <c r="E798">
        <v>0.3</v>
      </c>
      <c r="F798">
        <v>0.3</v>
      </c>
      <c r="G798">
        <v>0.3</v>
      </c>
      <c r="H798">
        <v>0.31</v>
      </c>
      <c r="I798">
        <v>0.3</v>
      </c>
      <c r="J798">
        <v>0.3</v>
      </c>
      <c r="K798">
        <f t="shared" si="60"/>
        <v>2.12</v>
      </c>
      <c r="L798">
        <v>0</v>
      </c>
      <c r="M798">
        <v>0</v>
      </c>
      <c r="N798">
        <f t="shared" si="61"/>
        <v>0</v>
      </c>
      <c r="O798">
        <f t="shared" si="62"/>
        <v>0</v>
      </c>
      <c r="P798">
        <v>25.86</v>
      </c>
      <c r="Q798">
        <v>86.48</v>
      </c>
      <c r="R798">
        <f t="shared" si="64"/>
        <v>0</v>
      </c>
      <c r="S798">
        <f t="shared" si="63"/>
        <v>0</v>
      </c>
    </row>
    <row r="799" spans="1:19" x14ac:dyDescent="0.3">
      <c r="A799" s="1" t="s">
        <v>807</v>
      </c>
      <c r="B799">
        <v>0</v>
      </c>
      <c r="C799">
        <v>0.31</v>
      </c>
      <c r="D799">
        <v>0</v>
      </c>
      <c r="E799">
        <v>0.3</v>
      </c>
      <c r="F799">
        <v>0.3</v>
      </c>
      <c r="G799">
        <v>0.3</v>
      </c>
      <c r="H799">
        <v>0.31</v>
      </c>
      <c r="I799">
        <v>0.3</v>
      </c>
      <c r="J799">
        <v>0.3</v>
      </c>
      <c r="K799">
        <f t="shared" si="60"/>
        <v>2.12</v>
      </c>
      <c r="L799">
        <v>0</v>
      </c>
      <c r="M799">
        <v>0</v>
      </c>
      <c r="N799">
        <f t="shared" si="61"/>
        <v>0</v>
      </c>
      <c r="O799">
        <f t="shared" si="62"/>
        <v>0</v>
      </c>
      <c r="P799">
        <v>25.63</v>
      </c>
      <c r="Q799">
        <v>87.69</v>
      </c>
      <c r="R799">
        <f t="shared" si="64"/>
        <v>0</v>
      </c>
      <c r="S799">
        <f t="shared" si="63"/>
        <v>0</v>
      </c>
    </row>
    <row r="800" spans="1:19" x14ac:dyDescent="0.3">
      <c r="A800" s="1" t="s">
        <v>808</v>
      </c>
      <c r="B800">
        <v>0</v>
      </c>
      <c r="C800">
        <v>0.31</v>
      </c>
      <c r="D800">
        <v>0</v>
      </c>
      <c r="E800">
        <v>0.3</v>
      </c>
      <c r="F800">
        <v>0.28999999999999998</v>
      </c>
      <c r="G800">
        <v>0.3</v>
      </c>
      <c r="H800">
        <v>0.3</v>
      </c>
      <c r="I800">
        <v>0.3</v>
      </c>
      <c r="J800">
        <v>0.3</v>
      </c>
      <c r="K800">
        <f t="shared" si="60"/>
        <v>2.1</v>
      </c>
      <c r="L800">
        <v>0</v>
      </c>
      <c r="M800">
        <v>0</v>
      </c>
      <c r="N800">
        <f t="shared" si="61"/>
        <v>0</v>
      </c>
      <c r="O800">
        <f t="shared" si="62"/>
        <v>0</v>
      </c>
      <c r="P800">
        <v>25.64</v>
      </c>
      <c r="Q800">
        <v>88.4</v>
      </c>
      <c r="R800">
        <f t="shared" si="64"/>
        <v>0</v>
      </c>
      <c r="S800">
        <f t="shared" si="63"/>
        <v>0</v>
      </c>
    </row>
    <row r="801" spans="1:19" x14ac:dyDescent="0.3">
      <c r="A801" s="1" t="s">
        <v>809</v>
      </c>
      <c r="B801">
        <v>0</v>
      </c>
      <c r="C801">
        <v>0.31</v>
      </c>
      <c r="D801">
        <v>0</v>
      </c>
      <c r="E801">
        <v>0.3</v>
      </c>
      <c r="F801">
        <v>0.28999999999999998</v>
      </c>
      <c r="G801">
        <v>0.3</v>
      </c>
      <c r="H801">
        <v>0.3</v>
      </c>
      <c r="I801">
        <v>0.3</v>
      </c>
      <c r="J801">
        <v>0.3</v>
      </c>
      <c r="K801">
        <f t="shared" si="60"/>
        <v>2.1</v>
      </c>
      <c r="L801">
        <v>0</v>
      </c>
      <c r="M801">
        <v>0</v>
      </c>
      <c r="N801">
        <f t="shared" si="61"/>
        <v>0</v>
      </c>
      <c r="O801">
        <f t="shared" si="62"/>
        <v>0</v>
      </c>
      <c r="P801">
        <v>26.1</v>
      </c>
      <c r="Q801">
        <v>87.16</v>
      </c>
      <c r="R801">
        <f t="shared" si="64"/>
        <v>0</v>
      </c>
      <c r="S801">
        <f t="shared" si="63"/>
        <v>0</v>
      </c>
    </row>
    <row r="802" spans="1:19" x14ac:dyDescent="0.3">
      <c r="A802" s="1" t="s">
        <v>810</v>
      </c>
      <c r="B802">
        <v>0</v>
      </c>
      <c r="C802">
        <v>0.3</v>
      </c>
      <c r="D802">
        <v>0</v>
      </c>
      <c r="E802">
        <v>0.28999999999999998</v>
      </c>
      <c r="F802">
        <v>0.28000000000000003</v>
      </c>
      <c r="G802">
        <v>0.28999999999999998</v>
      </c>
      <c r="H802">
        <v>0.28999999999999998</v>
      </c>
      <c r="I802">
        <v>0.28999999999999998</v>
      </c>
      <c r="J802">
        <v>0.28999999999999998</v>
      </c>
      <c r="K802">
        <f t="shared" si="60"/>
        <v>2.0299999999999998</v>
      </c>
      <c r="L802">
        <v>0</v>
      </c>
      <c r="M802">
        <v>0</v>
      </c>
      <c r="N802">
        <f t="shared" si="61"/>
        <v>0</v>
      </c>
      <c r="O802">
        <f t="shared" si="62"/>
        <v>0</v>
      </c>
      <c r="P802">
        <v>27.14</v>
      </c>
      <c r="Q802">
        <v>83.9</v>
      </c>
      <c r="R802">
        <f t="shared" si="64"/>
        <v>0</v>
      </c>
      <c r="S802">
        <f t="shared" si="63"/>
        <v>0</v>
      </c>
    </row>
    <row r="803" spans="1:19" x14ac:dyDescent="0.3">
      <c r="A803" s="1" t="s">
        <v>811</v>
      </c>
      <c r="B803">
        <v>0</v>
      </c>
      <c r="C803">
        <v>0.31</v>
      </c>
      <c r="D803">
        <v>0</v>
      </c>
      <c r="E803">
        <v>0.3</v>
      </c>
      <c r="F803">
        <v>0.28999999999999998</v>
      </c>
      <c r="G803">
        <v>0.3</v>
      </c>
      <c r="H803">
        <v>0.3</v>
      </c>
      <c r="I803">
        <v>0.28999999999999998</v>
      </c>
      <c r="J803">
        <v>0.3</v>
      </c>
      <c r="K803">
        <f t="shared" si="60"/>
        <v>2.09</v>
      </c>
      <c r="L803">
        <v>0</v>
      </c>
      <c r="M803">
        <v>0</v>
      </c>
      <c r="N803">
        <f t="shared" si="61"/>
        <v>0</v>
      </c>
      <c r="O803">
        <f t="shared" si="62"/>
        <v>0</v>
      </c>
      <c r="P803">
        <v>28.12</v>
      </c>
      <c r="Q803">
        <v>80.39</v>
      </c>
      <c r="R803">
        <f t="shared" si="64"/>
        <v>0</v>
      </c>
      <c r="S803">
        <f t="shared" si="63"/>
        <v>0</v>
      </c>
    </row>
    <row r="804" spans="1:19" x14ac:dyDescent="0.3">
      <c r="A804" s="1" t="s">
        <v>812</v>
      </c>
      <c r="B804">
        <v>0</v>
      </c>
      <c r="C804">
        <v>0.31</v>
      </c>
      <c r="D804">
        <v>0</v>
      </c>
      <c r="E804">
        <v>0.3</v>
      </c>
      <c r="F804">
        <v>0.28999999999999998</v>
      </c>
      <c r="G804">
        <v>0.3</v>
      </c>
      <c r="H804">
        <v>0.3</v>
      </c>
      <c r="I804">
        <v>0.28999999999999998</v>
      </c>
      <c r="J804">
        <v>0.3</v>
      </c>
      <c r="K804">
        <f t="shared" si="60"/>
        <v>2.09</v>
      </c>
      <c r="L804">
        <v>0</v>
      </c>
      <c r="M804">
        <v>0</v>
      </c>
      <c r="N804">
        <f t="shared" si="61"/>
        <v>0</v>
      </c>
      <c r="O804">
        <f t="shared" si="62"/>
        <v>0</v>
      </c>
      <c r="P804">
        <v>29.49</v>
      </c>
      <c r="Q804">
        <v>75.34</v>
      </c>
      <c r="R804">
        <f t="shared" si="64"/>
        <v>0</v>
      </c>
      <c r="S804">
        <f t="shared" si="63"/>
        <v>0</v>
      </c>
    </row>
    <row r="805" spans="1:19" x14ac:dyDescent="0.3">
      <c r="A805" s="1" t="s">
        <v>813</v>
      </c>
      <c r="B805">
        <v>0</v>
      </c>
      <c r="C805">
        <v>0.31</v>
      </c>
      <c r="D805">
        <v>0</v>
      </c>
      <c r="E805">
        <v>0.3</v>
      </c>
      <c r="F805">
        <v>0.28999999999999998</v>
      </c>
      <c r="G805">
        <v>0.3</v>
      </c>
      <c r="H805">
        <v>0.3</v>
      </c>
      <c r="I805">
        <v>0.3</v>
      </c>
      <c r="J805">
        <v>0.3</v>
      </c>
      <c r="K805">
        <f t="shared" si="60"/>
        <v>2.1</v>
      </c>
      <c r="L805">
        <v>0</v>
      </c>
      <c r="M805">
        <v>0</v>
      </c>
      <c r="N805">
        <f t="shared" si="61"/>
        <v>0</v>
      </c>
      <c r="O805">
        <f t="shared" si="62"/>
        <v>0</v>
      </c>
      <c r="P805">
        <v>30.64</v>
      </c>
      <c r="Q805">
        <v>71.260000000000005</v>
      </c>
      <c r="R805">
        <f t="shared" si="64"/>
        <v>0</v>
      </c>
      <c r="S805">
        <f t="shared" si="63"/>
        <v>0</v>
      </c>
    </row>
    <row r="806" spans="1:19" x14ac:dyDescent="0.3">
      <c r="A806" s="1" t="s">
        <v>814</v>
      </c>
      <c r="B806">
        <v>0</v>
      </c>
      <c r="C806">
        <v>0.31</v>
      </c>
      <c r="D806">
        <v>0</v>
      </c>
      <c r="E806">
        <v>0.3</v>
      </c>
      <c r="F806">
        <v>0.28999999999999998</v>
      </c>
      <c r="G806">
        <v>0.3</v>
      </c>
      <c r="H806">
        <v>0.3</v>
      </c>
      <c r="I806">
        <v>0.3</v>
      </c>
      <c r="J806">
        <v>0.3</v>
      </c>
      <c r="K806">
        <f t="shared" si="60"/>
        <v>2.1</v>
      </c>
      <c r="L806">
        <v>0</v>
      </c>
      <c r="M806">
        <v>0</v>
      </c>
      <c r="N806">
        <f t="shared" si="61"/>
        <v>0</v>
      </c>
      <c r="O806">
        <f t="shared" si="62"/>
        <v>0</v>
      </c>
      <c r="P806">
        <v>31.65</v>
      </c>
      <c r="Q806">
        <v>67.84</v>
      </c>
      <c r="R806">
        <f t="shared" si="64"/>
        <v>0</v>
      </c>
      <c r="S806">
        <f t="shared" si="63"/>
        <v>0</v>
      </c>
    </row>
    <row r="807" spans="1:19" x14ac:dyDescent="0.3">
      <c r="A807" s="1" t="s">
        <v>815</v>
      </c>
      <c r="B807">
        <v>0</v>
      </c>
      <c r="C807">
        <v>0.31</v>
      </c>
      <c r="D807">
        <v>0</v>
      </c>
      <c r="E807">
        <v>0.3</v>
      </c>
      <c r="F807">
        <v>0.28999999999999998</v>
      </c>
      <c r="G807">
        <v>0.3</v>
      </c>
      <c r="H807">
        <v>0.3</v>
      </c>
      <c r="I807">
        <v>0.3</v>
      </c>
      <c r="J807">
        <v>0.3</v>
      </c>
      <c r="K807">
        <f t="shared" si="60"/>
        <v>2.1</v>
      </c>
      <c r="L807">
        <v>0</v>
      </c>
      <c r="M807">
        <v>0</v>
      </c>
      <c r="N807">
        <f t="shared" si="61"/>
        <v>0</v>
      </c>
      <c r="O807">
        <f t="shared" si="62"/>
        <v>0</v>
      </c>
      <c r="P807">
        <v>31.96</v>
      </c>
      <c r="Q807">
        <v>67.209999999999994</v>
      </c>
      <c r="R807">
        <f t="shared" si="64"/>
        <v>0</v>
      </c>
      <c r="S807">
        <f t="shared" si="63"/>
        <v>0</v>
      </c>
    </row>
    <row r="808" spans="1:19" x14ac:dyDescent="0.3">
      <c r="A808" s="1" t="s">
        <v>816</v>
      </c>
      <c r="B808">
        <v>0</v>
      </c>
      <c r="C808">
        <v>0.31</v>
      </c>
      <c r="D808">
        <v>0</v>
      </c>
      <c r="E808">
        <v>0.3</v>
      </c>
      <c r="F808">
        <v>0.28999999999999998</v>
      </c>
      <c r="G808">
        <v>0.3</v>
      </c>
      <c r="H808">
        <v>0.3</v>
      </c>
      <c r="I808">
        <v>0.3</v>
      </c>
      <c r="J808">
        <v>0.3</v>
      </c>
      <c r="K808">
        <f t="shared" si="60"/>
        <v>2.1</v>
      </c>
      <c r="L808">
        <v>0</v>
      </c>
      <c r="M808">
        <v>0</v>
      </c>
      <c r="N808">
        <f t="shared" si="61"/>
        <v>0</v>
      </c>
      <c r="O808">
        <f t="shared" si="62"/>
        <v>0</v>
      </c>
      <c r="P808">
        <v>31.6</v>
      </c>
      <c r="Q808">
        <v>68.89</v>
      </c>
      <c r="R808">
        <f t="shared" si="64"/>
        <v>0</v>
      </c>
      <c r="S808">
        <f t="shared" si="63"/>
        <v>0</v>
      </c>
    </row>
    <row r="809" spans="1:19" x14ac:dyDescent="0.3">
      <c r="A809" s="1" t="s">
        <v>817</v>
      </c>
      <c r="B809">
        <v>0</v>
      </c>
      <c r="C809">
        <v>0.3</v>
      </c>
      <c r="D809">
        <v>0</v>
      </c>
      <c r="E809">
        <v>0.3</v>
      </c>
      <c r="F809">
        <v>0.28999999999999998</v>
      </c>
      <c r="G809">
        <v>0.28999999999999998</v>
      </c>
      <c r="H809">
        <v>0.3</v>
      </c>
      <c r="I809">
        <v>0.28999999999999998</v>
      </c>
      <c r="J809">
        <v>0.3</v>
      </c>
      <c r="K809">
        <f t="shared" si="60"/>
        <v>2.0699999999999998</v>
      </c>
      <c r="L809">
        <v>0</v>
      </c>
      <c r="M809">
        <v>0</v>
      </c>
      <c r="N809">
        <f t="shared" si="61"/>
        <v>0</v>
      </c>
      <c r="O809">
        <f t="shared" si="62"/>
        <v>0</v>
      </c>
      <c r="P809">
        <v>31.61</v>
      </c>
      <c r="Q809">
        <v>68.89</v>
      </c>
      <c r="R809">
        <f t="shared" si="64"/>
        <v>0</v>
      </c>
      <c r="S809">
        <f t="shared" si="63"/>
        <v>0</v>
      </c>
    </row>
    <row r="810" spans="1:19" x14ac:dyDescent="0.3">
      <c r="A810" s="1" t="s">
        <v>818</v>
      </c>
      <c r="B810">
        <v>0</v>
      </c>
      <c r="C810">
        <v>0.3</v>
      </c>
      <c r="D810">
        <v>0</v>
      </c>
      <c r="E810">
        <v>0.28999999999999998</v>
      </c>
      <c r="F810">
        <v>0.28999999999999998</v>
      </c>
      <c r="G810">
        <v>0.28999999999999998</v>
      </c>
      <c r="H810">
        <v>0.3</v>
      </c>
      <c r="I810">
        <v>0.28999999999999998</v>
      </c>
      <c r="J810">
        <v>0.28999999999999998</v>
      </c>
      <c r="K810">
        <f t="shared" si="60"/>
        <v>2.0499999999999998</v>
      </c>
      <c r="L810">
        <v>0</v>
      </c>
      <c r="M810">
        <v>0</v>
      </c>
      <c r="N810">
        <f t="shared" si="61"/>
        <v>0</v>
      </c>
      <c r="O810">
        <f t="shared" si="62"/>
        <v>0</v>
      </c>
      <c r="P810">
        <v>31.57</v>
      </c>
      <c r="Q810">
        <v>69.42</v>
      </c>
      <c r="R810">
        <f t="shared" si="64"/>
        <v>0</v>
      </c>
      <c r="S810">
        <f t="shared" si="63"/>
        <v>0</v>
      </c>
    </row>
    <row r="811" spans="1:19" x14ac:dyDescent="0.3">
      <c r="A811" s="1" t="s">
        <v>819</v>
      </c>
      <c r="B811">
        <v>0</v>
      </c>
      <c r="C811">
        <v>0.3</v>
      </c>
      <c r="D811">
        <v>0</v>
      </c>
      <c r="E811">
        <v>0.28999999999999998</v>
      </c>
      <c r="F811">
        <v>0.28999999999999998</v>
      </c>
      <c r="G811">
        <v>0.28999999999999998</v>
      </c>
      <c r="H811">
        <v>0.3</v>
      </c>
      <c r="I811">
        <v>0.28999999999999998</v>
      </c>
      <c r="J811">
        <v>0.28999999999999998</v>
      </c>
      <c r="K811">
        <f t="shared" si="60"/>
        <v>2.0499999999999998</v>
      </c>
      <c r="L811">
        <v>0</v>
      </c>
      <c r="M811">
        <v>0</v>
      </c>
      <c r="N811">
        <f t="shared" si="61"/>
        <v>0</v>
      </c>
      <c r="O811">
        <f t="shared" si="62"/>
        <v>0</v>
      </c>
      <c r="P811">
        <v>30.81</v>
      </c>
      <c r="Q811">
        <v>71.75</v>
      </c>
      <c r="R811">
        <f t="shared" si="64"/>
        <v>0</v>
      </c>
      <c r="S811">
        <f t="shared" si="63"/>
        <v>0</v>
      </c>
    </row>
    <row r="812" spans="1:19" x14ac:dyDescent="0.3">
      <c r="A812" s="1" t="s">
        <v>820</v>
      </c>
      <c r="B812">
        <v>0</v>
      </c>
      <c r="C812">
        <v>0.3</v>
      </c>
      <c r="D812">
        <v>0</v>
      </c>
      <c r="E812">
        <v>0.28999999999999998</v>
      </c>
      <c r="F812">
        <v>0.28000000000000003</v>
      </c>
      <c r="G812">
        <v>0.28999999999999998</v>
      </c>
      <c r="H812">
        <v>0.28999999999999998</v>
      </c>
      <c r="I812">
        <v>0.28999999999999998</v>
      </c>
      <c r="J812">
        <v>0.28999999999999998</v>
      </c>
      <c r="K812">
        <f t="shared" si="60"/>
        <v>2.0299999999999998</v>
      </c>
      <c r="L812">
        <v>0</v>
      </c>
      <c r="M812">
        <v>0</v>
      </c>
      <c r="N812">
        <f t="shared" si="61"/>
        <v>0</v>
      </c>
      <c r="O812">
        <f t="shared" si="62"/>
        <v>0</v>
      </c>
      <c r="P812">
        <v>29.7</v>
      </c>
      <c r="Q812">
        <v>75.19</v>
      </c>
      <c r="R812">
        <f t="shared" si="64"/>
        <v>0</v>
      </c>
      <c r="S812">
        <f t="shared" si="63"/>
        <v>0</v>
      </c>
    </row>
    <row r="813" spans="1:19" x14ac:dyDescent="0.3">
      <c r="A813" s="1" t="s">
        <v>821</v>
      </c>
      <c r="B813">
        <v>0</v>
      </c>
      <c r="C813">
        <v>0.3</v>
      </c>
      <c r="D813">
        <v>0</v>
      </c>
      <c r="E813">
        <v>0.28999999999999998</v>
      </c>
      <c r="F813">
        <v>0.28000000000000003</v>
      </c>
      <c r="G813">
        <v>0.28999999999999998</v>
      </c>
      <c r="H813">
        <v>0.28999999999999998</v>
      </c>
      <c r="I813">
        <v>0.28999999999999998</v>
      </c>
      <c r="J813">
        <v>0.28999999999999998</v>
      </c>
      <c r="K813">
        <f t="shared" si="60"/>
        <v>2.0299999999999998</v>
      </c>
      <c r="L813">
        <v>0</v>
      </c>
      <c r="M813">
        <v>0</v>
      </c>
      <c r="N813">
        <f t="shared" si="61"/>
        <v>0</v>
      </c>
      <c r="O813">
        <f t="shared" si="62"/>
        <v>0</v>
      </c>
      <c r="P813">
        <v>28.57</v>
      </c>
      <c r="Q813">
        <v>78.81</v>
      </c>
      <c r="R813">
        <f t="shared" si="64"/>
        <v>0</v>
      </c>
      <c r="S813">
        <f t="shared" si="63"/>
        <v>0</v>
      </c>
    </row>
    <row r="814" spans="1:19" x14ac:dyDescent="0.3">
      <c r="A814" s="1" t="s">
        <v>822</v>
      </c>
      <c r="B814">
        <v>0</v>
      </c>
      <c r="C814">
        <v>0.3</v>
      </c>
      <c r="D814">
        <v>0</v>
      </c>
      <c r="E814">
        <v>0.28999999999999998</v>
      </c>
      <c r="F814">
        <v>0.28999999999999998</v>
      </c>
      <c r="G814">
        <v>0.28999999999999998</v>
      </c>
      <c r="H814">
        <v>0.3</v>
      </c>
      <c r="I814">
        <v>0.28999999999999998</v>
      </c>
      <c r="J814">
        <v>0.28999999999999998</v>
      </c>
      <c r="K814">
        <f t="shared" si="60"/>
        <v>2.0499999999999998</v>
      </c>
      <c r="L814">
        <v>0</v>
      </c>
      <c r="M814">
        <v>0</v>
      </c>
      <c r="N814">
        <f t="shared" si="61"/>
        <v>0</v>
      </c>
      <c r="O814">
        <f t="shared" si="62"/>
        <v>0</v>
      </c>
      <c r="P814">
        <v>28.4</v>
      </c>
      <c r="Q814">
        <v>77.709999999999994</v>
      </c>
      <c r="R814">
        <f t="shared" si="64"/>
        <v>0</v>
      </c>
      <c r="S814">
        <f t="shared" si="63"/>
        <v>0</v>
      </c>
    </row>
    <row r="815" spans="1:19" x14ac:dyDescent="0.3">
      <c r="A815" s="1" t="s">
        <v>823</v>
      </c>
      <c r="B815">
        <v>0</v>
      </c>
      <c r="C815">
        <v>0.31</v>
      </c>
      <c r="D815">
        <v>0</v>
      </c>
      <c r="E815">
        <v>0.3</v>
      </c>
      <c r="F815">
        <v>0.28999999999999998</v>
      </c>
      <c r="G815">
        <v>0.3</v>
      </c>
      <c r="H815">
        <v>0.3</v>
      </c>
      <c r="I815">
        <v>0.3</v>
      </c>
      <c r="J815">
        <v>0.3</v>
      </c>
      <c r="K815">
        <f t="shared" si="60"/>
        <v>2.1</v>
      </c>
      <c r="L815">
        <v>0</v>
      </c>
      <c r="M815">
        <v>0</v>
      </c>
      <c r="N815">
        <f t="shared" si="61"/>
        <v>0</v>
      </c>
      <c r="O815">
        <f t="shared" si="62"/>
        <v>0</v>
      </c>
      <c r="P815">
        <v>28.07</v>
      </c>
      <c r="Q815">
        <v>77.489999999999995</v>
      </c>
      <c r="R815">
        <f t="shared" si="64"/>
        <v>0</v>
      </c>
      <c r="S815">
        <f t="shared" si="63"/>
        <v>0</v>
      </c>
    </row>
    <row r="816" spans="1:19" x14ac:dyDescent="0.3">
      <c r="A816" s="1" t="s">
        <v>824</v>
      </c>
      <c r="B816">
        <v>0</v>
      </c>
      <c r="C816">
        <v>0.31</v>
      </c>
      <c r="D816">
        <v>0</v>
      </c>
      <c r="E816">
        <v>0.3</v>
      </c>
      <c r="F816">
        <v>0.28999999999999998</v>
      </c>
      <c r="G816">
        <v>0.3</v>
      </c>
      <c r="H816">
        <v>0.3</v>
      </c>
      <c r="I816">
        <v>0.3</v>
      </c>
      <c r="J816">
        <v>0.3</v>
      </c>
      <c r="K816">
        <f t="shared" si="60"/>
        <v>2.1</v>
      </c>
      <c r="L816">
        <v>0</v>
      </c>
      <c r="M816">
        <v>0</v>
      </c>
      <c r="N816">
        <f t="shared" si="61"/>
        <v>0</v>
      </c>
      <c r="O816">
        <f t="shared" si="62"/>
        <v>0</v>
      </c>
      <c r="P816">
        <v>27.67</v>
      </c>
      <c r="Q816">
        <v>78.62</v>
      </c>
      <c r="R816">
        <f t="shared" si="64"/>
        <v>0</v>
      </c>
      <c r="S816">
        <f t="shared" si="63"/>
        <v>0</v>
      </c>
    </row>
    <row r="817" spans="1:19" x14ac:dyDescent="0.3">
      <c r="A817" s="1" t="s">
        <v>825</v>
      </c>
      <c r="B817">
        <v>0</v>
      </c>
      <c r="C817">
        <v>0.31</v>
      </c>
      <c r="D817">
        <v>0</v>
      </c>
      <c r="E817">
        <v>0.3</v>
      </c>
      <c r="F817">
        <v>0.28999999999999998</v>
      </c>
      <c r="G817">
        <v>0.3</v>
      </c>
      <c r="H817">
        <v>0.3</v>
      </c>
      <c r="I817">
        <v>0.3</v>
      </c>
      <c r="J817">
        <v>0.3</v>
      </c>
      <c r="K817">
        <f t="shared" si="60"/>
        <v>2.1</v>
      </c>
      <c r="L817">
        <v>0</v>
      </c>
      <c r="M817">
        <v>0</v>
      </c>
      <c r="N817">
        <f t="shared" si="61"/>
        <v>0</v>
      </c>
      <c r="O817">
        <f t="shared" si="62"/>
        <v>0</v>
      </c>
      <c r="P817">
        <v>27.53</v>
      </c>
      <c r="Q817">
        <v>79.86</v>
      </c>
      <c r="R817">
        <f t="shared" si="64"/>
        <v>0</v>
      </c>
      <c r="S817">
        <f t="shared" si="63"/>
        <v>0</v>
      </c>
    </row>
    <row r="818" spans="1:19" x14ac:dyDescent="0.3">
      <c r="A818" s="1" t="s">
        <v>826</v>
      </c>
      <c r="B818">
        <v>0</v>
      </c>
      <c r="C818">
        <v>0.31</v>
      </c>
      <c r="D818">
        <v>0</v>
      </c>
      <c r="E818">
        <v>0.3</v>
      </c>
      <c r="F818">
        <v>0.28999999999999998</v>
      </c>
      <c r="G818">
        <v>0.3</v>
      </c>
      <c r="H818">
        <v>0.3</v>
      </c>
      <c r="I818">
        <v>0.3</v>
      </c>
      <c r="J818">
        <v>0.3</v>
      </c>
      <c r="K818">
        <f t="shared" si="60"/>
        <v>2.1</v>
      </c>
      <c r="L818">
        <v>0</v>
      </c>
      <c r="M818">
        <v>0</v>
      </c>
      <c r="N818">
        <f t="shared" si="61"/>
        <v>0</v>
      </c>
      <c r="O818">
        <f t="shared" si="62"/>
        <v>0</v>
      </c>
      <c r="P818">
        <v>27.06</v>
      </c>
      <c r="Q818">
        <v>83.52</v>
      </c>
      <c r="R818">
        <f t="shared" si="64"/>
        <v>0</v>
      </c>
      <c r="S818">
        <f t="shared" si="63"/>
        <v>0</v>
      </c>
    </row>
    <row r="819" spans="1:19" x14ac:dyDescent="0.3">
      <c r="A819" s="1" t="s">
        <v>827</v>
      </c>
      <c r="B819">
        <v>0</v>
      </c>
      <c r="C819">
        <v>0.31</v>
      </c>
      <c r="D819">
        <v>0</v>
      </c>
      <c r="E819">
        <v>0.3</v>
      </c>
      <c r="F819">
        <v>0.28999999999999998</v>
      </c>
      <c r="G819">
        <v>0.3</v>
      </c>
      <c r="H819">
        <v>0.3</v>
      </c>
      <c r="I819">
        <v>0.3</v>
      </c>
      <c r="J819">
        <v>0.3</v>
      </c>
      <c r="K819">
        <f t="shared" si="60"/>
        <v>2.1</v>
      </c>
      <c r="L819">
        <v>0</v>
      </c>
      <c r="M819">
        <v>0</v>
      </c>
      <c r="N819">
        <f t="shared" si="61"/>
        <v>0</v>
      </c>
      <c r="O819">
        <f t="shared" si="62"/>
        <v>0</v>
      </c>
      <c r="P819">
        <v>26.84</v>
      </c>
      <c r="Q819">
        <v>85.12</v>
      </c>
      <c r="R819">
        <f t="shared" si="64"/>
        <v>0</v>
      </c>
      <c r="S819">
        <f t="shared" si="63"/>
        <v>0</v>
      </c>
    </row>
    <row r="820" spans="1:19" x14ac:dyDescent="0.3">
      <c r="A820" s="1" t="s">
        <v>828</v>
      </c>
      <c r="B820">
        <v>0</v>
      </c>
      <c r="C820">
        <v>0.31</v>
      </c>
      <c r="D820">
        <v>0</v>
      </c>
      <c r="E820">
        <v>0.31</v>
      </c>
      <c r="F820">
        <v>0.3</v>
      </c>
      <c r="G820">
        <v>0.3</v>
      </c>
      <c r="H820">
        <v>0.31</v>
      </c>
      <c r="I820">
        <v>0.3</v>
      </c>
      <c r="J820">
        <v>0.3</v>
      </c>
      <c r="K820">
        <f t="shared" si="60"/>
        <v>2.13</v>
      </c>
      <c r="L820">
        <v>0</v>
      </c>
      <c r="M820">
        <v>0</v>
      </c>
      <c r="N820">
        <f t="shared" si="61"/>
        <v>0</v>
      </c>
      <c r="O820">
        <f t="shared" si="62"/>
        <v>0</v>
      </c>
      <c r="P820">
        <v>26.6</v>
      </c>
      <c r="Q820">
        <v>87.04</v>
      </c>
      <c r="R820">
        <f t="shared" si="64"/>
        <v>0</v>
      </c>
      <c r="S820">
        <f t="shared" si="63"/>
        <v>0</v>
      </c>
    </row>
    <row r="821" spans="1:19" x14ac:dyDescent="0.3">
      <c r="A821" s="1" t="s">
        <v>829</v>
      </c>
      <c r="B821">
        <v>0</v>
      </c>
      <c r="C821">
        <v>0.31</v>
      </c>
      <c r="D821">
        <v>0</v>
      </c>
      <c r="E821">
        <v>0.3</v>
      </c>
      <c r="F821">
        <v>0.28999999999999998</v>
      </c>
      <c r="G821">
        <v>0.3</v>
      </c>
      <c r="H821">
        <v>0.3</v>
      </c>
      <c r="I821">
        <v>0.3</v>
      </c>
      <c r="J821">
        <v>0.3</v>
      </c>
      <c r="K821">
        <f t="shared" si="60"/>
        <v>2.1</v>
      </c>
      <c r="L821">
        <v>0</v>
      </c>
      <c r="M821">
        <v>0</v>
      </c>
      <c r="N821">
        <f t="shared" si="61"/>
        <v>0</v>
      </c>
      <c r="O821">
        <f t="shared" si="62"/>
        <v>0</v>
      </c>
      <c r="P821">
        <v>26.54</v>
      </c>
      <c r="Q821">
        <v>86.95</v>
      </c>
      <c r="R821">
        <f t="shared" si="64"/>
        <v>0</v>
      </c>
      <c r="S821">
        <f t="shared" si="63"/>
        <v>0</v>
      </c>
    </row>
    <row r="822" spans="1:19" x14ac:dyDescent="0.3">
      <c r="A822" s="1" t="s">
        <v>830</v>
      </c>
      <c r="B822">
        <v>0</v>
      </c>
      <c r="C822">
        <v>0.3</v>
      </c>
      <c r="D822">
        <v>0</v>
      </c>
      <c r="E822">
        <v>0.3</v>
      </c>
      <c r="F822">
        <v>0.28999999999999998</v>
      </c>
      <c r="G822">
        <v>0.3</v>
      </c>
      <c r="H822">
        <v>0.3</v>
      </c>
      <c r="I822">
        <v>0.3</v>
      </c>
      <c r="J822">
        <v>0.3</v>
      </c>
      <c r="K822">
        <f t="shared" si="60"/>
        <v>2.09</v>
      </c>
      <c r="L822">
        <v>0</v>
      </c>
      <c r="M822">
        <v>0</v>
      </c>
      <c r="N822">
        <f t="shared" si="61"/>
        <v>0</v>
      </c>
      <c r="O822">
        <f t="shared" si="62"/>
        <v>0</v>
      </c>
      <c r="P822">
        <v>26.78</v>
      </c>
      <c r="Q822">
        <v>85.29</v>
      </c>
      <c r="R822">
        <f t="shared" si="64"/>
        <v>0</v>
      </c>
      <c r="S822">
        <f t="shared" si="63"/>
        <v>0</v>
      </c>
    </row>
    <row r="823" spans="1:19" x14ac:dyDescent="0.3">
      <c r="A823" s="1" t="s">
        <v>831</v>
      </c>
      <c r="B823">
        <v>0</v>
      </c>
      <c r="C823">
        <v>0.31</v>
      </c>
      <c r="D823">
        <v>0</v>
      </c>
      <c r="E823">
        <v>0.3</v>
      </c>
      <c r="F823">
        <v>0.28999999999999998</v>
      </c>
      <c r="G823">
        <v>0.3</v>
      </c>
      <c r="H823">
        <v>0.3</v>
      </c>
      <c r="I823">
        <v>0.3</v>
      </c>
      <c r="J823">
        <v>0.3</v>
      </c>
      <c r="K823">
        <f t="shared" si="60"/>
        <v>2.1</v>
      </c>
      <c r="L823">
        <v>0</v>
      </c>
      <c r="M823">
        <v>0</v>
      </c>
      <c r="N823">
        <f t="shared" si="61"/>
        <v>0</v>
      </c>
      <c r="O823">
        <f t="shared" si="62"/>
        <v>0</v>
      </c>
      <c r="P823">
        <v>26.46</v>
      </c>
      <c r="Q823">
        <v>87.33</v>
      </c>
      <c r="R823">
        <f t="shared" si="64"/>
        <v>0</v>
      </c>
      <c r="S823">
        <f t="shared" si="63"/>
        <v>0</v>
      </c>
    </row>
    <row r="824" spans="1:19" x14ac:dyDescent="0.3">
      <c r="A824" s="1" t="s">
        <v>832</v>
      </c>
      <c r="B824">
        <v>0</v>
      </c>
      <c r="C824">
        <v>0.3</v>
      </c>
      <c r="D824">
        <v>0</v>
      </c>
      <c r="E824">
        <v>0.3</v>
      </c>
      <c r="F824">
        <v>0.28999999999999998</v>
      </c>
      <c r="G824">
        <v>0.28999999999999998</v>
      </c>
      <c r="H824">
        <v>0.3</v>
      </c>
      <c r="I824">
        <v>0.28999999999999998</v>
      </c>
      <c r="J824">
        <v>0.28999999999999998</v>
      </c>
      <c r="K824">
        <f t="shared" si="60"/>
        <v>2.06</v>
      </c>
      <c r="L824">
        <v>0</v>
      </c>
      <c r="M824">
        <v>0</v>
      </c>
      <c r="N824">
        <f t="shared" si="61"/>
        <v>0</v>
      </c>
      <c r="O824">
        <f t="shared" si="62"/>
        <v>0</v>
      </c>
      <c r="P824">
        <v>26.31</v>
      </c>
      <c r="Q824">
        <v>87.46</v>
      </c>
      <c r="R824">
        <f t="shared" si="64"/>
        <v>0</v>
      </c>
      <c r="S824">
        <f t="shared" si="63"/>
        <v>0</v>
      </c>
    </row>
    <row r="825" spans="1:19" x14ac:dyDescent="0.3">
      <c r="A825" s="1" t="s">
        <v>833</v>
      </c>
      <c r="B825">
        <v>0</v>
      </c>
      <c r="C825">
        <v>0.3</v>
      </c>
      <c r="D825">
        <v>0</v>
      </c>
      <c r="E825">
        <v>0.28999999999999998</v>
      </c>
      <c r="F825">
        <v>0.28999999999999998</v>
      </c>
      <c r="G825">
        <v>0.28999999999999998</v>
      </c>
      <c r="H825">
        <v>0.3</v>
      </c>
      <c r="I825">
        <v>0.28999999999999998</v>
      </c>
      <c r="J825">
        <v>0.28999999999999998</v>
      </c>
      <c r="K825">
        <f t="shared" si="60"/>
        <v>2.0499999999999998</v>
      </c>
      <c r="L825">
        <v>0</v>
      </c>
      <c r="M825">
        <v>0</v>
      </c>
      <c r="N825">
        <f t="shared" si="61"/>
        <v>0</v>
      </c>
      <c r="O825">
        <f t="shared" si="62"/>
        <v>0</v>
      </c>
      <c r="P825">
        <v>26.68</v>
      </c>
      <c r="Q825">
        <v>86.87</v>
      </c>
      <c r="R825">
        <f t="shared" si="64"/>
        <v>0</v>
      </c>
      <c r="S825">
        <f t="shared" si="63"/>
        <v>0</v>
      </c>
    </row>
    <row r="826" spans="1:19" x14ac:dyDescent="0.3">
      <c r="A826" s="1" t="s">
        <v>834</v>
      </c>
      <c r="B826">
        <v>0</v>
      </c>
      <c r="C826">
        <v>0.3</v>
      </c>
      <c r="D826">
        <v>0</v>
      </c>
      <c r="E826">
        <v>0.28999999999999998</v>
      </c>
      <c r="F826">
        <v>0.28000000000000003</v>
      </c>
      <c r="G826">
        <v>0.28999999999999998</v>
      </c>
      <c r="H826">
        <v>0.3</v>
      </c>
      <c r="I826">
        <v>0.28999999999999998</v>
      </c>
      <c r="J826">
        <v>0.28999999999999998</v>
      </c>
      <c r="K826">
        <f t="shared" si="60"/>
        <v>2.04</v>
      </c>
      <c r="L826">
        <v>0</v>
      </c>
      <c r="M826">
        <v>0</v>
      </c>
      <c r="N826">
        <f t="shared" si="61"/>
        <v>0</v>
      </c>
      <c r="O826">
        <f t="shared" si="62"/>
        <v>0</v>
      </c>
      <c r="P826">
        <v>27.72</v>
      </c>
      <c r="Q826">
        <v>83.81</v>
      </c>
      <c r="R826">
        <f t="shared" si="64"/>
        <v>0</v>
      </c>
      <c r="S826">
        <f t="shared" si="63"/>
        <v>0</v>
      </c>
    </row>
    <row r="827" spans="1:19" x14ac:dyDescent="0.3">
      <c r="A827" s="1" t="s">
        <v>835</v>
      </c>
      <c r="B827">
        <v>0</v>
      </c>
      <c r="C827">
        <v>0.3</v>
      </c>
      <c r="D827">
        <v>0</v>
      </c>
      <c r="E827">
        <v>0.28999999999999998</v>
      </c>
      <c r="F827">
        <v>0.28000000000000003</v>
      </c>
      <c r="G827">
        <v>0.28999999999999998</v>
      </c>
      <c r="H827">
        <v>0.28999999999999998</v>
      </c>
      <c r="I827">
        <v>0.28999999999999998</v>
      </c>
      <c r="J827">
        <v>0.28999999999999998</v>
      </c>
      <c r="K827">
        <f t="shared" si="60"/>
        <v>2.0299999999999998</v>
      </c>
      <c r="L827">
        <v>0</v>
      </c>
      <c r="M827">
        <v>0</v>
      </c>
      <c r="N827">
        <f t="shared" si="61"/>
        <v>0</v>
      </c>
      <c r="O827">
        <f t="shared" si="62"/>
        <v>0</v>
      </c>
      <c r="P827">
        <v>29.42</v>
      </c>
      <c r="Q827">
        <v>77.989999999999995</v>
      </c>
      <c r="R827">
        <f t="shared" si="64"/>
        <v>0</v>
      </c>
      <c r="S827">
        <f t="shared" si="63"/>
        <v>0</v>
      </c>
    </row>
    <row r="828" spans="1:19" x14ac:dyDescent="0.3">
      <c r="A828" s="1" t="s">
        <v>836</v>
      </c>
      <c r="B828">
        <v>0</v>
      </c>
      <c r="C828">
        <v>0.31</v>
      </c>
      <c r="D828">
        <v>0</v>
      </c>
      <c r="E828">
        <v>0.3</v>
      </c>
      <c r="F828">
        <v>0.28999999999999998</v>
      </c>
      <c r="G828">
        <v>0.3</v>
      </c>
      <c r="H828">
        <v>0.3</v>
      </c>
      <c r="I828">
        <v>0.3</v>
      </c>
      <c r="J828">
        <v>0.3</v>
      </c>
      <c r="K828">
        <f t="shared" si="60"/>
        <v>2.1</v>
      </c>
      <c r="L828">
        <v>0</v>
      </c>
      <c r="M828">
        <v>0</v>
      </c>
      <c r="N828">
        <f t="shared" si="61"/>
        <v>0</v>
      </c>
      <c r="O828">
        <f t="shared" si="62"/>
        <v>0</v>
      </c>
      <c r="P828">
        <v>31.01</v>
      </c>
      <c r="Q828">
        <v>71.55</v>
      </c>
      <c r="R828">
        <f t="shared" si="64"/>
        <v>0</v>
      </c>
      <c r="S828">
        <f t="shared" si="63"/>
        <v>0</v>
      </c>
    </row>
    <row r="829" spans="1:19" x14ac:dyDescent="0.3">
      <c r="A829" s="1" t="s">
        <v>837</v>
      </c>
      <c r="B829">
        <v>0</v>
      </c>
      <c r="C829">
        <v>0.31</v>
      </c>
      <c r="D829">
        <v>0</v>
      </c>
      <c r="E829">
        <v>0.3</v>
      </c>
      <c r="F829">
        <v>0.28999999999999998</v>
      </c>
      <c r="G829">
        <v>0.3</v>
      </c>
      <c r="H829">
        <v>0.3</v>
      </c>
      <c r="I829">
        <v>0.3</v>
      </c>
      <c r="J829">
        <v>0.3</v>
      </c>
      <c r="K829">
        <f t="shared" si="60"/>
        <v>2.1</v>
      </c>
      <c r="L829">
        <v>0</v>
      </c>
      <c r="M829">
        <v>0</v>
      </c>
      <c r="N829">
        <f t="shared" si="61"/>
        <v>0</v>
      </c>
      <c r="O829">
        <f t="shared" si="62"/>
        <v>0</v>
      </c>
      <c r="P829">
        <v>30.48</v>
      </c>
      <c r="Q829">
        <v>72.39</v>
      </c>
      <c r="R829">
        <f t="shared" si="64"/>
        <v>0</v>
      </c>
      <c r="S829">
        <f t="shared" si="63"/>
        <v>0</v>
      </c>
    </row>
    <row r="830" spans="1:19" x14ac:dyDescent="0.3">
      <c r="A830" s="1" t="s">
        <v>838</v>
      </c>
      <c r="B830">
        <v>0</v>
      </c>
      <c r="C830">
        <v>0.31</v>
      </c>
      <c r="D830">
        <v>0</v>
      </c>
      <c r="E830">
        <v>0.3</v>
      </c>
      <c r="F830">
        <v>0.28999999999999998</v>
      </c>
      <c r="G830">
        <v>0.3</v>
      </c>
      <c r="H830">
        <v>0.3</v>
      </c>
      <c r="I830">
        <v>0.3</v>
      </c>
      <c r="J830">
        <v>0.3</v>
      </c>
      <c r="K830">
        <f t="shared" si="60"/>
        <v>2.1</v>
      </c>
      <c r="L830">
        <v>0</v>
      </c>
      <c r="M830">
        <v>0</v>
      </c>
      <c r="N830">
        <f t="shared" si="61"/>
        <v>0</v>
      </c>
      <c r="O830">
        <f t="shared" si="62"/>
        <v>0</v>
      </c>
      <c r="P830">
        <v>30.59</v>
      </c>
      <c r="Q830">
        <v>71.709999999999994</v>
      </c>
      <c r="R830">
        <f t="shared" si="64"/>
        <v>0</v>
      </c>
      <c r="S830">
        <f t="shared" si="63"/>
        <v>0</v>
      </c>
    </row>
    <row r="831" spans="1:19" x14ac:dyDescent="0.3">
      <c r="A831" s="1" t="s">
        <v>839</v>
      </c>
      <c r="B831">
        <v>0</v>
      </c>
      <c r="C831">
        <v>0.3</v>
      </c>
      <c r="D831">
        <v>0</v>
      </c>
      <c r="E831">
        <v>0.3</v>
      </c>
      <c r="F831">
        <v>0.28999999999999998</v>
      </c>
      <c r="G831">
        <v>0.3</v>
      </c>
      <c r="H831">
        <v>0.3</v>
      </c>
      <c r="I831">
        <v>0.3</v>
      </c>
      <c r="J831">
        <v>0.3</v>
      </c>
      <c r="K831">
        <f t="shared" si="60"/>
        <v>2.09</v>
      </c>
      <c r="L831">
        <v>0</v>
      </c>
      <c r="M831">
        <v>0</v>
      </c>
      <c r="N831">
        <f t="shared" si="61"/>
        <v>0</v>
      </c>
      <c r="O831">
        <f t="shared" si="62"/>
        <v>0</v>
      </c>
      <c r="P831">
        <v>31.22</v>
      </c>
      <c r="Q831">
        <v>71</v>
      </c>
      <c r="R831">
        <f t="shared" si="64"/>
        <v>0</v>
      </c>
      <c r="S831">
        <f t="shared" si="63"/>
        <v>0</v>
      </c>
    </row>
    <row r="832" spans="1:19" x14ac:dyDescent="0.3">
      <c r="A832" s="1" t="s">
        <v>840</v>
      </c>
      <c r="B832">
        <v>0</v>
      </c>
      <c r="C832">
        <v>0.3</v>
      </c>
      <c r="D832">
        <v>0</v>
      </c>
      <c r="E832">
        <v>0.3</v>
      </c>
      <c r="F832">
        <v>0.28999999999999998</v>
      </c>
      <c r="G832">
        <v>0.28999999999999998</v>
      </c>
      <c r="H832">
        <v>0.3</v>
      </c>
      <c r="I832">
        <v>0.28999999999999998</v>
      </c>
      <c r="J832">
        <v>0.3</v>
      </c>
      <c r="K832">
        <f t="shared" si="60"/>
        <v>2.0699999999999998</v>
      </c>
      <c r="L832">
        <v>0</v>
      </c>
      <c r="M832">
        <v>0</v>
      </c>
      <c r="N832">
        <f t="shared" si="61"/>
        <v>0</v>
      </c>
      <c r="O832">
        <f t="shared" si="62"/>
        <v>0</v>
      </c>
      <c r="P832">
        <v>31.68</v>
      </c>
      <c r="Q832">
        <v>69.34</v>
      </c>
      <c r="R832">
        <f t="shared" si="64"/>
        <v>0</v>
      </c>
      <c r="S832">
        <f t="shared" si="63"/>
        <v>0</v>
      </c>
    </row>
    <row r="833" spans="1:19" x14ac:dyDescent="0.3">
      <c r="A833" s="1" t="s">
        <v>841</v>
      </c>
      <c r="B833">
        <v>0</v>
      </c>
      <c r="C833">
        <v>0.31</v>
      </c>
      <c r="D833">
        <v>0</v>
      </c>
      <c r="E833">
        <v>0.3</v>
      </c>
      <c r="F833">
        <v>0.28999999999999998</v>
      </c>
      <c r="G833">
        <v>0.3</v>
      </c>
      <c r="H833">
        <v>0.3</v>
      </c>
      <c r="I833">
        <v>0.3</v>
      </c>
      <c r="J833">
        <v>0.3</v>
      </c>
      <c r="K833">
        <f t="shared" si="60"/>
        <v>2.1</v>
      </c>
      <c r="L833">
        <v>0</v>
      </c>
      <c r="M833">
        <v>0</v>
      </c>
      <c r="N833">
        <f t="shared" si="61"/>
        <v>0</v>
      </c>
      <c r="O833">
        <f t="shared" si="62"/>
        <v>0</v>
      </c>
      <c r="P833">
        <v>31.83</v>
      </c>
      <c r="Q833">
        <v>67.569999999999993</v>
      </c>
      <c r="R833">
        <f t="shared" si="64"/>
        <v>0</v>
      </c>
      <c r="S833">
        <f t="shared" si="63"/>
        <v>0</v>
      </c>
    </row>
    <row r="834" spans="1:19" x14ac:dyDescent="0.3">
      <c r="A834" s="1" t="s">
        <v>842</v>
      </c>
      <c r="B834">
        <v>0</v>
      </c>
      <c r="C834">
        <v>0.31</v>
      </c>
      <c r="D834">
        <v>0</v>
      </c>
      <c r="E834">
        <v>0.3</v>
      </c>
      <c r="F834">
        <v>0.28999999999999998</v>
      </c>
      <c r="G834">
        <v>0.3</v>
      </c>
      <c r="H834">
        <v>0.3</v>
      </c>
      <c r="I834">
        <v>0.3</v>
      </c>
      <c r="J834">
        <v>0.3</v>
      </c>
      <c r="K834">
        <f t="shared" si="60"/>
        <v>2.1</v>
      </c>
      <c r="L834">
        <v>0</v>
      </c>
      <c r="M834">
        <v>0</v>
      </c>
      <c r="N834">
        <f t="shared" si="61"/>
        <v>0</v>
      </c>
      <c r="O834">
        <f t="shared" si="62"/>
        <v>0</v>
      </c>
      <c r="P834">
        <v>31.76</v>
      </c>
      <c r="Q834">
        <v>67.92</v>
      </c>
      <c r="R834">
        <f t="shared" si="64"/>
        <v>0</v>
      </c>
      <c r="S834">
        <f t="shared" si="63"/>
        <v>0</v>
      </c>
    </row>
    <row r="835" spans="1:19" x14ac:dyDescent="0.3">
      <c r="A835" s="1" t="s">
        <v>843</v>
      </c>
      <c r="B835">
        <v>0</v>
      </c>
      <c r="C835">
        <v>0.31</v>
      </c>
      <c r="D835">
        <v>0</v>
      </c>
      <c r="E835">
        <v>0.3</v>
      </c>
      <c r="F835">
        <v>0.28999999999999998</v>
      </c>
      <c r="G835">
        <v>0.3</v>
      </c>
      <c r="H835">
        <v>0.3</v>
      </c>
      <c r="I835">
        <v>0.3</v>
      </c>
      <c r="J835">
        <v>0.3</v>
      </c>
      <c r="K835">
        <f t="shared" ref="K835:K898" si="65">SUM(B835:J835)</f>
        <v>2.1</v>
      </c>
      <c r="L835">
        <v>0</v>
      </c>
      <c r="M835">
        <v>0</v>
      </c>
      <c r="N835">
        <f t="shared" ref="N835:N898" si="66">K835*L835</f>
        <v>0</v>
      </c>
      <c r="O835">
        <f t="shared" ref="O835:O898" si="67">K835*M835</f>
        <v>0</v>
      </c>
      <c r="P835">
        <v>31.62</v>
      </c>
      <c r="Q835">
        <v>68.81</v>
      </c>
      <c r="R835">
        <f t="shared" si="64"/>
        <v>0</v>
      </c>
      <c r="S835">
        <f t="shared" si="63"/>
        <v>0</v>
      </c>
    </row>
    <row r="836" spans="1:19" x14ac:dyDescent="0.3">
      <c r="A836" s="1" t="s">
        <v>844</v>
      </c>
      <c r="B836">
        <v>0</v>
      </c>
      <c r="C836">
        <v>0.31</v>
      </c>
      <c r="D836">
        <v>0</v>
      </c>
      <c r="E836">
        <v>0.3</v>
      </c>
      <c r="F836">
        <v>0.28999999999999998</v>
      </c>
      <c r="G836">
        <v>0.3</v>
      </c>
      <c r="H836">
        <v>0.3</v>
      </c>
      <c r="I836">
        <v>0.3</v>
      </c>
      <c r="J836">
        <v>0.3</v>
      </c>
      <c r="K836">
        <f t="shared" si="65"/>
        <v>2.1</v>
      </c>
      <c r="L836">
        <v>0</v>
      </c>
      <c r="M836">
        <v>0</v>
      </c>
      <c r="N836">
        <f t="shared" si="66"/>
        <v>0</v>
      </c>
      <c r="O836">
        <f t="shared" si="67"/>
        <v>0</v>
      </c>
      <c r="P836">
        <v>30.61</v>
      </c>
      <c r="Q836">
        <v>71.69</v>
      </c>
      <c r="R836">
        <f t="shared" si="64"/>
        <v>0</v>
      </c>
      <c r="S836">
        <f t="shared" si="63"/>
        <v>0</v>
      </c>
    </row>
    <row r="837" spans="1:19" x14ac:dyDescent="0.3">
      <c r="A837" s="1" t="s">
        <v>845</v>
      </c>
      <c r="B837">
        <v>0</v>
      </c>
      <c r="C837">
        <v>0.3</v>
      </c>
      <c r="D837">
        <v>0</v>
      </c>
      <c r="E837">
        <v>0.3</v>
      </c>
      <c r="F837">
        <v>0.28999999999999998</v>
      </c>
      <c r="G837">
        <v>0.3</v>
      </c>
      <c r="H837">
        <v>0.3</v>
      </c>
      <c r="I837">
        <v>0.28999999999999998</v>
      </c>
      <c r="J837">
        <v>0.3</v>
      </c>
      <c r="K837">
        <f t="shared" si="65"/>
        <v>2.08</v>
      </c>
      <c r="L837">
        <v>0</v>
      </c>
      <c r="M837">
        <v>0</v>
      </c>
      <c r="N837">
        <f t="shared" si="66"/>
        <v>0</v>
      </c>
      <c r="O837">
        <f t="shared" si="67"/>
        <v>0</v>
      </c>
      <c r="P837">
        <v>29.71</v>
      </c>
      <c r="Q837">
        <v>73.83</v>
      </c>
      <c r="R837">
        <f t="shared" si="64"/>
        <v>0</v>
      </c>
      <c r="S837">
        <f t="shared" ref="S837:S900" si="68">O837*Q837</f>
        <v>0</v>
      </c>
    </row>
    <row r="838" spans="1:19" x14ac:dyDescent="0.3">
      <c r="A838" s="1" t="s">
        <v>846</v>
      </c>
      <c r="B838">
        <v>0</v>
      </c>
      <c r="C838">
        <v>0.31</v>
      </c>
      <c r="D838">
        <v>0</v>
      </c>
      <c r="E838">
        <v>0.3</v>
      </c>
      <c r="F838">
        <v>0.28999999999999998</v>
      </c>
      <c r="G838">
        <v>0.3</v>
      </c>
      <c r="H838">
        <v>0.3</v>
      </c>
      <c r="I838">
        <v>0.3</v>
      </c>
      <c r="J838">
        <v>0.3</v>
      </c>
      <c r="K838">
        <f t="shared" si="65"/>
        <v>2.1</v>
      </c>
      <c r="L838">
        <v>0</v>
      </c>
      <c r="M838">
        <v>0</v>
      </c>
      <c r="N838">
        <f t="shared" si="66"/>
        <v>0</v>
      </c>
      <c r="O838">
        <f t="shared" si="67"/>
        <v>0</v>
      </c>
      <c r="P838">
        <v>29.07</v>
      </c>
      <c r="Q838">
        <v>76.37</v>
      </c>
      <c r="R838">
        <f t="shared" si="64"/>
        <v>0</v>
      </c>
      <c r="S838">
        <f t="shared" si="68"/>
        <v>0</v>
      </c>
    </row>
    <row r="839" spans="1:19" x14ac:dyDescent="0.3">
      <c r="A839" s="1" t="s">
        <v>847</v>
      </c>
      <c r="B839">
        <v>0</v>
      </c>
      <c r="C839">
        <v>0.31</v>
      </c>
      <c r="D839">
        <v>0</v>
      </c>
      <c r="E839">
        <v>0.31</v>
      </c>
      <c r="F839">
        <v>0.3</v>
      </c>
      <c r="G839">
        <v>0.3</v>
      </c>
      <c r="H839">
        <v>0.31</v>
      </c>
      <c r="I839">
        <v>0.3</v>
      </c>
      <c r="J839">
        <v>0.31</v>
      </c>
      <c r="K839">
        <f t="shared" si="65"/>
        <v>2.14</v>
      </c>
      <c r="L839">
        <v>0</v>
      </c>
      <c r="M839">
        <v>0</v>
      </c>
      <c r="N839">
        <f t="shared" si="66"/>
        <v>0</v>
      </c>
      <c r="O839">
        <f t="shared" si="67"/>
        <v>0</v>
      </c>
      <c r="P839">
        <v>28.6</v>
      </c>
      <c r="Q839">
        <v>78.89</v>
      </c>
      <c r="R839">
        <f t="shared" si="64"/>
        <v>0</v>
      </c>
      <c r="S839">
        <f t="shared" si="68"/>
        <v>0</v>
      </c>
    </row>
    <row r="840" spans="1:19" x14ac:dyDescent="0.3">
      <c r="A840" s="1" t="s">
        <v>848</v>
      </c>
      <c r="B840">
        <v>0</v>
      </c>
      <c r="C840">
        <v>0.31</v>
      </c>
      <c r="D840">
        <v>0</v>
      </c>
      <c r="E840">
        <v>0.3</v>
      </c>
      <c r="F840">
        <v>0.3</v>
      </c>
      <c r="G840">
        <v>0.3</v>
      </c>
      <c r="H840">
        <v>0.31</v>
      </c>
      <c r="I840">
        <v>0.3</v>
      </c>
      <c r="J840">
        <v>0.3</v>
      </c>
      <c r="K840">
        <f t="shared" si="65"/>
        <v>2.12</v>
      </c>
      <c r="L840">
        <v>0</v>
      </c>
      <c r="M840">
        <v>0</v>
      </c>
      <c r="N840">
        <f t="shared" si="66"/>
        <v>0</v>
      </c>
      <c r="O840">
        <f t="shared" si="67"/>
        <v>0</v>
      </c>
      <c r="P840">
        <v>28.58</v>
      </c>
      <c r="Q840">
        <v>79.8</v>
      </c>
      <c r="R840">
        <f t="shared" si="64"/>
        <v>0</v>
      </c>
      <c r="S840">
        <f t="shared" si="68"/>
        <v>0</v>
      </c>
    </row>
    <row r="841" spans="1:19" x14ac:dyDescent="0.3">
      <c r="A841" s="1" t="s">
        <v>849</v>
      </c>
      <c r="B841">
        <v>0</v>
      </c>
      <c r="C841">
        <v>0.31</v>
      </c>
      <c r="D841">
        <v>0</v>
      </c>
      <c r="E841">
        <v>0.3</v>
      </c>
      <c r="F841">
        <v>0.3</v>
      </c>
      <c r="G841">
        <v>0.3</v>
      </c>
      <c r="H841">
        <v>0.31</v>
      </c>
      <c r="I841">
        <v>0.3</v>
      </c>
      <c r="J841">
        <v>0.3</v>
      </c>
      <c r="K841">
        <f t="shared" si="65"/>
        <v>2.12</v>
      </c>
      <c r="L841">
        <v>0</v>
      </c>
      <c r="M841">
        <v>0</v>
      </c>
      <c r="N841">
        <f t="shared" si="66"/>
        <v>0</v>
      </c>
      <c r="O841">
        <f t="shared" si="67"/>
        <v>0</v>
      </c>
      <c r="P841">
        <v>28.17</v>
      </c>
      <c r="Q841">
        <v>82.92</v>
      </c>
      <c r="R841">
        <f t="shared" si="64"/>
        <v>0</v>
      </c>
      <c r="S841">
        <f t="shared" si="68"/>
        <v>0</v>
      </c>
    </row>
    <row r="842" spans="1:19" x14ac:dyDescent="0.3">
      <c r="A842" s="1" t="s">
        <v>850</v>
      </c>
      <c r="B842">
        <v>0</v>
      </c>
      <c r="C842">
        <v>0.31</v>
      </c>
      <c r="D842">
        <v>0</v>
      </c>
      <c r="E842">
        <v>0.3</v>
      </c>
      <c r="F842">
        <v>0.28999999999999998</v>
      </c>
      <c r="G842">
        <v>0.3</v>
      </c>
      <c r="H842">
        <v>0.3</v>
      </c>
      <c r="I842">
        <v>0.3</v>
      </c>
      <c r="J842">
        <v>0.3</v>
      </c>
      <c r="K842">
        <f t="shared" si="65"/>
        <v>2.1</v>
      </c>
      <c r="L842">
        <v>0</v>
      </c>
      <c r="M842">
        <v>0</v>
      </c>
      <c r="N842">
        <f t="shared" si="66"/>
        <v>0</v>
      </c>
      <c r="O842">
        <f t="shared" si="67"/>
        <v>0</v>
      </c>
      <c r="P842">
        <v>27.36</v>
      </c>
      <c r="Q842">
        <v>87.38</v>
      </c>
      <c r="R842">
        <f t="shared" si="64"/>
        <v>0</v>
      </c>
      <c r="S842">
        <f t="shared" si="68"/>
        <v>0</v>
      </c>
    </row>
    <row r="843" spans="1:19" x14ac:dyDescent="0.3">
      <c r="A843" s="1" t="s">
        <v>851</v>
      </c>
      <c r="B843">
        <v>0</v>
      </c>
      <c r="C843">
        <v>0.31</v>
      </c>
      <c r="D843">
        <v>0</v>
      </c>
      <c r="E843">
        <v>0.3</v>
      </c>
      <c r="F843">
        <v>0.28999999999999998</v>
      </c>
      <c r="G843">
        <v>0.3</v>
      </c>
      <c r="H843">
        <v>0.3</v>
      </c>
      <c r="I843">
        <v>0.3</v>
      </c>
      <c r="J843">
        <v>0.3</v>
      </c>
      <c r="K843">
        <f t="shared" si="65"/>
        <v>2.1</v>
      </c>
      <c r="L843">
        <v>0</v>
      </c>
      <c r="M843">
        <v>0</v>
      </c>
      <c r="N843">
        <f t="shared" si="66"/>
        <v>0</v>
      </c>
      <c r="O843">
        <f t="shared" si="67"/>
        <v>0</v>
      </c>
      <c r="P843">
        <v>26.54</v>
      </c>
      <c r="Q843">
        <v>91.8</v>
      </c>
      <c r="R843">
        <f t="shared" si="64"/>
        <v>0</v>
      </c>
      <c r="S843">
        <f t="shared" si="68"/>
        <v>0</v>
      </c>
    </row>
    <row r="844" spans="1:19" x14ac:dyDescent="0.3">
      <c r="A844" s="1" t="s">
        <v>852</v>
      </c>
      <c r="B844">
        <v>0</v>
      </c>
      <c r="C844">
        <v>0.31</v>
      </c>
      <c r="D844">
        <v>0</v>
      </c>
      <c r="E844">
        <v>0.3</v>
      </c>
      <c r="F844">
        <v>0.3</v>
      </c>
      <c r="G844">
        <v>0.3</v>
      </c>
      <c r="H844">
        <v>0.31</v>
      </c>
      <c r="I844">
        <v>0.3</v>
      </c>
      <c r="J844">
        <v>0.3</v>
      </c>
      <c r="K844">
        <f t="shared" si="65"/>
        <v>2.12</v>
      </c>
      <c r="L844">
        <v>0</v>
      </c>
      <c r="M844">
        <v>0</v>
      </c>
      <c r="N844">
        <f t="shared" si="66"/>
        <v>0</v>
      </c>
      <c r="O844">
        <f t="shared" si="67"/>
        <v>0</v>
      </c>
      <c r="P844">
        <v>26.24</v>
      </c>
      <c r="Q844">
        <v>92.46</v>
      </c>
      <c r="R844">
        <f t="shared" si="64"/>
        <v>0</v>
      </c>
      <c r="S844">
        <f t="shared" si="68"/>
        <v>0</v>
      </c>
    </row>
    <row r="845" spans="1:19" x14ac:dyDescent="0.3">
      <c r="A845" s="1" t="s">
        <v>853</v>
      </c>
      <c r="B845">
        <v>0</v>
      </c>
      <c r="C845">
        <v>0.31</v>
      </c>
      <c r="D845">
        <v>0</v>
      </c>
      <c r="E845">
        <v>0.31</v>
      </c>
      <c r="F845">
        <v>0.3</v>
      </c>
      <c r="G845">
        <v>0.3</v>
      </c>
      <c r="H845">
        <v>0.31</v>
      </c>
      <c r="I845">
        <v>0.3</v>
      </c>
      <c r="J845">
        <v>0.3</v>
      </c>
      <c r="K845">
        <f t="shared" si="65"/>
        <v>2.13</v>
      </c>
      <c r="L845">
        <v>0</v>
      </c>
      <c r="M845">
        <v>0</v>
      </c>
      <c r="N845">
        <f t="shared" si="66"/>
        <v>0</v>
      </c>
      <c r="O845">
        <f t="shared" si="67"/>
        <v>0</v>
      </c>
      <c r="P845">
        <v>26.25</v>
      </c>
      <c r="Q845">
        <v>92.31</v>
      </c>
      <c r="R845">
        <f t="shared" si="64"/>
        <v>0</v>
      </c>
      <c r="S845">
        <f t="shared" si="68"/>
        <v>0</v>
      </c>
    </row>
    <row r="846" spans="1:19" x14ac:dyDescent="0.3">
      <c r="A846" s="1" t="s">
        <v>854</v>
      </c>
      <c r="B846">
        <v>0</v>
      </c>
      <c r="C846">
        <v>0.31</v>
      </c>
      <c r="D846">
        <v>0</v>
      </c>
      <c r="E846">
        <v>0.3</v>
      </c>
      <c r="F846">
        <v>0.3</v>
      </c>
      <c r="G846">
        <v>0.3</v>
      </c>
      <c r="H846">
        <v>0.31</v>
      </c>
      <c r="I846">
        <v>0.3</v>
      </c>
      <c r="J846">
        <v>0.3</v>
      </c>
      <c r="K846">
        <f t="shared" si="65"/>
        <v>2.12</v>
      </c>
      <c r="L846">
        <v>0</v>
      </c>
      <c r="M846">
        <v>0</v>
      </c>
      <c r="N846">
        <f t="shared" si="66"/>
        <v>0</v>
      </c>
      <c r="O846">
        <f t="shared" si="67"/>
        <v>0</v>
      </c>
      <c r="P846">
        <v>26.33</v>
      </c>
      <c r="Q846">
        <v>91.83</v>
      </c>
      <c r="R846">
        <f t="shared" si="64"/>
        <v>0</v>
      </c>
      <c r="S846">
        <f t="shared" si="68"/>
        <v>0</v>
      </c>
    </row>
    <row r="847" spans="1:19" x14ac:dyDescent="0.3">
      <c r="A847" s="1" t="s">
        <v>855</v>
      </c>
      <c r="B847">
        <v>0</v>
      </c>
      <c r="C847">
        <v>0.31</v>
      </c>
      <c r="D847">
        <v>0</v>
      </c>
      <c r="E847">
        <v>0.3</v>
      </c>
      <c r="F847">
        <v>0.3</v>
      </c>
      <c r="G847">
        <v>0.3</v>
      </c>
      <c r="H847">
        <v>0.31</v>
      </c>
      <c r="I847">
        <v>0.3</v>
      </c>
      <c r="J847">
        <v>0.3</v>
      </c>
      <c r="K847">
        <f t="shared" si="65"/>
        <v>2.12</v>
      </c>
      <c r="L847">
        <v>0</v>
      </c>
      <c r="M847">
        <v>0</v>
      </c>
      <c r="N847">
        <f t="shared" si="66"/>
        <v>0</v>
      </c>
      <c r="O847">
        <f t="shared" si="67"/>
        <v>0</v>
      </c>
      <c r="P847">
        <v>26.29</v>
      </c>
      <c r="Q847">
        <v>91.91</v>
      </c>
      <c r="R847">
        <f t="shared" si="64"/>
        <v>0</v>
      </c>
      <c r="S847">
        <f t="shared" si="68"/>
        <v>0</v>
      </c>
    </row>
    <row r="848" spans="1:19" x14ac:dyDescent="0.3">
      <c r="A848" s="1" t="s">
        <v>856</v>
      </c>
      <c r="B848">
        <v>0</v>
      </c>
      <c r="C848">
        <v>0.31</v>
      </c>
      <c r="D848">
        <v>0</v>
      </c>
      <c r="E848">
        <v>0.3</v>
      </c>
      <c r="F848">
        <v>0.28999999999999998</v>
      </c>
      <c r="G848">
        <v>0.3</v>
      </c>
      <c r="H848">
        <v>0.3</v>
      </c>
      <c r="I848">
        <v>0.3</v>
      </c>
      <c r="J848">
        <v>0.3</v>
      </c>
      <c r="K848">
        <f t="shared" si="65"/>
        <v>2.1</v>
      </c>
      <c r="L848">
        <v>0</v>
      </c>
      <c r="M848">
        <v>0</v>
      </c>
      <c r="N848">
        <f t="shared" si="66"/>
        <v>0</v>
      </c>
      <c r="O848">
        <f t="shared" si="67"/>
        <v>0</v>
      </c>
      <c r="P848">
        <v>26.21</v>
      </c>
      <c r="Q848">
        <v>92.47</v>
      </c>
      <c r="R848">
        <f t="shared" si="64"/>
        <v>0</v>
      </c>
      <c r="S848">
        <f t="shared" si="68"/>
        <v>0</v>
      </c>
    </row>
    <row r="849" spans="1:19" x14ac:dyDescent="0.3">
      <c r="A849" s="1" t="s">
        <v>857</v>
      </c>
      <c r="B849">
        <v>0</v>
      </c>
      <c r="C849">
        <v>0.31</v>
      </c>
      <c r="D849">
        <v>0</v>
      </c>
      <c r="E849">
        <v>0.3</v>
      </c>
      <c r="F849">
        <v>0.28999999999999998</v>
      </c>
      <c r="G849">
        <v>0.3</v>
      </c>
      <c r="H849">
        <v>0.3</v>
      </c>
      <c r="I849">
        <v>0.3</v>
      </c>
      <c r="J849">
        <v>0.3</v>
      </c>
      <c r="K849">
        <f t="shared" si="65"/>
        <v>2.1</v>
      </c>
      <c r="L849">
        <v>0</v>
      </c>
      <c r="M849">
        <v>0</v>
      </c>
      <c r="N849">
        <f t="shared" si="66"/>
        <v>0</v>
      </c>
      <c r="O849">
        <f t="shared" si="67"/>
        <v>0</v>
      </c>
      <c r="P849">
        <v>26.83</v>
      </c>
      <c r="Q849">
        <v>91.34</v>
      </c>
      <c r="R849">
        <f t="shared" si="64"/>
        <v>0</v>
      </c>
      <c r="S849">
        <f t="shared" si="68"/>
        <v>0</v>
      </c>
    </row>
    <row r="850" spans="1:19" x14ac:dyDescent="0.3">
      <c r="A850" s="1" t="s">
        <v>858</v>
      </c>
      <c r="B850">
        <v>0</v>
      </c>
      <c r="C850">
        <v>0.3</v>
      </c>
      <c r="D850">
        <v>0</v>
      </c>
      <c r="E850">
        <v>0.28999999999999998</v>
      </c>
      <c r="F850">
        <v>0.28999999999999998</v>
      </c>
      <c r="G850">
        <v>0.28999999999999998</v>
      </c>
      <c r="H850">
        <v>0.28999999999999998</v>
      </c>
      <c r="I850">
        <v>0.28999999999999998</v>
      </c>
      <c r="J850">
        <v>0.28999999999999998</v>
      </c>
      <c r="K850">
        <f t="shared" si="65"/>
        <v>2.04</v>
      </c>
      <c r="L850">
        <v>0</v>
      </c>
      <c r="M850">
        <v>0</v>
      </c>
      <c r="N850">
        <f t="shared" si="66"/>
        <v>0</v>
      </c>
      <c r="O850">
        <f t="shared" si="67"/>
        <v>0</v>
      </c>
      <c r="P850">
        <v>28.04</v>
      </c>
      <c r="Q850">
        <v>86.65</v>
      </c>
      <c r="R850">
        <f t="shared" si="64"/>
        <v>0</v>
      </c>
      <c r="S850">
        <f t="shared" si="68"/>
        <v>0</v>
      </c>
    </row>
    <row r="851" spans="1:19" x14ac:dyDescent="0.3">
      <c r="A851" s="1" t="s">
        <v>859</v>
      </c>
      <c r="B851">
        <v>0</v>
      </c>
      <c r="C851">
        <v>0.31</v>
      </c>
      <c r="D851">
        <v>0</v>
      </c>
      <c r="E851">
        <v>0.3</v>
      </c>
      <c r="F851">
        <v>0.28999999999999998</v>
      </c>
      <c r="G851">
        <v>0.3</v>
      </c>
      <c r="H851">
        <v>0.3</v>
      </c>
      <c r="I851">
        <v>0.3</v>
      </c>
      <c r="J851">
        <v>0.3</v>
      </c>
      <c r="K851">
        <f t="shared" si="65"/>
        <v>2.1</v>
      </c>
      <c r="L851">
        <v>0</v>
      </c>
      <c r="M851">
        <v>0</v>
      </c>
      <c r="N851">
        <f t="shared" si="66"/>
        <v>0</v>
      </c>
      <c r="O851">
        <f t="shared" si="67"/>
        <v>0</v>
      </c>
      <c r="P851">
        <v>29.95</v>
      </c>
      <c r="Q851">
        <v>78.48</v>
      </c>
      <c r="R851">
        <f t="shared" si="64"/>
        <v>0</v>
      </c>
      <c r="S851">
        <f t="shared" si="68"/>
        <v>0</v>
      </c>
    </row>
    <row r="852" spans="1:19" x14ac:dyDescent="0.3">
      <c r="A852" s="1" t="s">
        <v>860</v>
      </c>
      <c r="B852">
        <v>0</v>
      </c>
      <c r="C852">
        <v>0.31</v>
      </c>
      <c r="D852">
        <v>0</v>
      </c>
      <c r="E852">
        <v>0.3</v>
      </c>
      <c r="F852">
        <v>0.28999999999999998</v>
      </c>
      <c r="G852">
        <v>0.3</v>
      </c>
      <c r="H852">
        <v>0.3</v>
      </c>
      <c r="I852">
        <v>0.3</v>
      </c>
      <c r="J852">
        <v>0.3</v>
      </c>
      <c r="K852">
        <f t="shared" si="65"/>
        <v>2.1</v>
      </c>
      <c r="L852">
        <v>0</v>
      </c>
      <c r="M852">
        <v>0</v>
      </c>
      <c r="N852">
        <f t="shared" si="66"/>
        <v>0</v>
      </c>
      <c r="O852">
        <f t="shared" si="67"/>
        <v>0</v>
      </c>
      <c r="P852">
        <v>30.67</v>
      </c>
      <c r="Q852">
        <v>74.87</v>
      </c>
      <c r="R852">
        <f t="shared" si="64"/>
        <v>0</v>
      </c>
      <c r="S852">
        <f t="shared" si="68"/>
        <v>0</v>
      </c>
    </row>
    <row r="853" spans="1:19" x14ac:dyDescent="0.3">
      <c r="A853" s="1" t="s">
        <v>861</v>
      </c>
      <c r="B853">
        <v>0</v>
      </c>
      <c r="C853">
        <v>0.31</v>
      </c>
      <c r="D853">
        <v>0</v>
      </c>
      <c r="E853">
        <v>0.3</v>
      </c>
      <c r="F853">
        <v>0.28999999999999998</v>
      </c>
      <c r="G853">
        <v>0.3</v>
      </c>
      <c r="H853">
        <v>0.3</v>
      </c>
      <c r="I853">
        <v>0.3</v>
      </c>
      <c r="J853">
        <v>0.3</v>
      </c>
      <c r="K853">
        <f t="shared" si="65"/>
        <v>2.1</v>
      </c>
      <c r="L853">
        <v>0</v>
      </c>
      <c r="M853">
        <v>0</v>
      </c>
      <c r="N853">
        <f t="shared" si="66"/>
        <v>0</v>
      </c>
      <c r="O853">
        <f t="shared" si="67"/>
        <v>0</v>
      </c>
      <c r="P853">
        <v>30.29</v>
      </c>
      <c r="Q853">
        <v>75.010000000000005</v>
      </c>
      <c r="R853">
        <f t="shared" si="64"/>
        <v>0</v>
      </c>
      <c r="S853">
        <f t="shared" si="68"/>
        <v>0</v>
      </c>
    </row>
    <row r="854" spans="1:19" x14ac:dyDescent="0.3">
      <c r="A854" s="1" t="s">
        <v>862</v>
      </c>
      <c r="B854">
        <v>0</v>
      </c>
      <c r="C854">
        <v>0.31</v>
      </c>
      <c r="D854">
        <v>0</v>
      </c>
      <c r="E854">
        <v>0.3</v>
      </c>
      <c r="F854">
        <v>0.3</v>
      </c>
      <c r="G854">
        <v>0.3</v>
      </c>
      <c r="H854">
        <v>0.3</v>
      </c>
      <c r="I854">
        <v>0.3</v>
      </c>
      <c r="J854">
        <v>0.3</v>
      </c>
      <c r="K854">
        <f t="shared" si="65"/>
        <v>2.11</v>
      </c>
      <c r="L854">
        <v>0</v>
      </c>
      <c r="M854">
        <v>0</v>
      </c>
      <c r="N854">
        <f t="shared" si="66"/>
        <v>0</v>
      </c>
      <c r="O854">
        <f t="shared" si="67"/>
        <v>0</v>
      </c>
      <c r="P854">
        <v>30.56</v>
      </c>
      <c r="Q854">
        <v>75.02</v>
      </c>
      <c r="R854">
        <f t="shared" si="64"/>
        <v>0</v>
      </c>
      <c r="S854">
        <f t="shared" si="68"/>
        <v>0</v>
      </c>
    </row>
    <row r="855" spans="1:19" x14ac:dyDescent="0.3">
      <c r="A855" s="1" t="s">
        <v>863</v>
      </c>
      <c r="B855">
        <v>0</v>
      </c>
      <c r="C855">
        <v>0.3</v>
      </c>
      <c r="D855">
        <v>0</v>
      </c>
      <c r="E855">
        <v>0.28999999999999998</v>
      </c>
      <c r="F855">
        <v>0.28999999999999998</v>
      </c>
      <c r="G855">
        <v>0.28999999999999998</v>
      </c>
      <c r="H855">
        <v>0.3</v>
      </c>
      <c r="I855">
        <v>0.28999999999999998</v>
      </c>
      <c r="J855">
        <v>0.28999999999999998</v>
      </c>
      <c r="K855">
        <f t="shared" si="65"/>
        <v>2.0499999999999998</v>
      </c>
      <c r="L855">
        <v>0</v>
      </c>
      <c r="M855">
        <v>0</v>
      </c>
      <c r="N855">
        <f t="shared" si="66"/>
        <v>0</v>
      </c>
      <c r="O855">
        <f t="shared" si="67"/>
        <v>0</v>
      </c>
      <c r="P855">
        <v>31.09</v>
      </c>
      <c r="Q855">
        <v>73.849999999999994</v>
      </c>
      <c r="R855">
        <f t="shared" si="64"/>
        <v>0</v>
      </c>
      <c r="S855">
        <f t="shared" si="68"/>
        <v>0</v>
      </c>
    </row>
    <row r="856" spans="1:19" x14ac:dyDescent="0.3">
      <c r="A856" s="1" t="s">
        <v>864</v>
      </c>
      <c r="B856">
        <v>0</v>
      </c>
      <c r="C856">
        <v>0.31</v>
      </c>
      <c r="D856">
        <v>0</v>
      </c>
      <c r="E856">
        <v>0.3</v>
      </c>
      <c r="F856">
        <v>0.28999999999999998</v>
      </c>
      <c r="G856">
        <v>0.3</v>
      </c>
      <c r="H856">
        <v>0.3</v>
      </c>
      <c r="I856">
        <v>0.3</v>
      </c>
      <c r="J856">
        <v>0.3</v>
      </c>
      <c r="K856">
        <f t="shared" si="65"/>
        <v>2.1</v>
      </c>
      <c r="L856">
        <v>0</v>
      </c>
      <c r="M856">
        <v>0</v>
      </c>
      <c r="N856">
        <f t="shared" si="66"/>
        <v>0</v>
      </c>
      <c r="O856">
        <f t="shared" si="67"/>
        <v>0</v>
      </c>
      <c r="P856">
        <v>31.34</v>
      </c>
      <c r="Q856">
        <v>73.849999999999994</v>
      </c>
      <c r="R856">
        <f t="shared" si="64"/>
        <v>0</v>
      </c>
      <c r="S856">
        <f t="shared" si="68"/>
        <v>0</v>
      </c>
    </row>
    <row r="857" spans="1:19" x14ac:dyDescent="0.3">
      <c r="A857" s="1" t="s">
        <v>865</v>
      </c>
      <c r="B857">
        <v>0</v>
      </c>
      <c r="C857">
        <v>0.3</v>
      </c>
      <c r="D857">
        <v>0</v>
      </c>
      <c r="E857">
        <v>0.3</v>
      </c>
      <c r="F857">
        <v>0.28999999999999998</v>
      </c>
      <c r="G857">
        <v>0.3</v>
      </c>
      <c r="H857">
        <v>0.3</v>
      </c>
      <c r="I857">
        <v>0.28999999999999998</v>
      </c>
      <c r="J857">
        <v>0.3</v>
      </c>
      <c r="K857">
        <f t="shared" si="65"/>
        <v>2.08</v>
      </c>
      <c r="L857">
        <v>0</v>
      </c>
      <c r="M857">
        <v>0</v>
      </c>
      <c r="N857">
        <f t="shared" si="66"/>
        <v>0</v>
      </c>
      <c r="O857">
        <f t="shared" si="67"/>
        <v>0</v>
      </c>
      <c r="P857">
        <v>31.61</v>
      </c>
      <c r="Q857">
        <v>72.69</v>
      </c>
      <c r="R857">
        <f t="shared" si="64"/>
        <v>0</v>
      </c>
      <c r="S857">
        <f t="shared" si="68"/>
        <v>0</v>
      </c>
    </row>
    <row r="858" spans="1:19" x14ac:dyDescent="0.3">
      <c r="A858" s="1" t="s">
        <v>866</v>
      </c>
      <c r="B858">
        <v>0</v>
      </c>
      <c r="C858">
        <v>0.31</v>
      </c>
      <c r="D858">
        <v>0</v>
      </c>
      <c r="E858">
        <v>0.3</v>
      </c>
      <c r="F858">
        <v>0.28999999999999998</v>
      </c>
      <c r="G858">
        <v>0.3</v>
      </c>
      <c r="H858">
        <v>0.3</v>
      </c>
      <c r="I858">
        <v>0.3</v>
      </c>
      <c r="J858">
        <v>0.3</v>
      </c>
      <c r="K858">
        <f t="shared" si="65"/>
        <v>2.1</v>
      </c>
      <c r="L858">
        <v>0</v>
      </c>
      <c r="M858">
        <v>0</v>
      </c>
      <c r="N858">
        <f t="shared" si="66"/>
        <v>0</v>
      </c>
      <c r="O858">
        <f t="shared" si="67"/>
        <v>0</v>
      </c>
      <c r="P858">
        <v>31.25</v>
      </c>
      <c r="Q858">
        <v>74.760000000000005</v>
      </c>
      <c r="R858">
        <f t="shared" si="64"/>
        <v>0</v>
      </c>
      <c r="S858">
        <f t="shared" si="68"/>
        <v>0</v>
      </c>
    </row>
    <row r="859" spans="1:19" x14ac:dyDescent="0.3">
      <c r="A859" s="1" t="s">
        <v>867</v>
      </c>
      <c r="B859">
        <v>0</v>
      </c>
      <c r="C859">
        <v>0.31</v>
      </c>
      <c r="D859">
        <v>0</v>
      </c>
      <c r="E859">
        <v>0.3</v>
      </c>
      <c r="F859">
        <v>0.28999999999999998</v>
      </c>
      <c r="G859">
        <v>0.3</v>
      </c>
      <c r="H859">
        <v>0.3</v>
      </c>
      <c r="I859">
        <v>0.3</v>
      </c>
      <c r="J859">
        <v>0.3</v>
      </c>
      <c r="K859">
        <f t="shared" si="65"/>
        <v>2.1</v>
      </c>
      <c r="L859">
        <v>0</v>
      </c>
      <c r="M859">
        <v>0</v>
      </c>
      <c r="N859">
        <f t="shared" si="66"/>
        <v>0</v>
      </c>
      <c r="O859">
        <f t="shared" si="67"/>
        <v>0</v>
      </c>
      <c r="P859">
        <v>30.82</v>
      </c>
      <c r="Q859">
        <v>75.08</v>
      </c>
      <c r="R859">
        <f t="shared" si="64"/>
        <v>0</v>
      </c>
      <c r="S859">
        <f t="shared" si="68"/>
        <v>0</v>
      </c>
    </row>
    <row r="860" spans="1:19" x14ac:dyDescent="0.3">
      <c r="A860" s="1" t="s">
        <v>868</v>
      </c>
      <c r="B860">
        <v>0</v>
      </c>
      <c r="C860">
        <v>0.31</v>
      </c>
      <c r="D860">
        <v>0</v>
      </c>
      <c r="E860">
        <v>0.3</v>
      </c>
      <c r="F860">
        <v>0.28999999999999998</v>
      </c>
      <c r="G860">
        <v>0.3</v>
      </c>
      <c r="H860">
        <v>0.3</v>
      </c>
      <c r="I860">
        <v>0.3</v>
      </c>
      <c r="J860">
        <v>0.3</v>
      </c>
      <c r="K860">
        <f t="shared" si="65"/>
        <v>2.1</v>
      </c>
      <c r="L860">
        <v>0</v>
      </c>
      <c r="M860">
        <v>0</v>
      </c>
      <c r="N860">
        <f t="shared" si="66"/>
        <v>0</v>
      </c>
      <c r="O860">
        <f t="shared" si="67"/>
        <v>0</v>
      </c>
      <c r="P860">
        <v>30.36</v>
      </c>
      <c r="Q860">
        <v>77.08</v>
      </c>
      <c r="R860">
        <f t="shared" ref="R860:R923" si="69">N860*P860</f>
        <v>0</v>
      </c>
      <c r="S860">
        <f t="shared" si="68"/>
        <v>0</v>
      </c>
    </row>
    <row r="861" spans="1:19" x14ac:dyDescent="0.3">
      <c r="A861" s="1" t="s">
        <v>869</v>
      </c>
      <c r="B861">
        <v>0</v>
      </c>
      <c r="C861">
        <v>0.31</v>
      </c>
      <c r="D861">
        <v>0</v>
      </c>
      <c r="E861">
        <v>0.3</v>
      </c>
      <c r="F861">
        <v>0.28999999999999998</v>
      </c>
      <c r="G861">
        <v>0.3</v>
      </c>
      <c r="H861">
        <v>0.3</v>
      </c>
      <c r="I861">
        <v>0.3</v>
      </c>
      <c r="J861">
        <v>0.3</v>
      </c>
      <c r="K861">
        <f t="shared" si="65"/>
        <v>2.1</v>
      </c>
      <c r="L861">
        <v>0</v>
      </c>
      <c r="M861">
        <v>0</v>
      </c>
      <c r="N861">
        <f t="shared" si="66"/>
        <v>0</v>
      </c>
      <c r="O861">
        <f t="shared" si="67"/>
        <v>0</v>
      </c>
      <c r="P861">
        <v>29.84</v>
      </c>
      <c r="Q861">
        <v>78.97</v>
      </c>
      <c r="R861">
        <f t="shared" si="69"/>
        <v>0</v>
      </c>
      <c r="S861">
        <f t="shared" si="68"/>
        <v>0</v>
      </c>
    </row>
    <row r="862" spans="1:19" x14ac:dyDescent="0.3">
      <c r="A862" s="1" t="s">
        <v>870</v>
      </c>
      <c r="B862">
        <v>0</v>
      </c>
      <c r="C862">
        <v>0.31</v>
      </c>
      <c r="D862">
        <v>0</v>
      </c>
      <c r="E862">
        <v>0.3</v>
      </c>
      <c r="F862">
        <v>0.3</v>
      </c>
      <c r="G862">
        <v>0.3</v>
      </c>
      <c r="H862">
        <v>0.31</v>
      </c>
      <c r="I862">
        <v>0.3</v>
      </c>
      <c r="J862">
        <v>0.3</v>
      </c>
      <c r="K862">
        <f t="shared" si="65"/>
        <v>2.12</v>
      </c>
      <c r="L862">
        <v>0</v>
      </c>
      <c r="M862">
        <v>0</v>
      </c>
      <c r="N862">
        <f t="shared" si="66"/>
        <v>0</v>
      </c>
      <c r="O862">
        <f t="shared" si="67"/>
        <v>0</v>
      </c>
      <c r="P862">
        <v>29.52</v>
      </c>
      <c r="Q862">
        <v>79.67</v>
      </c>
      <c r="R862">
        <f t="shared" si="69"/>
        <v>0</v>
      </c>
      <c r="S862">
        <f t="shared" si="68"/>
        <v>0</v>
      </c>
    </row>
    <row r="863" spans="1:19" x14ac:dyDescent="0.3">
      <c r="A863" s="1" t="s">
        <v>871</v>
      </c>
      <c r="B863">
        <v>0</v>
      </c>
      <c r="C863">
        <v>0.32</v>
      </c>
      <c r="D863">
        <v>0</v>
      </c>
      <c r="E863">
        <v>0.31</v>
      </c>
      <c r="F863">
        <v>0.3</v>
      </c>
      <c r="G863">
        <v>0.31</v>
      </c>
      <c r="H863">
        <v>0.31</v>
      </c>
      <c r="I863">
        <v>0.3</v>
      </c>
      <c r="J863">
        <v>0.31</v>
      </c>
      <c r="K863">
        <f t="shared" si="65"/>
        <v>2.16</v>
      </c>
      <c r="L863">
        <v>0</v>
      </c>
      <c r="M863">
        <v>0</v>
      </c>
      <c r="N863">
        <f t="shared" si="66"/>
        <v>0</v>
      </c>
      <c r="O863">
        <f t="shared" si="67"/>
        <v>0</v>
      </c>
      <c r="P863">
        <v>29.26</v>
      </c>
      <c r="Q863">
        <v>80.36</v>
      </c>
      <c r="R863">
        <f t="shared" si="69"/>
        <v>0</v>
      </c>
      <c r="S863">
        <f t="shared" si="68"/>
        <v>0</v>
      </c>
    </row>
    <row r="864" spans="1:19" x14ac:dyDescent="0.3">
      <c r="A864" s="1" t="s">
        <v>872</v>
      </c>
      <c r="B864">
        <v>0</v>
      </c>
      <c r="C864">
        <v>0.3</v>
      </c>
      <c r="D864">
        <v>0</v>
      </c>
      <c r="E864">
        <v>0.3</v>
      </c>
      <c r="F864">
        <v>0.28999999999999998</v>
      </c>
      <c r="G864">
        <v>0.3</v>
      </c>
      <c r="H864">
        <v>0.3</v>
      </c>
      <c r="I864">
        <v>0.28999999999999998</v>
      </c>
      <c r="J864">
        <v>0.3</v>
      </c>
      <c r="K864">
        <f t="shared" si="65"/>
        <v>2.08</v>
      </c>
      <c r="L864">
        <v>0</v>
      </c>
      <c r="M864">
        <v>0</v>
      </c>
      <c r="N864">
        <f t="shared" si="66"/>
        <v>0</v>
      </c>
      <c r="O864">
        <f t="shared" si="67"/>
        <v>0</v>
      </c>
      <c r="P864">
        <v>29.14</v>
      </c>
      <c r="Q864">
        <v>81.06</v>
      </c>
      <c r="R864">
        <f t="shared" si="69"/>
        <v>0</v>
      </c>
      <c r="S864">
        <f t="shared" si="68"/>
        <v>0</v>
      </c>
    </row>
    <row r="865" spans="1:19" x14ac:dyDescent="0.3">
      <c r="A865" s="1" t="s">
        <v>873</v>
      </c>
      <c r="B865">
        <v>0</v>
      </c>
      <c r="C865">
        <v>0.31</v>
      </c>
      <c r="D865">
        <v>0</v>
      </c>
      <c r="E865">
        <v>0.3</v>
      </c>
      <c r="F865">
        <v>0.28999999999999998</v>
      </c>
      <c r="G865">
        <v>0.3</v>
      </c>
      <c r="H865">
        <v>0.3</v>
      </c>
      <c r="I865">
        <v>0.3</v>
      </c>
      <c r="J865">
        <v>0.3</v>
      </c>
      <c r="K865">
        <f t="shared" si="65"/>
        <v>2.1</v>
      </c>
      <c r="L865">
        <v>0</v>
      </c>
      <c r="M865">
        <v>0</v>
      </c>
      <c r="N865">
        <f t="shared" si="66"/>
        <v>0</v>
      </c>
      <c r="O865">
        <f t="shared" si="67"/>
        <v>0</v>
      </c>
      <c r="P865">
        <v>28.82</v>
      </c>
      <c r="Q865">
        <v>82</v>
      </c>
      <c r="R865">
        <f t="shared" si="69"/>
        <v>0</v>
      </c>
      <c r="S865">
        <f t="shared" si="68"/>
        <v>0</v>
      </c>
    </row>
    <row r="866" spans="1:19" x14ac:dyDescent="0.3">
      <c r="A866" s="1" t="s">
        <v>874</v>
      </c>
      <c r="B866">
        <v>0</v>
      </c>
      <c r="C866">
        <v>0.3</v>
      </c>
      <c r="D866">
        <v>0</v>
      </c>
      <c r="E866">
        <v>0.28999999999999998</v>
      </c>
      <c r="F866">
        <v>0.28000000000000003</v>
      </c>
      <c r="G866">
        <v>0.28999999999999998</v>
      </c>
      <c r="H866">
        <v>0.28999999999999998</v>
      </c>
      <c r="I866">
        <v>0.28999999999999998</v>
      </c>
      <c r="J866">
        <v>0.28999999999999998</v>
      </c>
      <c r="K866">
        <f t="shared" si="65"/>
        <v>2.0299999999999998</v>
      </c>
      <c r="L866">
        <v>0</v>
      </c>
      <c r="M866">
        <v>0</v>
      </c>
      <c r="N866">
        <f t="shared" si="66"/>
        <v>0</v>
      </c>
      <c r="O866">
        <f t="shared" si="67"/>
        <v>0</v>
      </c>
      <c r="P866">
        <v>28.78</v>
      </c>
      <c r="Q866">
        <v>82.43</v>
      </c>
      <c r="R866">
        <f t="shared" si="69"/>
        <v>0</v>
      </c>
      <c r="S866">
        <f t="shared" si="68"/>
        <v>0</v>
      </c>
    </row>
    <row r="867" spans="1:19" x14ac:dyDescent="0.3">
      <c r="A867" s="1" t="s">
        <v>875</v>
      </c>
      <c r="B867">
        <v>0</v>
      </c>
      <c r="C867">
        <v>0.3</v>
      </c>
      <c r="D867">
        <v>0</v>
      </c>
      <c r="E867">
        <v>0.28999999999999998</v>
      </c>
      <c r="F867">
        <v>0.28999999999999998</v>
      </c>
      <c r="G867">
        <v>0.28999999999999998</v>
      </c>
      <c r="H867">
        <v>0.3</v>
      </c>
      <c r="I867">
        <v>0.28999999999999998</v>
      </c>
      <c r="J867">
        <v>0.28999999999999998</v>
      </c>
      <c r="K867">
        <f t="shared" si="65"/>
        <v>2.0499999999999998</v>
      </c>
      <c r="L867">
        <v>0</v>
      </c>
      <c r="M867">
        <v>0</v>
      </c>
      <c r="N867">
        <f t="shared" si="66"/>
        <v>0</v>
      </c>
      <c r="O867">
        <f t="shared" si="67"/>
        <v>0</v>
      </c>
      <c r="P867">
        <v>28.56</v>
      </c>
      <c r="Q867">
        <v>83.64</v>
      </c>
      <c r="R867">
        <f t="shared" si="69"/>
        <v>0</v>
      </c>
      <c r="S867">
        <f t="shared" si="68"/>
        <v>0</v>
      </c>
    </row>
    <row r="868" spans="1:19" x14ac:dyDescent="0.3">
      <c r="A868" s="1" t="s">
        <v>876</v>
      </c>
      <c r="B868">
        <v>0</v>
      </c>
      <c r="C868">
        <v>0.3</v>
      </c>
      <c r="D868">
        <v>0</v>
      </c>
      <c r="E868">
        <v>0.3</v>
      </c>
      <c r="F868">
        <v>0.28999999999999998</v>
      </c>
      <c r="G868">
        <v>0.28999999999999998</v>
      </c>
      <c r="H868">
        <v>0.3</v>
      </c>
      <c r="I868">
        <v>0.28999999999999998</v>
      </c>
      <c r="J868">
        <v>0.28999999999999998</v>
      </c>
      <c r="K868">
        <f t="shared" si="65"/>
        <v>2.06</v>
      </c>
      <c r="L868">
        <v>0</v>
      </c>
      <c r="M868">
        <v>0</v>
      </c>
      <c r="N868">
        <f t="shared" si="66"/>
        <v>0</v>
      </c>
      <c r="O868">
        <f t="shared" si="67"/>
        <v>0</v>
      </c>
      <c r="P868">
        <v>28.13</v>
      </c>
      <c r="Q868">
        <v>84.95</v>
      </c>
      <c r="R868">
        <f t="shared" si="69"/>
        <v>0</v>
      </c>
      <c r="S868">
        <f t="shared" si="68"/>
        <v>0</v>
      </c>
    </row>
    <row r="869" spans="1:19" x14ac:dyDescent="0.3">
      <c r="A869" s="1" t="s">
        <v>877</v>
      </c>
      <c r="B869">
        <v>0</v>
      </c>
      <c r="C869">
        <v>0.31</v>
      </c>
      <c r="D869">
        <v>0</v>
      </c>
      <c r="E869">
        <v>0.3</v>
      </c>
      <c r="F869">
        <v>0.28999999999999998</v>
      </c>
      <c r="G869">
        <v>0.3</v>
      </c>
      <c r="H869">
        <v>0.3</v>
      </c>
      <c r="I869">
        <v>0.3</v>
      </c>
      <c r="J869">
        <v>0.3</v>
      </c>
      <c r="K869">
        <f t="shared" si="65"/>
        <v>2.1</v>
      </c>
      <c r="L869">
        <v>0</v>
      </c>
      <c r="M869">
        <v>0</v>
      </c>
      <c r="N869">
        <f t="shared" si="66"/>
        <v>0</v>
      </c>
      <c r="O869">
        <f t="shared" si="67"/>
        <v>0</v>
      </c>
      <c r="P869">
        <v>27.84</v>
      </c>
      <c r="Q869">
        <v>85.74</v>
      </c>
      <c r="R869">
        <f t="shared" si="69"/>
        <v>0</v>
      </c>
      <c r="S869">
        <f t="shared" si="68"/>
        <v>0</v>
      </c>
    </row>
    <row r="870" spans="1:19" x14ac:dyDescent="0.3">
      <c r="A870" s="1" t="s">
        <v>878</v>
      </c>
      <c r="B870">
        <v>0</v>
      </c>
      <c r="C870">
        <v>0.31</v>
      </c>
      <c r="D870">
        <v>0</v>
      </c>
      <c r="E870">
        <v>0.3</v>
      </c>
      <c r="F870">
        <v>0.28999999999999998</v>
      </c>
      <c r="G870">
        <v>0.3</v>
      </c>
      <c r="H870">
        <v>0.3</v>
      </c>
      <c r="I870">
        <v>0.3</v>
      </c>
      <c r="J870">
        <v>0.3</v>
      </c>
      <c r="K870">
        <f t="shared" si="65"/>
        <v>2.1</v>
      </c>
      <c r="L870">
        <v>0</v>
      </c>
      <c r="M870">
        <v>0</v>
      </c>
      <c r="N870">
        <f t="shared" si="66"/>
        <v>0</v>
      </c>
      <c r="O870">
        <f t="shared" si="67"/>
        <v>0</v>
      </c>
      <c r="P870">
        <v>27.85</v>
      </c>
      <c r="Q870">
        <v>86.05</v>
      </c>
      <c r="R870">
        <f t="shared" si="69"/>
        <v>0</v>
      </c>
      <c r="S870">
        <f t="shared" si="68"/>
        <v>0</v>
      </c>
    </row>
    <row r="871" spans="1:19" x14ac:dyDescent="0.3">
      <c r="A871" s="1" t="s">
        <v>879</v>
      </c>
      <c r="B871">
        <v>0</v>
      </c>
      <c r="C871">
        <v>0.31</v>
      </c>
      <c r="D871">
        <v>0</v>
      </c>
      <c r="E871">
        <v>0.3</v>
      </c>
      <c r="F871">
        <v>0.28999999999999998</v>
      </c>
      <c r="G871">
        <v>0.3</v>
      </c>
      <c r="H871">
        <v>0.3</v>
      </c>
      <c r="I871">
        <v>0.3</v>
      </c>
      <c r="J871">
        <v>0.3</v>
      </c>
      <c r="K871">
        <f t="shared" si="65"/>
        <v>2.1</v>
      </c>
      <c r="L871">
        <v>0</v>
      </c>
      <c r="M871">
        <v>0</v>
      </c>
      <c r="N871">
        <f t="shared" si="66"/>
        <v>0</v>
      </c>
      <c r="O871">
        <f t="shared" si="67"/>
        <v>0</v>
      </c>
      <c r="P871">
        <v>27.84</v>
      </c>
      <c r="Q871">
        <v>86.37</v>
      </c>
      <c r="R871">
        <f t="shared" si="69"/>
        <v>0</v>
      </c>
      <c r="S871">
        <f t="shared" si="68"/>
        <v>0</v>
      </c>
    </row>
    <row r="872" spans="1:19" x14ac:dyDescent="0.3">
      <c r="A872" s="1" t="s">
        <v>880</v>
      </c>
      <c r="B872">
        <v>0</v>
      </c>
      <c r="C872">
        <v>0.31</v>
      </c>
      <c r="D872">
        <v>0</v>
      </c>
      <c r="E872">
        <v>0.3</v>
      </c>
      <c r="F872">
        <v>0.28999999999999998</v>
      </c>
      <c r="G872">
        <v>0.3</v>
      </c>
      <c r="H872">
        <v>0.3</v>
      </c>
      <c r="I872">
        <v>0.3</v>
      </c>
      <c r="J872">
        <v>0.3</v>
      </c>
      <c r="K872">
        <f t="shared" si="65"/>
        <v>2.1</v>
      </c>
      <c r="L872">
        <v>0</v>
      </c>
      <c r="M872">
        <v>0</v>
      </c>
      <c r="N872">
        <f t="shared" si="66"/>
        <v>0</v>
      </c>
      <c r="O872">
        <f t="shared" si="67"/>
        <v>0</v>
      </c>
      <c r="P872">
        <v>27.79</v>
      </c>
      <c r="Q872">
        <v>86.32</v>
      </c>
      <c r="R872">
        <f t="shared" si="69"/>
        <v>0</v>
      </c>
      <c r="S872">
        <f t="shared" si="68"/>
        <v>0</v>
      </c>
    </row>
    <row r="873" spans="1:19" x14ac:dyDescent="0.3">
      <c r="A873" s="1" t="s">
        <v>881</v>
      </c>
      <c r="B873">
        <v>0</v>
      </c>
      <c r="C873">
        <v>0.31</v>
      </c>
      <c r="D873">
        <v>0</v>
      </c>
      <c r="E873">
        <v>0.3</v>
      </c>
      <c r="F873">
        <v>0.28999999999999998</v>
      </c>
      <c r="G873">
        <v>0.3</v>
      </c>
      <c r="H873">
        <v>0.3</v>
      </c>
      <c r="I873">
        <v>0.3</v>
      </c>
      <c r="J873">
        <v>0.3</v>
      </c>
      <c r="K873">
        <f t="shared" si="65"/>
        <v>2.1</v>
      </c>
      <c r="L873">
        <v>0</v>
      </c>
      <c r="M873">
        <v>0</v>
      </c>
      <c r="N873">
        <f t="shared" si="66"/>
        <v>0</v>
      </c>
      <c r="O873">
        <f t="shared" si="67"/>
        <v>0</v>
      </c>
      <c r="P873">
        <v>27.94</v>
      </c>
      <c r="Q873">
        <v>86.19</v>
      </c>
      <c r="R873">
        <f t="shared" si="69"/>
        <v>0</v>
      </c>
      <c r="S873">
        <f t="shared" si="68"/>
        <v>0</v>
      </c>
    </row>
    <row r="874" spans="1:19" x14ac:dyDescent="0.3">
      <c r="A874" s="1" t="s">
        <v>882</v>
      </c>
      <c r="B874">
        <v>0</v>
      </c>
      <c r="C874">
        <v>0.31</v>
      </c>
      <c r="D874">
        <v>0</v>
      </c>
      <c r="E874">
        <v>0.3</v>
      </c>
      <c r="F874">
        <v>0.28999999999999998</v>
      </c>
      <c r="G874">
        <v>0.3</v>
      </c>
      <c r="H874">
        <v>0.3</v>
      </c>
      <c r="I874">
        <v>0.3</v>
      </c>
      <c r="J874">
        <v>0.3</v>
      </c>
      <c r="K874">
        <f t="shared" si="65"/>
        <v>2.1</v>
      </c>
      <c r="L874">
        <v>0</v>
      </c>
      <c r="M874">
        <v>0</v>
      </c>
      <c r="N874">
        <f t="shared" si="66"/>
        <v>0</v>
      </c>
      <c r="O874">
        <f t="shared" si="67"/>
        <v>0</v>
      </c>
      <c r="P874">
        <v>28.25</v>
      </c>
      <c r="Q874">
        <v>86.34</v>
      </c>
      <c r="R874">
        <f t="shared" si="69"/>
        <v>0</v>
      </c>
      <c r="S874">
        <f t="shared" si="68"/>
        <v>0</v>
      </c>
    </row>
    <row r="875" spans="1:19" x14ac:dyDescent="0.3">
      <c r="A875" s="1" t="s">
        <v>883</v>
      </c>
      <c r="B875">
        <v>0</v>
      </c>
      <c r="C875">
        <v>0.31</v>
      </c>
      <c r="D875">
        <v>0</v>
      </c>
      <c r="E875">
        <v>0.3</v>
      </c>
      <c r="F875">
        <v>0.28999999999999998</v>
      </c>
      <c r="G875">
        <v>0.3</v>
      </c>
      <c r="H875">
        <v>0.3</v>
      </c>
      <c r="I875">
        <v>0.3</v>
      </c>
      <c r="J875">
        <v>0.3</v>
      </c>
      <c r="K875">
        <f t="shared" si="65"/>
        <v>2.1</v>
      </c>
      <c r="L875">
        <v>0</v>
      </c>
      <c r="M875">
        <v>0</v>
      </c>
      <c r="N875">
        <f t="shared" si="66"/>
        <v>0</v>
      </c>
      <c r="O875">
        <f t="shared" si="67"/>
        <v>0</v>
      </c>
      <c r="P875">
        <v>28.61</v>
      </c>
      <c r="Q875">
        <v>85.02</v>
      </c>
      <c r="R875">
        <f t="shared" si="69"/>
        <v>0</v>
      </c>
      <c r="S875">
        <f t="shared" si="68"/>
        <v>0</v>
      </c>
    </row>
    <row r="876" spans="1:19" x14ac:dyDescent="0.3">
      <c r="A876" s="1" t="s">
        <v>884</v>
      </c>
      <c r="B876">
        <v>0</v>
      </c>
      <c r="C876">
        <v>0.31</v>
      </c>
      <c r="D876">
        <v>0</v>
      </c>
      <c r="E876">
        <v>0.3</v>
      </c>
      <c r="F876">
        <v>0.28999999999999998</v>
      </c>
      <c r="G876">
        <v>0.3</v>
      </c>
      <c r="H876">
        <v>0.3</v>
      </c>
      <c r="I876">
        <v>0.3</v>
      </c>
      <c r="J876">
        <v>0.3</v>
      </c>
      <c r="K876">
        <f t="shared" si="65"/>
        <v>2.1</v>
      </c>
      <c r="L876">
        <v>0</v>
      </c>
      <c r="M876">
        <v>0</v>
      </c>
      <c r="N876">
        <f t="shared" si="66"/>
        <v>0</v>
      </c>
      <c r="O876">
        <f t="shared" si="67"/>
        <v>0</v>
      </c>
      <c r="P876">
        <v>28.05</v>
      </c>
      <c r="Q876">
        <v>84.69</v>
      </c>
      <c r="R876">
        <f t="shared" si="69"/>
        <v>0</v>
      </c>
      <c r="S876">
        <f t="shared" si="68"/>
        <v>0</v>
      </c>
    </row>
    <row r="877" spans="1:19" x14ac:dyDescent="0.3">
      <c r="A877" s="1" t="s">
        <v>885</v>
      </c>
      <c r="B877">
        <v>0</v>
      </c>
      <c r="C877">
        <v>0.31</v>
      </c>
      <c r="D877">
        <v>0</v>
      </c>
      <c r="E877">
        <v>0.3</v>
      </c>
      <c r="F877">
        <v>0.3</v>
      </c>
      <c r="G877">
        <v>0.3</v>
      </c>
      <c r="H877">
        <v>0.31</v>
      </c>
      <c r="I877">
        <v>0.3</v>
      </c>
      <c r="J877">
        <v>0.3</v>
      </c>
      <c r="K877">
        <f t="shared" si="65"/>
        <v>2.12</v>
      </c>
      <c r="L877">
        <v>0</v>
      </c>
      <c r="M877">
        <v>0</v>
      </c>
      <c r="N877">
        <f t="shared" si="66"/>
        <v>0</v>
      </c>
      <c r="O877">
        <f t="shared" si="67"/>
        <v>0</v>
      </c>
      <c r="P877">
        <v>23.35</v>
      </c>
      <c r="Q877">
        <v>93.37</v>
      </c>
      <c r="R877">
        <f t="shared" si="69"/>
        <v>0</v>
      </c>
      <c r="S877">
        <f t="shared" si="68"/>
        <v>0</v>
      </c>
    </row>
    <row r="878" spans="1:19" x14ac:dyDescent="0.3">
      <c r="A878" s="1" t="s">
        <v>886</v>
      </c>
      <c r="B878">
        <v>0</v>
      </c>
      <c r="C878">
        <v>0.31</v>
      </c>
      <c r="D878">
        <v>0</v>
      </c>
      <c r="E878">
        <v>0.3</v>
      </c>
      <c r="F878">
        <v>0.28999999999999998</v>
      </c>
      <c r="G878">
        <v>0.3</v>
      </c>
      <c r="H878">
        <v>0.3</v>
      </c>
      <c r="I878">
        <v>0.3</v>
      </c>
      <c r="J878">
        <v>0.3</v>
      </c>
      <c r="K878">
        <f t="shared" si="65"/>
        <v>2.1</v>
      </c>
      <c r="L878">
        <v>0</v>
      </c>
      <c r="M878">
        <v>0</v>
      </c>
      <c r="N878">
        <f t="shared" si="66"/>
        <v>0</v>
      </c>
      <c r="O878">
        <f t="shared" si="67"/>
        <v>0</v>
      </c>
      <c r="P878">
        <v>23.15</v>
      </c>
      <c r="Q878">
        <v>95.2</v>
      </c>
      <c r="R878">
        <f t="shared" si="69"/>
        <v>0</v>
      </c>
      <c r="S878">
        <f t="shared" si="68"/>
        <v>0</v>
      </c>
    </row>
    <row r="879" spans="1:19" x14ac:dyDescent="0.3">
      <c r="A879" s="1" t="s">
        <v>887</v>
      </c>
      <c r="B879">
        <v>0</v>
      </c>
      <c r="C879">
        <v>0.31</v>
      </c>
      <c r="D879">
        <v>0</v>
      </c>
      <c r="E879">
        <v>0.3</v>
      </c>
      <c r="F879">
        <v>0.28999999999999998</v>
      </c>
      <c r="G879">
        <v>0.3</v>
      </c>
      <c r="H879">
        <v>0.3</v>
      </c>
      <c r="I879">
        <v>0.3</v>
      </c>
      <c r="J879">
        <v>0.3</v>
      </c>
      <c r="K879">
        <f t="shared" si="65"/>
        <v>2.1</v>
      </c>
      <c r="L879">
        <v>0</v>
      </c>
      <c r="M879">
        <v>0</v>
      </c>
      <c r="N879">
        <f t="shared" si="66"/>
        <v>0</v>
      </c>
      <c r="O879">
        <f t="shared" si="67"/>
        <v>0</v>
      </c>
      <c r="P879">
        <v>23.44</v>
      </c>
      <c r="Q879">
        <v>95.25</v>
      </c>
      <c r="R879">
        <f t="shared" si="69"/>
        <v>0</v>
      </c>
      <c r="S879">
        <f t="shared" si="68"/>
        <v>0</v>
      </c>
    </row>
    <row r="880" spans="1:19" x14ac:dyDescent="0.3">
      <c r="A880" s="1" t="s">
        <v>888</v>
      </c>
      <c r="B880">
        <v>0</v>
      </c>
      <c r="C880">
        <v>0.31</v>
      </c>
      <c r="D880">
        <v>0</v>
      </c>
      <c r="E880">
        <v>0.3</v>
      </c>
      <c r="F880">
        <v>0.28999999999999998</v>
      </c>
      <c r="G880">
        <v>0.3</v>
      </c>
      <c r="H880">
        <v>0.3</v>
      </c>
      <c r="I880">
        <v>0.3</v>
      </c>
      <c r="J880">
        <v>0.3</v>
      </c>
      <c r="K880">
        <f t="shared" si="65"/>
        <v>2.1</v>
      </c>
      <c r="L880">
        <v>0</v>
      </c>
      <c r="M880">
        <v>0</v>
      </c>
      <c r="N880">
        <f t="shared" si="66"/>
        <v>0</v>
      </c>
      <c r="O880">
        <f t="shared" si="67"/>
        <v>0</v>
      </c>
      <c r="P880">
        <v>23.53</v>
      </c>
      <c r="Q880">
        <v>94.33</v>
      </c>
      <c r="R880">
        <f t="shared" si="69"/>
        <v>0</v>
      </c>
      <c r="S880">
        <f t="shared" si="68"/>
        <v>0</v>
      </c>
    </row>
    <row r="881" spans="1:19" x14ac:dyDescent="0.3">
      <c r="A881" s="1" t="s">
        <v>889</v>
      </c>
      <c r="B881">
        <v>0</v>
      </c>
      <c r="C881">
        <v>0.31</v>
      </c>
      <c r="D881">
        <v>0</v>
      </c>
      <c r="E881">
        <v>0.3</v>
      </c>
      <c r="F881">
        <v>0.28999999999999998</v>
      </c>
      <c r="G881">
        <v>0.3</v>
      </c>
      <c r="H881">
        <v>0.3</v>
      </c>
      <c r="I881">
        <v>0.3</v>
      </c>
      <c r="J881">
        <v>0.3</v>
      </c>
      <c r="K881">
        <f t="shared" si="65"/>
        <v>2.1</v>
      </c>
      <c r="L881">
        <v>0</v>
      </c>
      <c r="M881">
        <v>0</v>
      </c>
      <c r="N881">
        <f t="shared" si="66"/>
        <v>0</v>
      </c>
      <c r="O881">
        <f t="shared" si="67"/>
        <v>0</v>
      </c>
      <c r="P881">
        <v>24.15</v>
      </c>
      <c r="Q881">
        <v>92.04</v>
      </c>
      <c r="R881">
        <f t="shared" si="69"/>
        <v>0</v>
      </c>
      <c r="S881">
        <f t="shared" si="68"/>
        <v>0</v>
      </c>
    </row>
    <row r="882" spans="1:19" x14ac:dyDescent="0.3">
      <c r="A882" s="1" t="s">
        <v>890</v>
      </c>
      <c r="B882">
        <v>0</v>
      </c>
      <c r="C882">
        <v>0.31</v>
      </c>
      <c r="D882">
        <v>0</v>
      </c>
      <c r="E882">
        <v>0.3</v>
      </c>
      <c r="F882">
        <v>0.28999999999999998</v>
      </c>
      <c r="G882">
        <v>0.3</v>
      </c>
      <c r="H882">
        <v>0.3</v>
      </c>
      <c r="I882">
        <v>0.3</v>
      </c>
      <c r="J882">
        <v>0.3</v>
      </c>
      <c r="K882">
        <f t="shared" si="65"/>
        <v>2.1</v>
      </c>
      <c r="L882">
        <v>0</v>
      </c>
      <c r="M882">
        <v>0</v>
      </c>
      <c r="N882">
        <f t="shared" si="66"/>
        <v>0</v>
      </c>
      <c r="O882">
        <f t="shared" si="67"/>
        <v>0</v>
      </c>
      <c r="P882">
        <v>24.57</v>
      </c>
      <c r="Q882">
        <v>88.8</v>
      </c>
      <c r="R882">
        <f t="shared" si="69"/>
        <v>0</v>
      </c>
      <c r="S882">
        <f t="shared" si="68"/>
        <v>0</v>
      </c>
    </row>
    <row r="883" spans="1:19" x14ac:dyDescent="0.3">
      <c r="A883" s="1" t="s">
        <v>891</v>
      </c>
      <c r="B883">
        <v>0</v>
      </c>
      <c r="C883">
        <v>0.31</v>
      </c>
      <c r="D883">
        <v>0</v>
      </c>
      <c r="E883">
        <v>0.3</v>
      </c>
      <c r="F883">
        <v>0.28999999999999998</v>
      </c>
      <c r="G883">
        <v>0.3</v>
      </c>
      <c r="H883">
        <v>0.3</v>
      </c>
      <c r="I883">
        <v>0.3</v>
      </c>
      <c r="J883">
        <v>0.3</v>
      </c>
      <c r="K883">
        <f t="shared" si="65"/>
        <v>2.1</v>
      </c>
      <c r="L883">
        <v>0</v>
      </c>
      <c r="M883">
        <v>0</v>
      </c>
      <c r="N883">
        <f t="shared" si="66"/>
        <v>0</v>
      </c>
      <c r="O883">
        <f t="shared" si="67"/>
        <v>0</v>
      </c>
      <c r="P883">
        <v>24.71</v>
      </c>
      <c r="Q883">
        <v>87.47</v>
      </c>
      <c r="R883">
        <f t="shared" si="69"/>
        <v>0</v>
      </c>
      <c r="S883">
        <f t="shared" si="68"/>
        <v>0</v>
      </c>
    </row>
    <row r="884" spans="1:19" x14ac:dyDescent="0.3">
      <c r="A884" s="1" t="s">
        <v>892</v>
      </c>
      <c r="B884">
        <v>0</v>
      </c>
      <c r="C884">
        <v>0.31</v>
      </c>
      <c r="D884">
        <v>0</v>
      </c>
      <c r="E884">
        <v>0.3</v>
      </c>
      <c r="F884">
        <v>0.3</v>
      </c>
      <c r="G884">
        <v>0.3</v>
      </c>
      <c r="H884">
        <v>0.31</v>
      </c>
      <c r="I884">
        <v>0.3</v>
      </c>
      <c r="J884">
        <v>0.3</v>
      </c>
      <c r="K884">
        <f t="shared" si="65"/>
        <v>2.12</v>
      </c>
      <c r="L884">
        <v>0</v>
      </c>
      <c r="M884">
        <v>0</v>
      </c>
      <c r="N884">
        <f t="shared" si="66"/>
        <v>0</v>
      </c>
      <c r="O884">
        <f t="shared" si="67"/>
        <v>0</v>
      </c>
      <c r="P884">
        <v>24.55</v>
      </c>
      <c r="Q884">
        <v>86.46</v>
      </c>
      <c r="R884">
        <f t="shared" si="69"/>
        <v>0</v>
      </c>
      <c r="S884">
        <f t="shared" si="68"/>
        <v>0</v>
      </c>
    </row>
    <row r="885" spans="1:19" x14ac:dyDescent="0.3">
      <c r="A885" s="1" t="s">
        <v>893</v>
      </c>
      <c r="B885">
        <v>0</v>
      </c>
      <c r="C885">
        <v>0.31</v>
      </c>
      <c r="D885">
        <v>0</v>
      </c>
      <c r="E885">
        <v>0.3</v>
      </c>
      <c r="F885">
        <v>0.28999999999999998</v>
      </c>
      <c r="G885">
        <v>0.3</v>
      </c>
      <c r="H885">
        <v>0.3</v>
      </c>
      <c r="I885">
        <v>0.3</v>
      </c>
      <c r="J885">
        <v>0.3</v>
      </c>
      <c r="K885">
        <f t="shared" si="65"/>
        <v>2.1</v>
      </c>
      <c r="L885">
        <v>0</v>
      </c>
      <c r="M885">
        <v>0</v>
      </c>
      <c r="N885">
        <f t="shared" si="66"/>
        <v>0</v>
      </c>
      <c r="O885">
        <f t="shared" si="67"/>
        <v>0</v>
      </c>
      <c r="P885">
        <v>24.29</v>
      </c>
      <c r="Q885">
        <v>87.14</v>
      </c>
      <c r="R885">
        <f t="shared" si="69"/>
        <v>0</v>
      </c>
      <c r="S885">
        <f t="shared" si="68"/>
        <v>0</v>
      </c>
    </row>
    <row r="886" spans="1:19" x14ac:dyDescent="0.3">
      <c r="A886" s="1" t="s">
        <v>894</v>
      </c>
      <c r="B886">
        <v>0</v>
      </c>
      <c r="C886">
        <v>0.31</v>
      </c>
      <c r="D886">
        <v>0</v>
      </c>
      <c r="E886">
        <v>0.3</v>
      </c>
      <c r="F886">
        <v>0.28999999999999998</v>
      </c>
      <c r="G886">
        <v>0.3</v>
      </c>
      <c r="H886">
        <v>0.31</v>
      </c>
      <c r="I886">
        <v>0.3</v>
      </c>
      <c r="J886">
        <v>0.3</v>
      </c>
      <c r="K886">
        <f t="shared" si="65"/>
        <v>2.11</v>
      </c>
      <c r="L886">
        <v>0</v>
      </c>
      <c r="M886">
        <v>0</v>
      </c>
      <c r="N886">
        <f t="shared" si="66"/>
        <v>0</v>
      </c>
      <c r="O886">
        <f t="shared" si="67"/>
        <v>0</v>
      </c>
      <c r="P886">
        <v>24.08</v>
      </c>
      <c r="Q886">
        <v>87.49</v>
      </c>
      <c r="R886">
        <f t="shared" si="69"/>
        <v>0</v>
      </c>
      <c r="S886">
        <f t="shared" si="68"/>
        <v>0</v>
      </c>
    </row>
    <row r="887" spans="1:19" x14ac:dyDescent="0.3">
      <c r="A887" s="1" t="s">
        <v>895</v>
      </c>
      <c r="B887">
        <v>0</v>
      </c>
      <c r="C887">
        <v>0.32</v>
      </c>
      <c r="D887">
        <v>0</v>
      </c>
      <c r="E887">
        <v>0.31</v>
      </c>
      <c r="F887">
        <v>0.3</v>
      </c>
      <c r="G887">
        <v>0.31</v>
      </c>
      <c r="H887">
        <v>0.31</v>
      </c>
      <c r="I887">
        <v>0.3</v>
      </c>
      <c r="J887">
        <v>0.31</v>
      </c>
      <c r="K887">
        <f t="shared" si="65"/>
        <v>2.16</v>
      </c>
      <c r="L887">
        <v>0</v>
      </c>
      <c r="M887">
        <v>0</v>
      </c>
      <c r="N887">
        <f t="shared" si="66"/>
        <v>0</v>
      </c>
      <c r="O887">
        <f t="shared" si="67"/>
        <v>0</v>
      </c>
      <c r="P887">
        <v>24.34</v>
      </c>
      <c r="Q887">
        <v>85.25</v>
      </c>
      <c r="R887">
        <f t="shared" si="69"/>
        <v>0</v>
      </c>
      <c r="S887">
        <f t="shared" si="68"/>
        <v>0</v>
      </c>
    </row>
    <row r="888" spans="1:19" x14ac:dyDescent="0.3">
      <c r="A888" s="1" t="s">
        <v>896</v>
      </c>
      <c r="B888">
        <v>0</v>
      </c>
      <c r="C888">
        <v>0.31</v>
      </c>
      <c r="D888">
        <v>0</v>
      </c>
      <c r="E888">
        <v>0.31</v>
      </c>
      <c r="F888">
        <v>0.3</v>
      </c>
      <c r="G888">
        <v>0.31</v>
      </c>
      <c r="H888">
        <v>0.31</v>
      </c>
      <c r="I888">
        <v>0.3</v>
      </c>
      <c r="J888">
        <v>0.3</v>
      </c>
      <c r="K888">
        <f t="shared" si="65"/>
        <v>2.14</v>
      </c>
      <c r="L888">
        <v>0</v>
      </c>
      <c r="M888">
        <v>0</v>
      </c>
      <c r="N888">
        <f t="shared" si="66"/>
        <v>0</v>
      </c>
      <c r="O888">
        <f t="shared" si="67"/>
        <v>0</v>
      </c>
      <c r="P888">
        <v>24.66</v>
      </c>
      <c r="Q888">
        <v>82.72</v>
      </c>
      <c r="R888">
        <f t="shared" si="69"/>
        <v>0</v>
      </c>
      <c r="S888">
        <f t="shared" si="68"/>
        <v>0</v>
      </c>
    </row>
    <row r="889" spans="1:19" x14ac:dyDescent="0.3">
      <c r="A889" s="1" t="s">
        <v>897</v>
      </c>
      <c r="B889">
        <v>0</v>
      </c>
      <c r="C889">
        <v>0.31</v>
      </c>
      <c r="D889">
        <v>0</v>
      </c>
      <c r="E889">
        <v>0.3</v>
      </c>
      <c r="F889">
        <v>0.28999999999999998</v>
      </c>
      <c r="G889">
        <v>0.3</v>
      </c>
      <c r="H889">
        <v>0.3</v>
      </c>
      <c r="I889">
        <v>0.3</v>
      </c>
      <c r="J889">
        <v>0.3</v>
      </c>
      <c r="K889">
        <f t="shared" si="65"/>
        <v>2.1</v>
      </c>
      <c r="L889">
        <v>0</v>
      </c>
      <c r="M889">
        <v>0</v>
      </c>
      <c r="N889">
        <f t="shared" si="66"/>
        <v>0</v>
      </c>
      <c r="O889">
        <f t="shared" si="67"/>
        <v>0</v>
      </c>
      <c r="P889">
        <v>24.7</v>
      </c>
      <c r="Q889">
        <v>82.23</v>
      </c>
      <c r="R889">
        <f t="shared" si="69"/>
        <v>0</v>
      </c>
      <c r="S889">
        <f t="shared" si="68"/>
        <v>0</v>
      </c>
    </row>
    <row r="890" spans="1:19" x14ac:dyDescent="0.3">
      <c r="A890" s="1" t="s">
        <v>898</v>
      </c>
      <c r="B890">
        <v>0</v>
      </c>
      <c r="C890">
        <v>0.31</v>
      </c>
      <c r="D890">
        <v>0</v>
      </c>
      <c r="E890">
        <v>0.3</v>
      </c>
      <c r="F890">
        <v>0.28999999999999998</v>
      </c>
      <c r="G890">
        <v>0.3</v>
      </c>
      <c r="H890">
        <v>0.3</v>
      </c>
      <c r="I890">
        <v>0.3</v>
      </c>
      <c r="J890">
        <v>0.3</v>
      </c>
      <c r="K890">
        <f t="shared" si="65"/>
        <v>2.1</v>
      </c>
      <c r="L890">
        <v>0</v>
      </c>
      <c r="M890">
        <v>0</v>
      </c>
      <c r="N890">
        <f t="shared" si="66"/>
        <v>0</v>
      </c>
      <c r="O890">
        <f t="shared" si="67"/>
        <v>0</v>
      </c>
      <c r="P890">
        <v>24.37</v>
      </c>
      <c r="Q890">
        <v>80.53</v>
      </c>
      <c r="R890">
        <f t="shared" si="69"/>
        <v>0</v>
      </c>
      <c r="S890">
        <f t="shared" si="68"/>
        <v>0</v>
      </c>
    </row>
    <row r="891" spans="1:19" x14ac:dyDescent="0.3">
      <c r="A891" s="1" t="s">
        <v>899</v>
      </c>
      <c r="B891">
        <v>0</v>
      </c>
      <c r="C891">
        <v>0.31</v>
      </c>
      <c r="D891">
        <v>0</v>
      </c>
      <c r="E891">
        <v>0.3</v>
      </c>
      <c r="F891">
        <v>0.28999999999999998</v>
      </c>
      <c r="G891">
        <v>0.3</v>
      </c>
      <c r="H891">
        <v>0.3</v>
      </c>
      <c r="I891">
        <v>0.3</v>
      </c>
      <c r="J891">
        <v>0.3</v>
      </c>
      <c r="K891">
        <f t="shared" si="65"/>
        <v>2.1</v>
      </c>
      <c r="L891">
        <v>0</v>
      </c>
      <c r="M891">
        <v>0</v>
      </c>
      <c r="N891">
        <f t="shared" si="66"/>
        <v>0</v>
      </c>
      <c r="O891">
        <f t="shared" si="67"/>
        <v>0</v>
      </c>
      <c r="P891">
        <v>24.13</v>
      </c>
      <c r="Q891">
        <v>78.42</v>
      </c>
      <c r="R891">
        <f t="shared" si="69"/>
        <v>0</v>
      </c>
      <c r="S891">
        <f t="shared" si="68"/>
        <v>0</v>
      </c>
    </row>
    <row r="892" spans="1:19" x14ac:dyDescent="0.3">
      <c r="A892" s="1" t="s">
        <v>900</v>
      </c>
      <c r="B892">
        <v>0</v>
      </c>
      <c r="C892">
        <v>0.31</v>
      </c>
      <c r="D892">
        <v>0</v>
      </c>
      <c r="E892">
        <v>0.3</v>
      </c>
      <c r="F892">
        <v>0.3</v>
      </c>
      <c r="G892">
        <v>0.3</v>
      </c>
      <c r="H892">
        <v>0.31</v>
      </c>
      <c r="I892">
        <v>0.3</v>
      </c>
      <c r="J892">
        <v>0.3</v>
      </c>
      <c r="K892">
        <f t="shared" si="65"/>
        <v>2.12</v>
      </c>
      <c r="L892">
        <v>0</v>
      </c>
      <c r="M892">
        <v>0</v>
      </c>
      <c r="N892">
        <f t="shared" si="66"/>
        <v>0</v>
      </c>
      <c r="O892">
        <f t="shared" si="67"/>
        <v>0</v>
      </c>
      <c r="P892">
        <v>23.86</v>
      </c>
      <c r="Q892">
        <v>78</v>
      </c>
      <c r="R892">
        <f t="shared" si="69"/>
        <v>0</v>
      </c>
      <c r="S892">
        <f t="shared" si="68"/>
        <v>0</v>
      </c>
    </row>
    <row r="893" spans="1:19" x14ac:dyDescent="0.3">
      <c r="A893" s="1" t="s">
        <v>901</v>
      </c>
      <c r="B893">
        <v>0</v>
      </c>
      <c r="C893">
        <v>0.31</v>
      </c>
      <c r="D893">
        <v>0</v>
      </c>
      <c r="E893">
        <v>0.3</v>
      </c>
      <c r="F893">
        <v>0.28999999999999998</v>
      </c>
      <c r="G893">
        <v>0.3</v>
      </c>
      <c r="H893">
        <v>0.31</v>
      </c>
      <c r="I893">
        <v>0.3</v>
      </c>
      <c r="J893">
        <v>0.3</v>
      </c>
      <c r="K893">
        <f t="shared" si="65"/>
        <v>2.11</v>
      </c>
      <c r="L893">
        <v>0</v>
      </c>
      <c r="M893">
        <v>0</v>
      </c>
      <c r="N893">
        <f t="shared" si="66"/>
        <v>0</v>
      </c>
      <c r="O893">
        <f t="shared" si="67"/>
        <v>0</v>
      </c>
      <c r="P893">
        <v>23.63</v>
      </c>
      <c r="Q893">
        <v>77.53</v>
      </c>
      <c r="R893">
        <f t="shared" si="69"/>
        <v>0</v>
      </c>
      <c r="S893">
        <f t="shared" si="68"/>
        <v>0</v>
      </c>
    </row>
    <row r="894" spans="1:19" x14ac:dyDescent="0.3">
      <c r="A894" s="1" t="s">
        <v>902</v>
      </c>
      <c r="B894">
        <v>0</v>
      </c>
      <c r="C894">
        <v>0.31</v>
      </c>
      <c r="D894">
        <v>0</v>
      </c>
      <c r="E894">
        <v>0.3</v>
      </c>
      <c r="F894">
        <v>0.3</v>
      </c>
      <c r="G894">
        <v>0.3</v>
      </c>
      <c r="H894">
        <v>0.31</v>
      </c>
      <c r="I894">
        <v>0.3</v>
      </c>
      <c r="J894">
        <v>0.3</v>
      </c>
      <c r="K894">
        <f t="shared" si="65"/>
        <v>2.12</v>
      </c>
      <c r="L894">
        <v>0</v>
      </c>
      <c r="M894">
        <v>0</v>
      </c>
      <c r="N894">
        <f t="shared" si="66"/>
        <v>0</v>
      </c>
      <c r="O894">
        <f t="shared" si="67"/>
        <v>0</v>
      </c>
      <c r="P894">
        <v>23.42</v>
      </c>
      <c r="Q894">
        <v>77.48</v>
      </c>
      <c r="R894">
        <f t="shared" si="69"/>
        <v>0</v>
      </c>
      <c r="S894">
        <f t="shared" si="68"/>
        <v>0</v>
      </c>
    </row>
    <row r="895" spans="1:19" x14ac:dyDescent="0.3">
      <c r="A895" s="1" t="s">
        <v>903</v>
      </c>
      <c r="B895">
        <v>0</v>
      </c>
      <c r="C895">
        <v>0.31</v>
      </c>
      <c r="D895">
        <v>0</v>
      </c>
      <c r="E895">
        <v>0.3</v>
      </c>
      <c r="F895">
        <v>0.3</v>
      </c>
      <c r="G895">
        <v>0.3</v>
      </c>
      <c r="H895">
        <v>0.31</v>
      </c>
      <c r="I895">
        <v>0.3</v>
      </c>
      <c r="J895">
        <v>0.3</v>
      </c>
      <c r="K895">
        <f t="shared" si="65"/>
        <v>2.12</v>
      </c>
      <c r="L895">
        <v>0</v>
      </c>
      <c r="M895">
        <v>0</v>
      </c>
      <c r="N895">
        <f t="shared" si="66"/>
        <v>0</v>
      </c>
      <c r="O895">
        <f t="shared" si="67"/>
        <v>0</v>
      </c>
      <c r="P895">
        <v>23.2</v>
      </c>
      <c r="Q895">
        <v>77.239999999999995</v>
      </c>
      <c r="R895">
        <f t="shared" si="69"/>
        <v>0</v>
      </c>
      <c r="S895">
        <f t="shared" si="68"/>
        <v>0</v>
      </c>
    </row>
    <row r="896" spans="1:19" x14ac:dyDescent="0.3">
      <c r="A896" s="1" t="s">
        <v>904</v>
      </c>
      <c r="B896">
        <v>60.27</v>
      </c>
      <c r="C896">
        <v>89.51</v>
      </c>
      <c r="D896">
        <v>58.57</v>
      </c>
      <c r="E896">
        <v>92.88</v>
      </c>
      <c r="F896">
        <v>75.28</v>
      </c>
      <c r="G896">
        <v>91.09</v>
      </c>
      <c r="H896">
        <v>89.21</v>
      </c>
      <c r="I896">
        <v>21.89</v>
      </c>
      <c r="J896">
        <v>41.21</v>
      </c>
      <c r="K896">
        <f t="shared" si="65"/>
        <v>619.91000000000008</v>
      </c>
      <c r="L896">
        <v>4.24</v>
      </c>
      <c r="M896">
        <v>3.9</v>
      </c>
      <c r="N896">
        <f t="shared" si="66"/>
        <v>2628.4184000000005</v>
      </c>
      <c r="O896">
        <f t="shared" si="67"/>
        <v>2417.6490000000003</v>
      </c>
      <c r="P896">
        <v>22.98</v>
      </c>
      <c r="Q896">
        <v>75.88</v>
      </c>
      <c r="R896">
        <f t="shared" si="69"/>
        <v>60401.054832000009</v>
      </c>
      <c r="S896">
        <f t="shared" si="68"/>
        <v>183451.20612000002</v>
      </c>
    </row>
    <row r="897" spans="1:19" x14ac:dyDescent="0.3">
      <c r="A897" s="1" t="s">
        <v>905</v>
      </c>
      <c r="B897">
        <v>93.01</v>
      </c>
      <c r="C897">
        <v>88.76</v>
      </c>
      <c r="D897">
        <v>56.92</v>
      </c>
      <c r="E897">
        <v>90.73</v>
      </c>
      <c r="F897">
        <v>91.23</v>
      </c>
      <c r="G897">
        <v>89.03</v>
      </c>
      <c r="H897">
        <v>87.56</v>
      </c>
      <c r="I897">
        <v>89.13</v>
      </c>
      <c r="J897">
        <v>90.68</v>
      </c>
      <c r="K897">
        <f t="shared" si="65"/>
        <v>777.05</v>
      </c>
      <c r="L897">
        <v>4.4000000000000004</v>
      </c>
      <c r="M897">
        <v>4.33</v>
      </c>
      <c r="N897">
        <f t="shared" si="66"/>
        <v>3419.02</v>
      </c>
      <c r="O897">
        <f t="shared" si="67"/>
        <v>3364.6264999999999</v>
      </c>
      <c r="P897">
        <v>23.04</v>
      </c>
      <c r="Q897">
        <v>75.52</v>
      </c>
      <c r="R897">
        <f t="shared" si="69"/>
        <v>78774.220799999996</v>
      </c>
      <c r="S897">
        <f t="shared" si="68"/>
        <v>254096.59327999997</v>
      </c>
    </row>
    <row r="898" spans="1:19" x14ac:dyDescent="0.3">
      <c r="A898" s="1" t="s">
        <v>906</v>
      </c>
      <c r="B898">
        <v>27.65</v>
      </c>
      <c r="C898">
        <v>71.27</v>
      </c>
      <c r="D898">
        <v>36.229999999999997</v>
      </c>
      <c r="E898">
        <v>74.47</v>
      </c>
      <c r="F898">
        <v>18.04</v>
      </c>
      <c r="G898">
        <v>72.22</v>
      </c>
      <c r="H898">
        <v>73.819999999999993</v>
      </c>
      <c r="I898">
        <v>0.27</v>
      </c>
      <c r="J898">
        <v>10.33</v>
      </c>
      <c r="K898">
        <f t="shared" si="65"/>
        <v>384.29999999999995</v>
      </c>
      <c r="L898">
        <v>4.62</v>
      </c>
      <c r="M898">
        <v>4.3099999999999996</v>
      </c>
      <c r="N898">
        <f t="shared" si="66"/>
        <v>1775.4659999999999</v>
      </c>
      <c r="O898">
        <f t="shared" si="67"/>
        <v>1656.3329999999996</v>
      </c>
      <c r="P898">
        <v>22.54</v>
      </c>
      <c r="Q898">
        <v>79.12</v>
      </c>
      <c r="R898">
        <f t="shared" si="69"/>
        <v>40019.003639999995</v>
      </c>
      <c r="S898">
        <f t="shared" si="68"/>
        <v>131049.06695999998</v>
      </c>
    </row>
    <row r="899" spans="1:19" x14ac:dyDescent="0.3">
      <c r="A899" s="1" t="s">
        <v>907</v>
      </c>
      <c r="B899">
        <v>34.82</v>
      </c>
      <c r="C899">
        <v>69.8</v>
      </c>
      <c r="D899">
        <v>41.01</v>
      </c>
      <c r="E899">
        <v>72.92</v>
      </c>
      <c r="F899">
        <v>48.39</v>
      </c>
      <c r="G899">
        <v>70.52</v>
      </c>
      <c r="H899">
        <v>70.31</v>
      </c>
      <c r="I899">
        <v>0.28000000000000003</v>
      </c>
      <c r="J899">
        <v>5.24</v>
      </c>
      <c r="K899">
        <f t="shared" ref="K899:K962" si="70">SUM(B899:J899)</f>
        <v>413.28999999999996</v>
      </c>
      <c r="L899">
        <v>4.59</v>
      </c>
      <c r="M899">
        <v>4.28</v>
      </c>
      <c r="N899">
        <f t="shared" ref="N899:N962" si="71">K899*L899</f>
        <v>1897.0010999999997</v>
      </c>
      <c r="O899">
        <f t="shared" ref="O899:O962" si="72">K899*M899</f>
        <v>1768.8812</v>
      </c>
      <c r="P899">
        <v>22.64</v>
      </c>
      <c r="Q899">
        <v>76.77</v>
      </c>
      <c r="R899">
        <f t="shared" si="69"/>
        <v>42948.104903999993</v>
      </c>
      <c r="S899">
        <f t="shared" si="68"/>
        <v>135797.009724</v>
      </c>
    </row>
    <row r="900" spans="1:19" x14ac:dyDescent="0.3">
      <c r="A900" s="1" t="s">
        <v>908</v>
      </c>
      <c r="B900">
        <v>49.17</v>
      </c>
      <c r="C900">
        <v>80.58</v>
      </c>
      <c r="D900">
        <v>10.47</v>
      </c>
      <c r="E900">
        <v>84.18</v>
      </c>
      <c r="F900">
        <v>31.69</v>
      </c>
      <c r="G900">
        <v>81.459999999999994</v>
      </c>
      <c r="H900">
        <v>82.26</v>
      </c>
      <c r="I900">
        <v>0.28000000000000003</v>
      </c>
      <c r="J900">
        <v>0.28000000000000003</v>
      </c>
      <c r="K900">
        <f t="shared" si="70"/>
        <v>420.36999999999995</v>
      </c>
      <c r="L900">
        <v>4.3600000000000003</v>
      </c>
      <c r="M900">
        <v>4.2</v>
      </c>
      <c r="N900">
        <f t="shared" si="71"/>
        <v>1832.8131999999998</v>
      </c>
      <c r="O900">
        <f t="shared" si="72"/>
        <v>1765.5539999999999</v>
      </c>
      <c r="P900">
        <v>23.07</v>
      </c>
      <c r="Q900">
        <v>76.88</v>
      </c>
      <c r="R900">
        <f t="shared" si="69"/>
        <v>42283.000523999995</v>
      </c>
      <c r="S900">
        <f t="shared" si="68"/>
        <v>135735.79151999997</v>
      </c>
    </row>
    <row r="901" spans="1:19" x14ac:dyDescent="0.3">
      <c r="A901" s="1" t="s">
        <v>909</v>
      </c>
      <c r="B901">
        <v>24.14</v>
      </c>
      <c r="C901">
        <v>65.349999999999994</v>
      </c>
      <c r="D901">
        <v>44.39</v>
      </c>
      <c r="E901">
        <v>47.34</v>
      </c>
      <c r="F901">
        <v>31.68</v>
      </c>
      <c r="G901">
        <v>65.92</v>
      </c>
      <c r="H901">
        <v>68.53</v>
      </c>
      <c r="I901">
        <v>33.229999999999997</v>
      </c>
      <c r="J901">
        <v>34.200000000000003</v>
      </c>
      <c r="K901">
        <f t="shared" si="70"/>
        <v>414.78000000000003</v>
      </c>
      <c r="L901">
        <v>4.6100000000000003</v>
      </c>
      <c r="M901">
        <v>4.4000000000000004</v>
      </c>
      <c r="N901">
        <f t="shared" si="71"/>
        <v>1912.1358000000002</v>
      </c>
      <c r="O901">
        <f t="shared" si="72"/>
        <v>1825.0320000000004</v>
      </c>
      <c r="P901">
        <v>23.38</v>
      </c>
      <c r="Q901">
        <v>76.86</v>
      </c>
      <c r="R901">
        <f t="shared" si="69"/>
        <v>44705.735004000002</v>
      </c>
      <c r="S901">
        <f t="shared" ref="S901:S964" si="73">O901*Q901</f>
        <v>140271.95952000003</v>
      </c>
    </row>
    <row r="902" spans="1:19" x14ac:dyDescent="0.3">
      <c r="A902" s="1" t="s">
        <v>910</v>
      </c>
      <c r="B902">
        <v>58.67</v>
      </c>
      <c r="C902">
        <v>84.98</v>
      </c>
      <c r="D902">
        <v>51.11</v>
      </c>
      <c r="E902">
        <v>18.95</v>
      </c>
      <c r="F902">
        <v>73.040000000000006</v>
      </c>
      <c r="G902">
        <v>86</v>
      </c>
      <c r="H902">
        <v>83.64</v>
      </c>
      <c r="I902">
        <v>37.200000000000003</v>
      </c>
      <c r="J902">
        <v>9.02</v>
      </c>
      <c r="K902">
        <f t="shared" si="70"/>
        <v>502.60999999999996</v>
      </c>
      <c r="L902">
        <v>4.5199999999999996</v>
      </c>
      <c r="M902">
        <v>4.26</v>
      </c>
      <c r="N902">
        <f t="shared" si="71"/>
        <v>2271.7971999999995</v>
      </c>
      <c r="O902">
        <f t="shared" si="72"/>
        <v>2141.1185999999998</v>
      </c>
      <c r="P902">
        <v>22.86</v>
      </c>
      <c r="Q902">
        <v>80.239999999999995</v>
      </c>
      <c r="R902">
        <f t="shared" si="69"/>
        <v>51933.28399199999</v>
      </c>
      <c r="S902">
        <f t="shared" si="73"/>
        <v>171803.35646399998</v>
      </c>
    </row>
    <row r="903" spans="1:19" x14ac:dyDescent="0.3">
      <c r="A903" s="1" t="s">
        <v>911</v>
      </c>
      <c r="B903">
        <v>49.01</v>
      </c>
      <c r="C903">
        <v>3.24</v>
      </c>
      <c r="D903">
        <v>0</v>
      </c>
      <c r="E903">
        <v>63.1</v>
      </c>
      <c r="F903">
        <v>26.39</v>
      </c>
      <c r="G903">
        <v>63.09</v>
      </c>
      <c r="H903">
        <v>9.83</v>
      </c>
      <c r="I903">
        <v>49.87</v>
      </c>
      <c r="J903">
        <v>61.33</v>
      </c>
      <c r="K903">
        <f t="shared" si="70"/>
        <v>325.86</v>
      </c>
      <c r="L903">
        <v>4.37</v>
      </c>
      <c r="M903">
        <v>4.1100000000000003</v>
      </c>
      <c r="N903">
        <f t="shared" si="71"/>
        <v>1424.0082</v>
      </c>
      <c r="O903">
        <f t="shared" si="72"/>
        <v>1339.2846000000002</v>
      </c>
      <c r="P903">
        <v>22.73</v>
      </c>
      <c r="Q903">
        <v>82.4</v>
      </c>
      <c r="R903">
        <f t="shared" si="69"/>
        <v>32367.706386000002</v>
      </c>
      <c r="S903">
        <f t="shared" si="73"/>
        <v>110357.05104000002</v>
      </c>
    </row>
    <row r="904" spans="1:19" x14ac:dyDescent="0.3">
      <c r="A904" s="1" t="s">
        <v>912</v>
      </c>
      <c r="B904">
        <v>80.11</v>
      </c>
      <c r="C904">
        <v>50.59</v>
      </c>
      <c r="D904">
        <v>46.09</v>
      </c>
      <c r="E904">
        <v>75.92</v>
      </c>
      <c r="F904">
        <v>86.27</v>
      </c>
      <c r="G904">
        <v>82.65</v>
      </c>
      <c r="H904">
        <v>19.82</v>
      </c>
      <c r="I904">
        <v>37.89</v>
      </c>
      <c r="J904">
        <v>81.38</v>
      </c>
      <c r="K904">
        <f t="shared" si="70"/>
        <v>560.72</v>
      </c>
      <c r="L904">
        <v>4.6500000000000004</v>
      </c>
      <c r="M904">
        <v>4.12</v>
      </c>
      <c r="N904">
        <f t="shared" si="71"/>
        <v>2607.3480000000004</v>
      </c>
      <c r="O904">
        <f t="shared" si="72"/>
        <v>2310.1664000000001</v>
      </c>
      <c r="P904">
        <v>23.09</v>
      </c>
      <c r="Q904">
        <v>82.24</v>
      </c>
      <c r="R904">
        <f t="shared" si="69"/>
        <v>60203.665320000007</v>
      </c>
      <c r="S904">
        <f t="shared" si="73"/>
        <v>189988.08473599999</v>
      </c>
    </row>
    <row r="905" spans="1:19" x14ac:dyDescent="0.3">
      <c r="A905" s="1" t="s">
        <v>913</v>
      </c>
      <c r="B905">
        <v>39.29</v>
      </c>
      <c r="C905">
        <v>73.930000000000007</v>
      </c>
      <c r="D905">
        <v>54.27</v>
      </c>
      <c r="E905">
        <v>54.42</v>
      </c>
      <c r="F905">
        <v>81.819999999999993</v>
      </c>
      <c r="G905">
        <v>18.670000000000002</v>
      </c>
      <c r="H905">
        <v>77.569999999999993</v>
      </c>
      <c r="I905">
        <v>78.89</v>
      </c>
      <c r="J905">
        <v>29.95</v>
      </c>
      <c r="K905">
        <f t="shared" si="70"/>
        <v>508.81</v>
      </c>
      <c r="L905">
        <v>4.68</v>
      </c>
      <c r="M905">
        <v>4.13</v>
      </c>
      <c r="N905">
        <f t="shared" si="71"/>
        <v>2381.2307999999998</v>
      </c>
      <c r="O905">
        <f t="shared" si="72"/>
        <v>2101.3852999999999</v>
      </c>
      <c r="P905">
        <v>23.34</v>
      </c>
      <c r="Q905">
        <v>81.099999999999994</v>
      </c>
      <c r="R905">
        <f t="shared" si="69"/>
        <v>55577.926871999996</v>
      </c>
      <c r="S905">
        <f t="shared" si="73"/>
        <v>170422.34782999998</v>
      </c>
    </row>
    <row r="906" spans="1:19" x14ac:dyDescent="0.3">
      <c r="A906" s="1" t="s">
        <v>914</v>
      </c>
      <c r="B906">
        <v>84.4</v>
      </c>
      <c r="C906">
        <v>17.16</v>
      </c>
      <c r="D906">
        <v>15.91</v>
      </c>
      <c r="E906">
        <v>25.44</v>
      </c>
      <c r="F906">
        <v>39.86</v>
      </c>
      <c r="G906">
        <v>82.18</v>
      </c>
      <c r="H906">
        <v>82.95</v>
      </c>
      <c r="I906">
        <v>82.89</v>
      </c>
      <c r="J906">
        <v>76.27</v>
      </c>
      <c r="K906">
        <f t="shared" si="70"/>
        <v>507.05999999999995</v>
      </c>
      <c r="L906">
        <v>4.16</v>
      </c>
      <c r="M906">
        <v>4</v>
      </c>
      <c r="N906">
        <f t="shared" si="71"/>
        <v>2109.3696</v>
      </c>
      <c r="O906">
        <f t="shared" si="72"/>
        <v>2028.2399999999998</v>
      </c>
      <c r="P906">
        <v>23.73</v>
      </c>
      <c r="Q906">
        <v>78.3</v>
      </c>
      <c r="R906">
        <f t="shared" si="69"/>
        <v>50055.340607999999</v>
      </c>
      <c r="S906">
        <f t="shared" si="73"/>
        <v>158811.19199999998</v>
      </c>
    </row>
    <row r="907" spans="1:19" x14ac:dyDescent="0.3">
      <c r="A907" s="1" t="s">
        <v>915</v>
      </c>
      <c r="B907">
        <v>30.62</v>
      </c>
      <c r="C907">
        <v>71.430000000000007</v>
      </c>
      <c r="D907">
        <v>49.79</v>
      </c>
      <c r="E907">
        <v>71.37</v>
      </c>
      <c r="F907">
        <v>83.43</v>
      </c>
      <c r="G907">
        <v>77.64</v>
      </c>
      <c r="H907">
        <v>43.07</v>
      </c>
      <c r="I907">
        <v>35.1</v>
      </c>
      <c r="J907">
        <v>46.02</v>
      </c>
      <c r="K907">
        <f t="shared" si="70"/>
        <v>508.46999999999997</v>
      </c>
      <c r="L907">
        <v>4.32</v>
      </c>
      <c r="M907">
        <v>4.01</v>
      </c>
      <c r="N907">
        <f t="shared" si="71"/>
        <v>2196.5904</v>
      </c>
      <c r="O907">
        <f t="shared" si="72"/>
        <v>2038.9646999999998</v>
      </c>
      <c r="P907">
        <v>24.17</v>
      </c>
      <c r="Q907">
        <v>75.510000000000005</v>
      </c>
      <c r="R907">
        <f t="shared" si="69"/>
        <v>53091.589968000008</v>
      </c>
      <c r="S907">
        <f t="shared" si="73"/>
        <v>153962.22449699999</v>
      </c>
    </row>
    <row r="908" spans="1:19" x14ac:dyDescent="0.3">
      <c r="A908" s="1" t="s">
        <v>916</v>
      </c>
      <c r="B908">
        <v>26.86</v>
      </c>
      <c r="C908">
        <v>33.22</v>
      </c>
      <c r="D908">
        <v>31.04</v>
      </c>
      <c r="E908">
        <v>49.06</v>
      </c>
      <c r="F908">
        <v>41.56</v>
      </c>
      <c r="G908">
        <v>50.09</v>
      </c>
      <c r="H908">
        <v>8.33</v>
      </c>
      <c r="I908">
        <v>43.51</v>
      </c>
      <c r="J908">
        <v>0.28999999999999998</v>
      </c>
      <c r="K908">
        <f t="shared" si="70"/>
        <v>283.96000000000004</v>
      </c>
      <c r="L908">
        <v>2.2799999999999998</v>
      </c>
      <c r="M908">
        <v>2.0699999999999998</v>
      </c>
      <c r="N908">
        <f t="shared" si="71"/>
        <v>647.42880000000002</v>
      </c>
      <c r="O908">
        <f t="shared" si="72"/>
        <v>587.79719999999998</v>
      </c>
      <c r="P908">
        <v>24.1</v>
      </c>
      <c r="Q908">
        <v>76.84</v>
      </c>
      <c r="R908">
        <f t="shared" si="69"/>
        <v>15603.034080000001</v>
      </c>
      <c r="S908">
        <f t="shared" si="73"/>
        <v>45166.336847999999</v>
      </c>
    </row>
    <row r="909" spans="1:19" x14ac:dyDescent="0.3">
      <c r="A909" s="1" t="s">
        <v>917</v>
      </c>
      <c r="B909">
        <v>0</v>
      </c>
      <c r="C909">
        <v>0.3</v>
      </c>
      <c r="D909">
        <v>0</v>
      </c>
      <c r="E909">
        <v>0.3</v>
      </c>
      <c r="F909">
        <v>0.28999999999999998</v>
      </c>
      <c r="G909">
        <v>0.28999999999999998</v>
      </c>
      <c r="H909">
        <v>0.3</v>
      </c>
      <c r="I909">
        <v>0.28999999999999998</v>
      </c>
      <c r="J909">
        <v>0.3</v>
      </c>
      <c r="K909">
        <f t="shared" si="70"/>
        <v>2.0699999999999998</v>
      </c>
      <c r="L909">
        <v>0</v>
      </c>
      <c r="M909">
        <v>0</v>
      </c>
      <c r="N909">
        <f t="shared" si="71"/>
        <v>0</v>
      </c>
      <c r="O909">
        <f t="shared" si="72"/>
        <v>0</v>
      </c>
      <c r="P909">
        <v>24.22</v>
      </c>
      <c r="Q909">
        <v>77.010000000000005</v>
      </c>
      <c r="R909">
        <f t="shared" si="69"/>
        <v>0</v>
      </c>
      <c r="S909">
        <f t="shared" si="73"/>
        <v>0</v>
      </c>
    </row>
    <row r="910" spans="1:19" x14ac:dyDescent="0.3">
      <c r="A910" s="1" t="s">
        <v>918</v>
      </c>
      <c r="B910">
        <v>0</v>
      </c>
      <c r="C910">
        <v>0.31</v>
      </c>
      <c r="D910">
        <v>0</v>
      </c>
      <c r="E910">
        <v>0.3</v>
      </c>
      <c r="F910">
        <v>0.28999999999999998</v>
      </c>
      <c r="G910">
        <v>0.3</v>
      </c>
      <c r="H910">
        <v>0.3</v>
      </c>
      <c r="I910">
        <v>0.3</v>
      </c>
      <c r="J910">
        <v>0.3</v>
      </c>
      <c r="K910">
        <f t="shared" si="70"/>
        <v>2.1</v>
      </c>
      <c r="L910">
        <v>0</v>
      </c>
      <c r="M910">
        <v>0</v>
      </c>
      <c r="N910">
        <f t="shared" si="71"/>
        <v>0</v>
      </c>
      <c r="O910">
        <f t="shared" si="72"/>
        <v>0</v>
      </c>
      <c r="P910">
        <v>23.77</v>
      </c>
      <c r="Q910">
        <v>79.06</v>
      </c>
      <c r="R910">
        <f t="shared" si="69"/>
        <v>0</v>
      </c>
      <c r="S910">
        <f t="shared" si="73"/>
        <v>0</v>
      </c>
    </row>
    <row r="911" spans="1:19" x14ac:dyDescent="0.3">
      <c r="A911" s="1" t="s">
        <v>919</v>
      </c>
      <c r="B911">
        <v>0</v>
      </c>
      <c r="C911">
        <v>0.31</v>
      </c>
      <c r="D911">
        <v>0</v>
      </c>
      <c r="E911">
        <v>0.3</v>
      </c>
      <c r="F911">
        <v>0.28999999999999998</v>
      </c>
      <c r="G911">
        <v>0.3</v>
      </c>
      <c r="H911">
        <v>0.3</v>
      </c>
      <c r="I911">
        <v>0.3</v>
      </c>
      <c r="J911">
        <v>0.3</v>
      </c>
      <c r="K911">
        <f t="shared" si="70"/>
        <v>2.1</v>
      </c>
      <c r="L911">
        <v>0</v>
      </c>
      <c r="M911">
        <v>0</v>
      </c>
      <c r="N911">
        <f t="shared" si="71"/>
        <v>0</v>
      </c>
      <c r="O911">
        <f t="shared" si="72"/>
        <v>0</v>
      </c>
      <c r="P911">
        <v>22.3</v>
      </c>
      <c r="Q911">
        <v>86.69</v>
      </c>
      <c r="R911">
        <f t="shared" si="69"/>
        <v>0</v>
      </c>
      <c r="S911">
        <f t="shared" si="73"/>
        <v>0</v>
      </c>
    </row>
    <row r="912" spans="1:19" x14ac:dyDescent="0.3">
      <c r="A912" s="1" t="s">
        <v>920</v>
      </c>
      <c r="B912">
        <v>0</v>
      </c>
      <c r="C912">
        <v>0.31</v>
      </c>
      <c r="D912">
        <v>0</v>
      </c>
      <c r="E912">
        <v>0.3</v>
      </c>
      <c r="F912">
        <v>0.28999999999999998</v>
      </c>
      <c r="G912">
        <v>0.3</v>
      </c>
      <c r="H912">
        <v>0.3</v>
      </c>
      <c r="I912">
        <v>0.3</v>
      </c>
      <c r="J912">
        <v>0.3</v>
      </c>
      <c r="K912">
        <f t="shared" si="70"/>
        <v>2.1</v>
      </c>
      <c r="L912">
        <v>0</v>
      </c>
      <c r="M912">
        <v>0</v>
      </c>
      <c r="N912">
        <f t="shared" si="71"/>
        <v>0</v>
      </c>
      <c r="O912">
        <f t="shared" si="72"/>
        <v>0</v>
      </c>
      <c r="P912">
        <v>22.01</v>
      </c>
      <c r="Q912">
        <v>86.88</v>
      </c>
      <c r="R912">
        <f t="shared" si="69"/>
        <v>0</v>
      </c>
      <c r="S912">
        <f t="shared" si="73"/>
        <v>0</v>
      </c>
    </row>
    <row r="913" spans="1:19" x14ac:dyDescent="0.3">
      <c r="A913" s="1" t="s">
        <v>921</v>
      </c>
      <c r="B913">
        <v>0</v>
      </c>
      <c r="C913">
        <v>0.31</v>
      </c>
      <c r="D913">
        <v>0</v>
      </c>
      <c r="E913">
        <v>0.3</v>
      </c>
      <c r="F913">
        <v>0.3</v>
      </c>
      <c r="G913">
        <v>0.3</v>
      </c>
      <c r="H913">
        <v>0.31</v>
      </c>
      <c r="I913">
        <v>0.3</v>
      </c>
      <c r="J913">
        <v>0.3</v>
      </c>
      <c r="K913">
        <f t="shared" si="70"/>
        <v>2.12</v>
      </c>
      <c r="L913">
        <v>0</v>
      </c>
      <c r="M913">
        <v>0</v>
      </c>
      <c r="N913">
        <f t="shared" si="71"/>
        <v>0</v>
      </c>
      <c r="O913">
        <f t="shared" si="72"/>
        <v>0</v>
      </c>
      <c r="P913">
        <v>22.25</v>
      </c>
      <c r="Q913">
        <v>85.84</v>
      </c>
      <c r="R913">
        <f t="shared" si="69"/>
        <v>0</v>
      </c>
      <c r="S913">
        <f t="shared" si="73"/>
        <v>0</v>
      </c>
    </row>
    <row r="914" spans="1:19" x14ac:dyDescent="0.3">
      <c r="A914" s="1" t="s">
        <v>922</v>
      </c>
      <c r="B914">
        <v>0</v>
      </c>
      <c r="C914">
        <v>0.31</v>
      </c>
      <c r="D914">
        <v>0</v>
      </c>
      <c r="E914">
        <v>0.3</v>
      </c>
      <c r="F914">
        <v>0.3</v>
      </c>
      <c r="G914">
        <v>0.3</v>
      </c>
      <c r="H914">
        <v>0.31</v>
      </c>
      <c r="I914">
        <v>0.3</v>
      </c>
      <c r="J914">
        <v>0.3</v>
      </c>
      <c r="K914">
        <f t="shared" si="70"/>
        <v>2.12</v>
      </c>
      <c r="L914">
        <v>0</v>
      </c>
      <c r="M914">
        <v>0</v>
      </c>
      <c r="N914">
        <f t="shared" si="71"/>
        <v>0</v>
      </c>
      <c r="O914">
        <f t="shared" si="72"/>
        <v>0</v>
      </c>
      <c r="P914">
        <v>22.41</v>
      </c>
      <c r="Q914">
        <v>85.64</v>
      </c>
      <c r="R914">
        <f t="shared" si="69"/>
        <v>0</v>
      </c>
      <c r="S914">
        <f t="shared" si="73"/>
        <v>0</v>
      </c>
    </row>
    <row r="915" spans="1:19" x14ac:dyDescent="0.3">
      <c r="A915" s="1" t="s">
        <v>923</v>
      </c>
      <c r="B915">
        <v>0</v>
      </c>
      <c r="C915">
        <v>0.31</v>
      </c>
      <c r="D915">
        <v>0</v>
      </c>
      <c r="E915">
        <v>0.31</v>
      </c>
      <c r="F915">
        <v>0.3</v>
      </c>
      <c r="G915">
        <v>0.31</v>
      </c>
      <c r="H915">
        <v>0.31</v>
      </c>
      <c r="I915">
        <v>0.3</v>
      </c>
      <c r="J915">
        <v>0.31</v>
      </c>
      <c r="K915">
        <f t="shared" si="70"/>
        <v>2.15</v>
      </c>
      <c r="L915">
        <v>0</v>
      </c>
      <c r="M915">
        <v>0</v>
      </c>
      <c r="N915">
        <f t="shared" si="71"/>
        <v>0</v>
      </c>
      <c r="O915">
        <f t="shared" si="72"/>
        <v>0</v>
      </c>
      <c r="P915">
        <v>22.52</v>
      </c>
      <c r="Q915">
        <v>85.66</v>
      </c>
      <c r="R915">
        <f t="shared" si="69"/>
        <v>0</v>
      </c>
      <c r="S915">
        <f t="shared" si="73"/>
        <v>0</v>
      </c>
    </row>
    <row r="916" spans="1:19" x14ac:dyDescent="0.3">
      <c r="A916" s="1" t="s">
        <v>924</v>
      </c>
      <c r="B916">
        <v>0</v>
      </c>
      <c r="C916">
        <v>0.31</v>
      </c>
      <c r="D916">
        <v>0</v>
      </c>
      <c r="E916">
        <v>0.3</v>
      </c>
      <c r="F916">
        <v>0.28999999999999998</v>
      </c>
      <c r="G916">
        <v>0.3</v>
      </c>
      <c r="H916">
        <v>0.3</v>
      </c>
      <c r="I916">
        <v>0.3</v>
      </c>
      <c r="J916">
        <v>0.3</v>
      </c>
      <c r="K916">
        <f t="shared" si="70"/>
        <v>2.1</v>
      </c>
      <c r="L916">
        <v>0</v>
      </c>
      <c r="M916">
        <v>0</v>
      </c>
      <c r="N916">
        <f t="shared" si="71"/>
        <v>0</v>
      </c>
      <c r="O916">
        <f t="shared" si="72"/>
        <v>0</v>
      </c>
      <c r="P916">
        <v>22.44</v>
      </c>
      <c r="Q916">
        <v>86.3</v>
      </c>
      <c r="R916">
        <f t="shared" si="69"/>
        <v>0</v>
      </c>
      <c r="S916">
        <f t="shared" si="73"/>
        <v>0</v>
      </c>
    </row>
    <row r="917" spans="1:19" x14ac:dyDescent="0.3">
      <c r="A917" s="1" t="s">
        <v>925</v>
      </c>
      <c r="B917">
        <v>0</v>
      </c>
      <c r="C917">
        <v>0.31</v>
      </c>
      <c r="D917">
        <v>0</v>
      </c>
      <c r="E917">
        <v>0.3</v>
      </c>
      <c r="F917">
        <v>0.28999999999999998</v>
      </c>
      <c r="G917">
        <v>0.3</v>
      </c>
      <c r="H917">
        <v>0.3</v>
      </c>
      <c r="I917">
        <v>0.3</v>
      </c>
      <c r="J917">
        <v>0.3</v>
      </c>
      <c r="K917">
        <f t="shared" si="70"/>
        <v>2.1</v>
      </c>
      <c r="L917">
        <v>0</v>
      </c>
      <c r="M917">
        <v>0</v>
      </c>
      <c r="N917">
        <f t="shared" si="71"/>
        <v>0</v>
      </c>
      <c r="O917">
        <f t="shared" si="72"/>
        <v>0</v>
      </c>
      <c r="P917">
        <v>21.87</v>
      </c>
      <c r="Q917">
        <v>89.55</v>
      </c>
      <c r="R917">
        <f t="shared" si="69"/>
        <v>0</v>
      </c>
      <c r="S917">
        <f t="shared" si="73"/>
        <v>0</v>
      </c>
    </row>
    <row r="918" spans="1:19" x14ac:dyDescent="0.3">
      <c r="A918" s="1" t="s">
        <v>926</v>
      </c>
      <c r="B918">
        <v>0</v>
      </c>
      <c r="C918">
        <v>0.31</v>
      </c>
      <c r="D918">
        <v>0</v>
      </c>
      <c r="E918">
        <v>0.3</v>
      </c>
      <c r="F918">
        <v>0.28999999999999998</v>
      </c>
      <c r="G918">
        <v>0.3</v>
      </c>
      <c r="H918">
        <v>0.3</v>
      </c>
      <c r="I918">
        <v>0.3</v>
      </c>
      <c r="J918">
        <v>0.3</v>
      </c>
      <c r="K918">
        <f t="shared" si="70"/>
        <v>2.1</v>
      </c>
      <c r="L918">
        <v>0</v>
      </c>
      <c r="M918">
        <v>0</v>
      </c>
      <c r="N918">
        <f t="shared" si="71"/>
        <v>0</v>
      </c>
      <c r="O918">
        <f t="shared" si="72"/>
        <v>0</v>
      </c>
      <c r="P918">
        <v>21.59</v>
      </c>
      <c r="Q918">
        <v>90.92</v>
      </c>
      <c r="R918">
        <f t="shared" si="69"/>
        <v>0</v>
      </c>
      <c r="S918">
        <f t="shared" si="73"/>
        <v>0</v>
      </c>
    </row>
    <row r="919" spans="1:19" x14ac:dyDescent="0.3">
      <c r="A919" s="1" t="s">
        <v>927</v>
      </c>
      <c r="B919">
        <v>0</v>
      </c>
      <c r="C919">
        <v>0.31</v>
      </c>
      <c r="D919">
        <v>0</v>
      </c>
      <c r="E919">
        <v>0.3</v>
      </c>
      <c r="F919">
        <v>0.28999999999999998</v>
      </c>
      <c r="G919">
        <v>0.3</v>
      </c>
      <c r="H919">
        <v>0.3</v>
      </c>
      <c r="I919">
        <v>0.3</v>
      </c>
      <c r="J919">
        <v>0.3</v>
      </c>
      <c r="K919">
        <f t="shared" si="70"/>
        <v>2.1</v>
      </c>
      <c r="L919">
        <v>0</v>
      </c>
      <c r="M919">
        <v>0</v>
      </c>
      <c r="N919">
        <f t="shared" si="71"/>
        <v>0</v>
      </c>
      <c r="O919">
        <f t="shared" si="72"/>
        <v>0</v>
      </c>
      <c r="P919">
        <v>21.51</v>
      </c>
      <c r="Q919">
        <v>90.78</v>
      </c>
      <c r="R919">
        <f t="shared" si="69"/>
        <v>0</v>
      </c>
      <c r="S919">
        <f t="shared" si="73"/>
        <v>0</v>
      </c>
    </row>
    <row r="920" spans="1:19" x14ac:dyDescent="0.3">
      <c r="A920" s="1" t="s">
        <v>928</v>
      </c>
      <c r="B920">
        <v>61.68</v>
      </c>
      <c r="C920">
        <v>34.340000000000003</v>
      </c>
      <c r="D920">
        <v>13.94</v>
      </c>
      <c r="E920">
        <v>55.49</v>
      </c>
      <c r="F920">
        <v>0.28999999999999998</v>
      </c>
      <c r="G920">
        <v>0.28999999999999998</v>
      </c>
      <c r="H920">
        <v>61.93</v>
      </c>
      <c r="I920">
        <v>51.03</v>
      </c>
      <c r="J920">
        <v>50.1</v>
      </c>
      <c r="K920">
        <f t="shared" si="70"/>
        <v>329.09000000000003</v>
      </c>
      <c r="L920">
        <v>3.66</v>
      </c>
      <c r="M920">
        <v>3.09</v>
      </c>
      <c r="N920">
        <f t="shared" si="71"/>
        <v>1204.4694000000002</v>
      </c>
      <c r="O920">
        <f t="shared" si="72"/>
        <v>1016.8881</v>
      </c>
      <c r="P920">
        <v>21.72</v>
      </c>
      <c r="Q920">
        <v>87.45</v>
      </c>
      <c r="R920">
        <f t="shared" si="69"/>
        <v>26161.075368000002</v>
      </c>
      <c r="S920">
        <f t="shared" si="73"/>
        <v>88926.864345000009</v>
      </c>
    </row>
    <row r="921" spans="1:19" x14ac:dyDescent="0.3">
      <c r="A921" s="1" t="s">
        <v>929</v>
      </c>
      <c r="B921">
        <v>38.94</v>
      </c>
      <c r="C921">
        <v>0.28999999999999998</v>
      </c>
      <c r="D921">
        <v>25.99</v>
      </c>
      <c r="E921">
        <v>0.28999999999999998</v>
      </c>
      <c r="F921">
        <v>9.58</v>
      </c>
      <c r="G921">
        <v>24.47</v>
      </c>
      <c r="H921">
        <v>34.880000000000003</v>
      </c>
      <c r="I921">
        <v>0.28999999999999998</v>
      </c>
      <c r="J921">
        <v>37.369999999999997</v>
      </c>
      <c r="K921">
        <f t="shared" si="70"/>
        <v>172.1</v>
      </c>
      <c r="L921">
        <v>2.4700000000000002</v>
      </c>
      <c r="M921">
        <v>2.35</v>
      </c>
      <c r="N921">
        <f t="shared" si="71"/>
        <v>425.08700000000005</v>
      </c>
      <c r="O921">
        <f t="shared" si="72"/>
        <v>404.435</v>
      </c>
      <c r="P921">
        <v>22.07</v>
      </c>
      <c r="Q921">
        <v>86.49</v>
      </c>
      <c r="R921">
        <f t="shared" si="69"/>
        <v>9381.6700900000014</v>
      </c>
      <c r="S921">
        <f t="shared" si="73"/>
        <v>34979.583149999999</v>
      </c>
    </row>
    <row r="922" spans="1:19" x14ac:dyDescent="0.3">
      <c r="A922" s="1" t="s">
        <v>930</v>
      </c>
      <c r="B922">
        <v>51.78</v>
      </c>
      <c r="C922">
        <v>33.869999999999997</v>
      </c>
      <c r="D922">
        <v>36.83</v>
      </c>
      <c r="E922">
        <v>48.65</v>
      </c>
      <c r="F922">
        <v>76.86</v>
      </c>
      <c r="G922">
        <v>76.34</v>
      </c>
      <c r="H922">
        <v>60.22</v>
      </c>
      <c r="I922">
        <v>64.3</v>
      </c>
      <c r="J922">
        <v>71.489999999999995</v>
      </c>
      <c r="K922">
        <f t="shared" si="70"/>
        <v>520.34</v>
      </c>
      <c r="L922">
        <v>4.51</v>
      </c>
      <c r="M922">
        <v>4.2699999999999996</v>
      </c>
      <c r="N922">
        <f t="shared" si="71"/>
        <v>2346.7334000000001</v>
      </c>
      <c r="O922">
        <f t="shared" si="72"/>
        <v>2221.8517999999999</v>
      </c>
      <c r="P922">
        <v>22.49</v>
      </c>
      <c r="Q922">
        <v>83.95</v>
      </c>
      <c r="R922">
        <f t="shared" si="69"/>
        <v>52778.034165999998</v>
      </c>
      <c r="S922">
        <f t="shared" si="73"/>
        <v>186524.45861</v>
      </c>
    </row>
    <row r="923" spans="1:19" x14ac:dyDescent="0.3">
      <c r="A923" s="1" t="s">
        <v>931</v>
      </c>
      <c r="B923">
        <v>13.61</v>
      </c>
      <c r="C923">
        <v>85.96</v>
      </c>
      <c r="D923">
        <v>9.42</v>
      </c>
      <c r="E923">
        <v>91.9</v>
      </c>
      <c r="F923">
        <v>93.4</v>
      </c>
      <c r="G923">
        <v>63.54</v>
      </c>
      <c r="H923">
        <v>0.28999999999999998</v>
      </c>
      <c r="I923">
        <v>89.16</v>
      </c>
      <c r="J923">
        <v>0.41</v>
      </c>
      <c r="K923">
        <f t="shared" si="70"/>
        <v>447.69</v>
      </c>
      <c r="L923">
        <v>4.25</v>
      </c>
      <c r="M923">
        <v>4.12</v>
      </c>
      <c r="N923">
        <f t="shared" si="71"/>
        <v>1902.6824999999999</v>
      </c>
      <c r="O923">
        <f t="shared" si="72"/>
        <v>1844.4828</v>
      </c>
      <c r="P923">
        <v>23.27</v>
      </c>
      <c r="Q923">
        <v>81.48</v>
      </c>
      <c r="R923">
        <f t="shared" si="69"/>
        <v>44275.421774999995</v>
      </c>
      <c r="S923">
        <f t="shared" si="73"/>
        <v>150288.45854399999</v>
      </c>
    </row>
    <row r="924" spans="1:19" x14ac:dyDescent="0.3">
      <c r="A924" s="1" t="s">
        <v>932</v>
      </c>
      <c r="B924">
        <v>4.38</v>
      </c>
      <c r="C924">
        <v>74.099999999999994</v>
      </c>
      <c r="D924">
        <v>18.940000000000001</v>
      </c>
      <c r="E924">
        <v>82.42</v>
      </c>
      <c r="F924">
        <v>41.39</v>
      </c>
      <c r="G924">
        <v>76.900000000000006</v>
      </c>
      <c r="H924">
        <v>77.849999999999994</v>
      </c>
      <c r="I924">
        <v>19.989999999999998</v>
      </c>
      <c r="J924">
        <v>24.23</v>
      </c>
      <c r="K924">
        <f t="shared" si="70"/>
        <v>420.20000000000005</v>
      </c>
      <c r="L924">
        <v>4.38</v>
      </c>
      <c r="M924">
        <v>4.26</v>
      </c>
      <c r="N924">
        <f t="shared" si="71"/>
        <v>1840.4760000000001</v>
      </c>
      <c r="O924">
        <f t="shared" si="72"/>
        <v>1790.0520000000001</v>
      </c>
      <c r="P924">
        <v>23.74</v>
      </c>
      <c r="Q924">
        <v>79.73</v>
      </c>
      <c r="R924">
        <f t="shared" ref="R924:R987" si="74">N924*P924</f>
        <v>43692.900240000003</v>
      </c>
      <c r="S924">
        <f t="shared" si="73"/>
        <v>142720.84596000001</v>
      </c>
    </row>
    <row r="925" spans="1:19" x14ac:dyDescent="0.3">
      <c r="A925" s="1" t="s">
        <v>933</v>
      </c>
      <c r="B925">
        <v>29.37</v>
      </c>
      <c r="C925">
        <v>92.42</v>
      </c>
      <c r="D925">
        <v>40.07</v>
      </c>
      <c r="E925">
        <v>93.92</v>
      </c>
      <c r="F925">
        <v>49.5</v>
      </c>
      <c r="G925">
        <v>93.81</v>
      </c>
      <c r="H925">
        <v>91.03</v>
      </c>
      <c r="I925">
        <v>90.7</v>
      </c>
      <c r="J925">
        <v>94.59</v>
      </c>
      <c r="K925">
        <f t="shared" si="70"/>
        <v>675.41000000000008</v>
      </c>
      <c r="L925">
        <v>4.3</v>
      </c>
      <c r="M925">
        <v>4</v>
      </c>
      <c r="N925">
        <f t="shared" si="71"/>
        <v>2904.2630000000004</v>
      </c>
      <c r="O925">
        <f t="shared" si="72"/>
        <v>2701.6400000000003</v>
      </c>
      <c r="P925">
        <v>23.82</v>
      </c>
      <c r="Q925">
        <v>80.06</v>
      </c>
      <c r="R925">
        <f t="shared" si="74"/>
        <v>69179.544660000014</v>
      </c>
      <c r="S925">
        <f t="shared" si="73"/>
        <v>216293.29840000003</v>
      </c>
    </row>
    <row r="926" spans="1:19" x14ac:dyDescent="0.3">
      <c r="A926" s="1" t="s">
        <v>934</v>
      </c>
      <c r="B926">
        <v>34.01</v>
      </c>
      <c r="C926">
        <v>22.26</v>
      </c>
      <c r="D926">
        <v>29.52</v>
      </c>
      <c r="E926">
        <v>17.649999999999999</v>
      </c>
      <c r="F926">
        <v>50.14</v>
      </c>
      <c r="G926">
        <v>11.17</v>
      </c>
      <c r="H926">
        <v>14.02</v>
      </c>
      <c r="I926">
        <v>36.6</v>
      </c>
      <c r="J926">
        <v>47.02</v>
      </c>
      <c r="K926">
        <f t="shared" si="70"/>
        <v>262.39</v>
      </c>
      <c r="L926">
        <v>7.49</v>
      </c>
      <c r="M926">
        <v>4.6500000000000004</v>
      </c>
      <c r="N926">
        <f t="shared" si="71"/>
        <v>1965.3010999999999</v>
      </c>
      <c r="O926">
        <f t="shared" si="72"/>
        <v>1220.1134999999999</v>
      </c>
      <c r="P926">
        <v>24.14</v>
      </c>
      <c r="Q926">
        <v>80.08</v>
      </c>
      <c r="R926">
        <f t="shared" si="74"/>
        <v>47442.368554000001</v>
      </c>
      <c r="S926">
        <f t="shared" si="73"/>
        <v>97706.689079999996</v>
      </c>
    </row>
    <row r="927" spans="1:19" x14ac:dyDescent="0.3">
      <c r="A927" s="1" t="s">
        <v>935</v>
      </c>
      <c r="B927">
        <v>7.96</v>
      </c>
      <c r="C927">
        <v>0.28999999999999998</v>
      </c>
      <c r="D927">
        <v>51.85</v>
      </c>
      <c r="E927">
        <v>44.09</v>
      </c>
      <c r="F927">
        <v>85.65</v>
      </c>
      <c r="G927">
        <v>24.08</v>
      </c>
      <c r="H927">
        <v>70.290000000000006</v>
      </c>
      <c r="I927">
        <v>54.35</v>
      </c>
      <c r="J927">
        <v>25.34</v>
      </c>
      <c r="K927">
        <f t="shared" si="70"/>
        <v>363.90000000000003</v>
      </c>
      <c r="L927">
        <v>4.45</v>
      </c>
      <c r="M927">
        <v>4.2699999999999996</v>
      </c>
      <c r="N927">
        <f t="shared" si="71"/>
        <v>1619.3550000000002</v>
      </c>
      <c r="O927">
        <f t="shared" si="72"/>
        <v>1553.8530000000001</v>
      </c>
      <c r="P927">
        <v>24.32</v>
      </c>
      <c r="Q927">
        <v>80.59</v>
      </c>
      <c r="R927">
        <f t="shared" si="74"/>
        <v>39382.71360000001</v>
      </c>
      <c r="S927">
        <f t="shared" si="73"/>
        <v>125225.01327000001</v>
      </c>
    </row>
    <row r="928" spans="1:19" x14ac:dyDescent="0.3">
      <c r="A928" s="1" t="s">
        <v>936</v>
      </c>
      <c r="B928">
        <v>32.82</v>
      </c>
      <c r="C928">
        <v>70.78</v>
      </c>
      <c r="D928">
        <v>56.93</v>
      </c>
      <c r="E928">
        <v>94.48</v>
      </c>
      <c r="F928">
        <v>93.91</v>
      </c>
      <c r="G928">
        <v>92.63</v>
      </c>
      <c r="H928">
        <v>89.52</v>
      </c>
      <c r="I928">
        <v>94.31</v>
      </c>
      <c r="J928">
        <v>62.32</v>
      </c>
      <c r="K928">
        <f t="shared" si="70"/>
        <v>687.69999999999993</v>
      </c>
      <c r="L928">
        <v>4.34</v>
      </c>
      <c r="M928">
        <v>4.03</v>
      </c>
      <c r="N928">
        <f t="shared" si="71"/>
        <v>2984.6179999999995</v>
      </c>
      <c r="O928">
        <f t="shared" si="72"/>
        <v>2771.431</v>
      </c>
      <c r="P928">
        <v>24.18</v>
      </c>
      <c r="Q928">
        <v>81.680000000000007</v>
      </c>
      <c r="R928">
        <f t="shared" si="74"/>
        <v>72168.063239999989</v>
      </c>
      <c r="S928">
        <f t="shared" si="73"/>
        <v>226370.48408000002</v>
      </c>
    </row>
    <row r="929" spans="1:19" x14ac:dyDescent="0.3">
      <c r="A929" s="1" t="s">
        <v>937</v>
      </c>
      <c r="B929">
        <v>32.83</v>
      </c>
      <c r="C929">
        <v>79.349999999999994</v>
      </c>
      <c r="D929">
        <v>16.309999999999999</v>
      </c>
      <c r="E929">
        <v>83.84</v>
      </c>
      <c r="F929">
        <v>19.440000000000001</v>
      </c>
      <c r="G929">
        <v>80.16</v>
      </c>
      <c r="H929">
        <v>14.51</v>
      </c>
      <c r="I929">
        <v>27.09</v>
      </c>
      <c r="J929">
        <v>79.06</v>
      </c>
      <c r="K929">
        <f t="shared" si="70"/>
        <v>432.58999999999992</v>
      </c>
      <c r="L929">
        <v>4.16</v>
      </c>
      <c r="M929">
        <v>4.0599999999999996</v>
      </c>
      <c r="N929">
        <f t="shared" si="71"/>
        <v>1799.5743999999997</v>
      </c>
      <c r="O929">
        <f t="shared" si="72"/>
        <v>1756.3153999999995</v>
      </c>
      <c r="P929">
        <v>24.34</v>
      </c>
      <c r="Q929">
        <v>82.08</v>
      </c>
      <c r="R929">
        <f t="shared" si="74"/>
        <v>43801.64089599999</v>
      </c>
      <c r="S929">
        <f t="shared" si="73"/>
        <v>144158.36803199997</v>
      </c>
    </row>
    <row r="930" spans="1:19" x14ac:dyDescent="0.3">
      <c r="A930" s="1" t="s">
        <v>938</v>
      </c>
      <c r="B930">
        <v>32.54</v>
      </c>
      <c r="C930">
        <v>84.35</v>
      </c>
      <c r="D930">
        <v>55.4</v>
      </c>
      <c r="E930">
        <v>80.89</v>
      </c>
      <c r="F930">
        <v>77.540000000000006</v>
      </c>
      <c r="G930">
        <v>87.37</v>
      </c>
      <c r="H930">
        <v>84.12</v>
      </c>
      <c r="I930">
        <v>55.14</v>
      </c>
      <c r="J930">
        <v>85.95</v>
      </c>
      <c r="K930">
        <f t="shared" si="70"/>
        <v>643.30000000000007</v>
      </c>
      <c r="L930">
        <v>4.3899999999999997</v>
      </c>
      <c r="M930">
        <v>4.08</v>
      </c>
      <c r="N930">
        <f t="shared" si="71"/>
        <v>2824.087</v>
      </c>
      <c r="O930">
        <f t="shared" si="72"/>
        <v>2624.6640000000002</v>
      </c>
      <c r="P930">
        <v>24.71</v>
      </c>
      <c r="Q930">
        <v>80.83</v>
      </c>
      <c r="R930">
        <f t="shared" si="74"/>
        <v>69783.189769999997</v>
      </c>
      <c r="S930">
        <f t="shared" si="73"/>
        <v>212151.59112000003</v>
      </c>
    </row>
    <row r="931" spans="1:19" x14ac:dyDescent="0.3">
      <c r="A931" s="1" t="s">
        <v>939</v>
      </c>
      <c r="B931">
        <v>18.850000000000001</v>
      </c>
      <c r="C931">
        <v>85.72</v>
      </c>
      <c r="D931">
        <v>28.36</v>
      </c>
      <c r="E931">
        <v>58.55</v>
      </c>
      <c r="F931">
        <v>91.95</v>
      </c>
      <c r="G931">
        <v>9.5500000000000007</v>
      </c>
      <c r="H931">
        <v>88.19</v>
      </c>
      <c r="I931">
        <v>89.93</v>
      </c>
      <c r="J931">
        <v>86.54</v>
      </c>
      <c r="K931">
        <f t="shared" si="70"/>
        <v>557.64</v>
      </c>
      <c r="L931">
        <v>4.22</v>
      </c>
      <c r="M931">
        <v>3.91</v>
      </c>
      <c r="N931">
        <f t="shared" si="71"/>
        <v>2353.2407999999996</v>
      </c>
      <c r="O931">
        <f t="shared" si="72"/>
        <v>2180.3724000000002</v>
      </c>
      <c r="P931">
        <v>24.74</v>
      </c>
      <c r="Q931">
        <v>80.75</v>
      </c>
      <c r="R931">
        <f t="shared" si="74"/>
        <v>58219.177391999983</v>
      </c>
      <c r="S931">
        <f t="shared" si="73"/>
        <v>176065.07130000001</v>
      </c>
    </row>
    <row r="932" spans="1:19" x14ac:dyDescent="0.3">
      <c r="A932" s="1" t="s">
        <v>940</v>
      </c>
      <c r="B932">
        <v>14.93</v>
      </c>
      <c r="C932">
        <v>25.54</v>
      </c>
      <c r="D932">
        <v>20.54</v>
      </c>
      <c r="E932">
        <v>36.770000000000003</v>
      </c>
      <c r="F932">
        <v>37.81</v>
      </c>
      <c r="G932">
        <v>36.79</v>
      </c>
      <c r="H932">
        <v>30.94</v>
      </c>
      <c r="I932">
        <v>31.84</v>
      </c>
      <c r="J932">
        <v>33.299999999999997</v>
      </c>
      <c r="K932">
        <f t="shared" si="70"/>
        <v>268.45999999999998</v>
      </c>
      <c r="L932">
        <v>1.96</v>
      </c>
      <c r="M932">
        <v>1.77</v>
      </c>
      <c r="N932">
        <f t="shared" si="71"/>
        <v>526.1816</v>
      </c>
      <c r="O932">
        <f t="shared" si="72"/>
        <v>475.17419999999998</v>
      </c>
      <c r="P932">
        <v>24.75</v>
      </c>
      <c r="Q932">
        <v>80.62</v>
      </c>
      <c r="R932">
        <f t="shared" si="74"/>
        <v>13022.9946</v>
      </c>
      <c r="S932">
        <f t="shared" si="73"/>
        <v>38308.544004000003</v>
      </c>
    </row>
    <row r="933" spans="1:19" x14ac:dyDescent="0.3">
      <c r="A933" s="1" t="s">
        <v>941</v>
      </c>
      <c r="B933">
        <v>0</v>
      </c>
      <c r="C933">
        <v>0.3</v>
      </c>
      <c r="D933">
        <v>0</v>
      </c>
      <c r="E933">
        <v>0.3</v>
      </c>
      <c r="F933">
        <v>0.28999999999999998</v>
      </c>
      <c r="G933">
        <v>0.3</v>
      </c>
      <c r="H933">
        <v>0.3</v>
      </c>
      <c r="I933">
        <v>0.28999999999999998</v>
      </c>
      <c r="J933">
        <v>0.3</v>
      </c>
      <c r="K933">
        <f t="shared" si="70"/>
        <v>2.08</v>
      </c>
      <c r="L933">
        <v>0</v>
      </c>
      <c r="M933">
        <v>0</v>
      </c>
      <c r="N933">
        <f t="shared" si="71"/>
        <v>0</v>
      </c>
      <c r="O933">
        <f t="shared" si="72"/>
        <v>0</v>
      </c>
      <c r="P933">
        <v>24.47</v>
      </c>
      <c r="Q933">
        <v>81.760000000000005</v>
      </c>
      <c r="R933">
        <f t="shared" si="74"/>
        <v>0</v>
      </c>
      <c r="S933">
        <f t="shared" si="73"/>
        <v>0</v>
      </c>
    </row>
    <row r="934" spans="1:19" x14ac:dyDescent="0.3">
      <c r="A934" s="1" t="s">
        <v>942</v>
      </c>
      <c r="B934">
        <v>0</v>
      </c>
      <c r="C934">
        <v>0.31</v>
      </c>
      <c r="D934">
        <v>0</v>
      </c>
      <c r="E934">
        <v>0.3</v>
      </c>
      <c r="F934">
        <v>0.28999999999999998</v>
      </c>
      <c r="G934">
        <v>0.3</v>
      </c>
      <c r="H934">
        <v>0.3</v>
      </c>
      <c r="I934">
        <v>0.3</v>
      </c>
      <c r="J934">
        <v>0.3</v>
      </c>
      <c r="K934">
        <f t="shared" si="70"/>
        <v>2.1</v>
      </c>
      <c r="L934">
        <v>0</v>
      </c>
      <c r="M934">
        <v>0</v>
      </c>
      <c r="N934">
        <f t="shared" si="71"/>
        <v>0</v>
      </c>
      <c r="O934">
        <f t="shared" si="72"/>
        <v>0</v>
      </c>
      <c r="P934">
        <v>24.27</v>
      </c>
      <c r="Q934">
        <v>82.25</v>
      </c>
      <c r="R934">
        <f t="shared" si="74"/>
        <v>0</v>
      </c>
      <c r="S934">
        <f t="shared" si="73"/>
        <v>0</v>
      </c>
    </row>
    <row r="935" spans="1:19" x14ac:dyDescent="0.3">
      <c r="A935" s="1" t="s">
        <v>943</v>
      </c>
      <c r="B935">
        <v>0</v>
      </c>
      <c r="C935">
        <v>0.31</v>
      </c>
      <c r="D935">
        <v>0</v>
      </c>
      <c r="E935">
        <v>0.3</v>
      </c>
      <c r="F935">
        <v>0.28999999999999998</v>
      </c>
      <c r="G935">
        <v>0.3</v>
      </c>
      <c r="H935">
        <v>0.3</v>
      </c>
      <c r="I935">
        <v>0.3</v>
      </c>
      <c r="J935">
        <v>0.3</v>
      </c>
      <c r="K935">
        <f t="shared" si="70"/>
        <v>2.1</v>
      </c>
      <c r="L935">
        <v>0</v>
      </c>
      <c r="M935">
        <v>0</v>
      </c>
      <c r="N935">
        <f t="shared" si="71"/>
        <v>0</v>
      </c>
      <c r="O935">
        <f t="shared" si="72"/>
        <v>0</v>
      </c>
      <c r="P935">
        <v>24.16</v>
      </c>
      <c r="Q935">
        <v>82.48</v>
      </c>
      <c r="R935">
        <f t="shared" si="74"/>
        <v>0</v>
      </c>
      <c r="S935">
        <f t="shared" si="73"/>
        <v>0</v>
      </c>
    </row>
    <row r="936" spans="1:19" x14ac:dyDescent="0.3">
      <c r="A936" s="1" t="s">
        <v>944</v>
      </c>
      <c r="B936">
        <v>0</v>
      </c>
      <c r="C936">
        <v>0.31</v>
      </c>
      <c r="D936">
        <v>0</v>
      </c>
      <c r="E936">
        <v>0.3</v>
      </c>
      <c r="F936">
        <v>0.3</v>
      </c>
      <c r="G936">
        <v>0.3</v>
      </c>
      <c r="H936">
        <v>0.3</v>
      </c>
      <c r="I936">
        <v>0.3</v>
      </c>
      <c r="J936">
        <v>0.3</v>
      </c>
      <c r="K936">
        <f t="shared" si="70"/>
        <v>2.11</v>
      </c>
      <c r="L936">
        <v>0</v>
      </c>
      <c r="M936">
        <v>0</v>
      </c>
      <c r="N936">
        <f t="shared" si="71"/>
        <v>0</v>
      </c>
      <c r="O936">
        <f t="shared" si="72"/>
        <v>0</v>
      </c>
      <c r="P936">
        <v>24.15</v>
      </c>
      <c r="Q936">
        <v>83.56</v>
      </c>
      <c r="R936">
        <f t="shared" si="74"/>
        <v>0</v>
      </c>
      <c r="S936">
        <f t="shared" si="73"/>
        <v>0</v>
      </c>
    </row>
    <row r="937" spans="1:19" x14ac:dyDescent="0.3">
      <c r="A937" s="1" t="s">
        <v>945</v>
      </c>
      <c r="B937">
        <v>0</v>
      </c>
      <c r="C937">
        <v>0.31</v>
      </c>
      <c r="D937">
        <v>0</v>
      </c>
      <c r="E937">
        <v>0.3</v>
      </c>
      <c r="F937">
        <v>0.3</v>
      </c>
      <c r="G937">
        <v>0.3</v>
      </c>
      <c r="H937">
        <v>0.31</v>
      </c>
      <c r="I937">
        <v>0.3</v>
      </c>
      <c r="J937">
        <v>0.3</v>
      </c>
      <c r="K937">
        <f t="shared" si="70"/>
        <v>2.12</v>
      </c>
      <c r="L937">
        <v>0</v>
      </c>
      <c r="M937">
        <v>0</v>
      </c>
      <c r="N937">
        <f t="shared" si="71"/>
        <v>0</v>
      </c>
      <c r="O937">
        <f t="shared" si="72"/>
        <v>0</v>
      </c>
      <c r="P937">
        <v>24.1</v>
      </c>
      <c r="Q937">
        <v>83.81</v>
      </c>
      <c r="R937">
        <f t="shared" si="74"/>
        <v>0</v>
      </c>
      <c r="S937">
        <f t="shared" si="73"/>
        <v>0</v>
      </c>
    </row>
    <row r="938" spans="1:19" x14ac:dyDescent="0.3">
      <c r="A938" s="1" t="s">
        <v>946</v>
      </c>
      <c r="B938">
        <v>0</v>
      </c>
      <c r="C938">
        <v>0.31</v>
      </c>
      <c r="D938">
        <v>0</v>
      </c>
      <c r="E938">
        <v>0.3</v>
      </c>
      <c r="F938">
        <v>0.3</v>
      </c>
      <c r="G938">
        <v>0.3</v>
      </c>
      <c r="H938">
        <v>0.31</v>
      </c>
      <c r="I938">
        <v>0.3</v>
      </c>
      <c r="J938">
        <v>0.31</v>
      </c>
      <c r="K938">
        <f t="shared" si="70"/>
        <v>2.13</v>
      </c>
      <c r="L938">
        <v>0</v>
      </c>
      <c r="M938">
        <v>0</v>
      </c>
      <c r="N938">
        <f t="shared" si="71"/>
        <v>0</v>
      </c>
      <c r="O938">
        <f t="shared" si="72"/>
        <v>0</v>
      </c>
      <c r="P938">
        <v>24.09</v>
      </c>
      <c r="Q938">
        <v>82.6</v>
      </c>
      <c r="R938">
        <f t="shared" si="74"/>
        <v>0</v>
      </c>
      <c r="S938">
        <f t="shared" si="73"/>
        <v>0</v>
      </c>
    </row>
    <row r="939" spans="1:19" x14ac:dyDescent="0.3">
      <c r="A939" s="1" t="s">
        <v>947</v>
      </c>
      <c r="B939">
        <v>0</v>
      </c>
      <c r="C939">
        <v>0.31</v>
      </c>
      <c r="D939">
        <v>0</v>
      </c>
      <c r="E939">
        <v>0.3</v>
      </c>
      <c r="F939">
        <v>0.3</v>
      </c>
      <c r="G939">
        <v>0.3</v>
      </c>
      <c r="H939">
        <v>0.31</v>
      </c>
      <c r="I939">
        <v>0.3</v>
      </c>
      <c r="J939">
        <v>0.31</v>
      </c>
      <c r="K939">
        <f t="shared" si="70"/>
        <v>2.13</v>
      </c>
      <c r="L939">
        <v>0</v>
      </c>
      <c r="M939">
        <v>0</v>
      </c>
      <c r="N939">
        <f t="shared" si="71"/>
        <v>0</v>
      </c>
      <c r="O939">
        <f t="shared" si="72"/>
        <v>0</v>
      </c>
      <c r="P939">
        <v>23.65</v>
      </c>
      <c r="Q939">
        <v>82.63</v>
      </c>
      <c r="R939">
        <f t="shared" si="74"/>
        <v>0</v>
      </c>
      <c r="S939">
        <f t="shared" si="73"/>
        <v>0</v>
      </c>
    </row>
    <row r="940" spans="1:19" x14ac:dyDescent="0.3">
      <c r="A940" s="1" t="s">
        <v>948</v>
      </c>
      <c r="B940">
        <v>0</v>
      </c>
      <c r="C940">
        <v>0.31</v>
      </c>
      <c r="D940">
        <v>0</v>
      </c>
      <c r="E940">
        <v>0.3</v>
      </c>
      <c r="F940">
        <v>0.3</v>
      </c>
      <c r="G940">
        <v>0.3</v>
      </c>
      <c r="H940">
        <v>0.31</v>
      </c>
      <c r="I940">
        <v>0.3</v>
      </c>
      <c r="J940">
        <v>0.31</v>
      </c>
      <c r="K940">
        <f t="shared" si="70"/>
        <v>2.13</v>
      </c>
      <c r="L940">
        <v>0</v>
      </c>
      <c r="M940">
        <v>0</v>
      </c>
      <c r="N940">
        <f t="shared" si="71"/>
        <v>0</v>
      </c>
      <c r="O940">
        <f t="shared" si="72"/>
        <v>0</v>
      </c>
      <c r="P940">
        <v>23.45</v>
      </c>
      <c r="Q940">
        <v>83.75</v>
      </c>
      <c r="R940">
        <f t="shared" si="74"/>
        <v>0</v>
      </c>
      <c r="S940">
        <f t="shared" si="73"/>
        <v>0</v>
      </c>
    </row>
    <row r="941" spans="1:19" x14ac:dyDescent="0.3">
      <c r="A941" s="1" t="s">
        <v>949</v>
      </c>
      <c r="B941">
        <v>0</v>
      </c>
      <c r="C941">
        <v>0.31</v>
      </c>
      <c r="D941">
        <v>0</v>
      </c>
      <c r="E941">
        <v>0.3</v>
      </c>
      <c r="F941">
        <v>0.28999999999999998</v>
      </c>
      <c r="G941">
        <v>0.3</v>
      </c>
      <c r="H941">
        <v>0.3</v>
      </c>
      <c r="I941">
        <v>0.3</v>
      </c>
      <c r="J941">
        <v>0.3</v>
      </c>
      <c r="K941">
        <f t="shared" si="70"/>
        <v>2.1</v>
      </c>
      <c r="L941">
        <v>0</v>
      </c>
      <c r="M941">
        <v>0</v>
      </c>
      <c r="N941">
        <f t="shared" si="71"/>
        <v>0</v>
      </c>
      <c r="O941">
        <f t="shared" si="72"/>
        <v>0</v>
      </c>
      <c r="P941">
        <v>23.21</v>
      </c>
      <c r="Q941">
        <v>83.17</v>
      </c>
      <c r="R941">
        <f t="shared" si="74"/>
        <v>0</v>
      </c>
      <c r="S941">
        <f t="shared" si="73"/>
        <v>0</v>
      </c>
    </row>
    <row r="942" spans="1:19" x14ac:dyDescent="0.3">
      <c r="A942" s="1" t="s">
        <v>950</v>
      </c>
      <c r="B942">
        <v>0</v>
      </c>
      <c r="C942">
        <v>0.31</v>
      </c>
      <c r="D942">
        <v>0</v>
      </c>
      <c r="E942">
        <v>0.3</v>
      </c>
      <c r="F942">
        <v>0.28999999999999998</v>
      </c>
      <c r="G942">
        <v>0.3</v>
      </c>
      <c r="H942">
        <v>0.3</v>
      </c>
      <c r="I942">
        <v>0.3</v>
      </c>
      <c r="J942">
        <v>0.3</v>
      </c>
      <c r="K942">
        <f t="shared" si="70"/>
        <v>2.1</v>
      </c>
      <c r="L942">
        <v>0</v>
      </c>
      <c r="M942">
        <v>0</v>
      </c>
      <c r="N942">
        <f t="shared" si="71"/>
        <v>0</v>
      </c>
      <c r="O942">
        <f t="shared" si="72"/>
        <v>0</v>
      </c>
      <c r="P942">
        <v>23.07</v>
      </c>
      <c r="Q942">
        <v>83.23</v>
      </c>
      <c r="R942">
        <f t="shared" si="74"/>
        <v>0</v>
      </c>
      <c r="S942">
        <f t="shared" si="73"/>
        <v>0</v>
      </c>
    </row>
    <row r="943" spans="1:19" x14ac:dyDescent="0.3">
      <c r="A943" s="1" t="s">
        <v>951</v>
      </c>
      <c r="B943">
        <v>0</v>
      </c>
      <c r="C943">
        <v>0.31</v>
      </c>
      <c r="D943">
        <v>0</v>
      </c>
      <c r="E943">
        <v>0.3</v>
      </c>
      <c r="F943">
        <v>0.28999999999999998</v>
      </c>
      <c r="G943">
        <v>0.3</v>
      </c>
      <c r="H943">
        <v>0.3</v>
      </c>
      <c r="I943">
        <v>0.3</v>
      </c>
      <c r="J943">
        <v>0.3</v>
      </c>
      <c r="K943">
        <f t="shared" si="70"/>
        <v>2.1</v>
      </c>
      <c r="L943">
        <v>0</v>
      </c>
      <c r="M943">
        <v>0</v>
      </c>
      <c r="N943">
        <f t="shared" si="71"/>
        <v>0</v>
      </c>
      <c r="O943">
        <f t="shared" si="72"/>
        <v>0</v>
      </c>
      <c r="P943">
        <v>22.94</v>
      </c>
      <c r="Q943">
        <v>84.37</v>
      </c>
      <c r="R943">
        <f t="shared" si="74"/>
        <v>0</v>
      </c>
      <c r="S943">
        <f t="shared" si="73"/>
        <v>0</v>
      </c>
    </row>
    <row r="944" spans="1:19" x14ac:dyDescent="0.3">
      <c r="A944" s="1" t="s">
        <v>952</v>
      </c>
      <c r="B944">
        <v>23.78</v>
      </c>
      <c r="C944">
        <v>40.21</v>
      </c>
      <c r="D944">
        <v>35.979999999999997</v>
      </c>
      <c r="E944">
        <v>10.09</v>
      </c>
      <c r="F944">
        <v>56.23</v>
      </c>
      <c r="G944">
        <v>59.01</v>
      </c>
      <c r="H944">
        <v>25.04</v>
      </c>
      <c r="I944">
        <v>56.65</v>
      </c>
      <c r="J944">
        <v>0.28999999999999998</v>
      </c>
      <c r="K944">
        <f t="shared" si="70"/>
        <v>307.27999999999997</v>
      </c>
      <c r="L944">
        <v>3.02</v>
      </c>
      <c r="M944">
        <v>2.54</v>
      </c>
      <c r="N944">
        <f t="shared" si="71"/>
        <v>927.98559999999998</v>
      </c>
      <c r="O944">
        <f t="shared" si="72"/>
        <v>780.49119999999994</v>
      </c>
      <c r="P944">
        <v>22.94</v>
      </c>
      <c r="Q944">
        <v>84.92</v>
      </c>
      <c r="R944">
        <f t="shared" si="74"/>
        <v>21287.989664000001</v>
      </c>
      <c r="S944">
        <f t="shared" si="73"/>
        <v>66279.312703999996</v>
      </c>
    </row>
    <row r="945" spans="1:19" x14ac:dyDescent="0.3">
      <c r="A945" s="1" t="s">
        <v>953</v>
      </c>
      <c r="B945">
        <v>3.76</v>
      </c>
      <c r="C945">
        <v>8.18</v>
      </c>
      <c r="D945">
        <v>33.450000000000003</v>
      </c>
      <c r="E945">
        <v>66.47</v>
      </c>
      <c r="F945">
        <v>10.83</v>
      </c>
      <c r="G945">
        <v>43.58</v>
      </c>
      <c r="H945">
        <v>55.61</v>
      </c>
      <c r="I945">
        <v>12.49</v>
      </c>
      <c r="J945">
        <v>26.1</v>
      </c>
      <c r="K945">
        <f t="shared" si="70"/>
        <v>260.47000000000003</v>
      </c>
      <c r="L945">
        <v>5.1100000000000003</v>
      </c>
      <c r="M945">
        <v>4.95</v>
      </c>
      <c r="N945">
        <f t="shared" si="71"/>
        <v>1331.0017000000003</v>
      </c>
      <c r="O945">
        <f t="shared" si="72"/>
        <v>1289.3265000000001</v>
      </c>
      <c r="P945">
        <v>23.21</v>
      </c>
      <c r="Q945">
        <v>83.36</v>
      </c>
      <c r="R945">
        <f t="shared" si="74"/>
        <v>30892.549457000008</v>
      </c>
      <c r="S945">
        <f t="shared" si="73"/>
        <v>107478.25704000001</v>
      </c>
    </row>
    <row r="946" spans="1:19" x14ac:dyDescent="0.3">
      <c r="A946" s="1" t="s">
        <v>954</v>
      </c>
      <c r="B946">
        <v>82.03</v>
      </c>
      <c r="C946">
        <v>54.46</v>
      </c>
      <c r="D946">
        <v>22.11</v>
      </c>
      <c r="E946">
        <v>94.3</v>
      </c>
      <c r="F946">
        <v>93.17</v>
      </c>
      <c r="G946">
        <v>91.09</v>
      </c>
      <c r="H946">
        <v>86.83</v>
      </c>
      <c r="I946">
        <v>66.69</v>
      </c>
      <c r="J946">
        <v>91.05</v>
      </c>
      <c r="K946">
        <f t="shared" si="70"/>
        <v>681.73</v>
      </c>
      <c r="L946">
        <v>4.09</v>
      </c>
      <c r="M946">
        <v>3.95</v>
      </c>
      <c r="N946">
        <f t="shared" si="71"/>
        <v>2788.2757000000001</v>
      </c>
      <c r="O946">
        <f t="shared" si="72"/>
        <v>2692.8335000000002</v>
      </c>
      <c r="P946">
        <v>24.25</v>
      </c>
      <c r="Q946">
        <v>79.900000000000006</v>
      </c>
      <c r="R946">
        <f t="shared" si="74"/>
        <v>67615.685725000003</v>
      </c>
      <c r="S946">
        <f t="shared" si="73"/>
        <v>215157.39665000004</v>
      </c>
    </row>
    <row r="947" spans="1:19" x14ac:dyDescent="0.3">
      <c r="A947" s="1" t="s">
        <v>955</v>
      </c>
      <c r="B947">
        <v>88.01</v>
      </c>
      <c r="C947">
        <v>79.739999999999995</v>
      </c>
      <c r="D947">
        <v>54.41</v>
      </c>
      <c r="E947">
        <v>16.829999999999998</v>
      </c>
      <c r="F947">
        <v>55.51</v>
      </c>
      <c r="G947">
        <v>6.38</v>
      </c>
      <c r="H947">
        <v>5.0599999999999996</v>
      </c>
      <c r="I947">
        <v>85.76</v>
      </c>
      <c r="J947">
        <v>78.209999999999994</v>
      </c>
      <c r="K947">
        <f t="shared" si="70"/>
        <v>469.90999999999997</v>
      </c>
      <c r="L947">
        <v>4.3</v>
      </c>
      <c r="M947">
        <v>4.03</v>
      </c>
      <c r="N947">
        <f t="shared" si="71"/>
        <v>2020.6129999999998</v>
      </c>
      <c r="O947">
        <f t="shared" si="72"/>
        <v>1893.7373</v>
      </c>
      <c r="P947">
        <v>25.14</v>
      </c>
      <c r="Q947">
        <v>76.97</v>
      </c>
      <c r="R947">
        <f t="shared" si="74"/>
        <v>50798.21082</v>
      </c>
      <c r="S947">
        <f t="shared" si="73"/>
        <v>145760.95998099999</v>
      </c>
    </row>
    <row r="948" spans="1:19" x14ac:dyDescent="0.3">
      <c r="A948" s="1" t="s">
        <v>956</v>
      </c>
      <c r="B948">
        <v>65.69</v>
      </c>
      <c r="C948">
        <v>84.52</v>
      </c>
      <c r="D948">
        <v>47.12</v>
      </c>
      <c r="E948">
        <v>65.56</v>
      </c>
      <c r="F948">
        <v>96.56</v>
      </c>
      <c r="G948">
        <v>82.36</v>
      </c>
      <c r="H948">
        <v>89.92</v>
      </c>
      <c r="I948">
        <v>88.65</v>
      </c>
      <c r="J948">
        <v>86.05</v>
      </c>
      <c r="K948">
        <f t="shared" si="70"/>
        <v>706.43</v>
      </c>
      <c r="L948">
        <v>3.93</v>
      </c>
      <c r="M948">
        <v>3.69</v>
      </c>
      <c r="N948">
        <f t="shared" si="71"/>
        <v>2776.2698999999998</v>
      </c>
      <c r="O948">
        <f t="shared" si="72"/>
        <v>2606.7266999999997</v>
      </c>
      <c r="P948">
        <v>25.95</v>
      </c>
      <c r="Q948">
        <v>74.05</v>
      </c>
      <c r="R948">
        <f t="shared" si="74"/>
        <v>72044.203904999988</v>
      </c>
      <c r="S948">
        <f t="shared" si="73"/>
        <v>193028.11213499997</v>
      </c>
    </row>
    <row r="949" spans="1:19" x14ac:dyDescent="0.3">
      <c r="A949" s="1" t="s">
        <v>957</v>
      </c>
      <c r="B949">
        <v>86.7</v>
      </c>
      <c r="C949">
        <v>86.06</v>
      </c>
      <c r="D949">
        <v>34.659999999999997</v>
      </c>
      <c r="E949">
        <v>92.65</v>
      </c>
      <c r="F949">
        <v>56.42</v>
      </c>
      <c r="G949">
        <v>86.41</v>
      </c>
      <c r="H949">
        <v>84.7</v>
      </c>
      <c r="I949">
        <v>42.02</v>
      </c>
      <c r="J949">
        <v>86.96</v>
      </c>
      <c r="K949">
        <f t="shared" si="70"/>
        <v>656.58</v>
      </c>
      <c r="L949">
        <v>3.9</v>
      </c>
      <c r="M949">
        <v>3.67</v>
      </c>
      <c r="N949">
        <f t="shared" si="71"/>
        <v>2560.6620000000003</v>
      </c>
      <c r="O949">
        <f t="shared" si="72"/>
        <v>2409.6486</v>
      </c>
      <c r="P949">
        <v>27.01</v>
      </c>
      <c r="Q949">
        <v>71.52</v>
      </c>
      <c r="R949">
        <f t="shared" si="74"/>
        <v>69163.480620000017</v>
      </c>
      <c r="S949">
        <f t="shared" si="73"/>
        <v>172338.06787199999</v>
      </c>
    </row>
    <row r="950" spans="1:19" x14ac:dyDescent="0.3">
      <c r="A950" s="1" t="s">
        <v>958</v>
      </c>
      <c r="B950">
        <v>94.94</v>
      </c>
      <c r="C950">
        <v>86.64</v>
      </c>
      <c r="D950">
        <v>39.17</v>
      </c>
      <c r="E950">
        <v>99.37</v>
      </c>
      <c r="F950">
        <v>87.18</v>
      </c>
      <c r="G950">
        <v>95.52</v>
      </c>
      <c r="H950">
        <v>89.84</v>
      </c>
      <c r="I950">
        <v>94.75</v>
      </c>
      <c r="J950">
        <v>96.82</v>
      </c>
      <c r="K950">
        <f t="shared" si="70"/>
        <v>784.23</v>
      </c>
      <c r="L950">
        <v>3.8</v>
      </c>
      <c r="M950">
        <v>3.58</v>
      </c>
      <c r="N950">
        <f t="shared" si="71"/>
        <v>2980.0740000000001</v>
      </c>
      <c r="O950">
        <f t="shared" si="72"/>
        <v>2807.5434</v>
      </c>
      <c r="P950">
        <v>27.72</v>
      </c>
      <c r="Q950">
        <v>68.78</v>
      </c>
      <c r="R950">
        <f t="shared" si="74"/>
        <v>82607.651280000005</v>
      </c>
      <c r="S950">
        <f t="shared" si="73"/>
        <v>193102.83505200001</v>
      </c>
    </row>
    <row r="951" spans="1:19" x14ac:dyDescent="0.3">
      <c r="A951" s="1" t="s">
        <v>959</v>
      </c>
      <c r="B951">
        <v>27.11</v>
      </c>
      <c r="C951">
        <v>52.78</v>
      </c>
      <c r="D951">
        <v>58.17</v>
      </c>
      <c r="E951">
        <v>91.23</v>
      </c>
      <c r="F951">
        <v>97.4</v>
      </c>
      <c r="G951">
        <v>90.13</v>
      </c>
      <c r="H951">
        <v>38</v>
      </c>
      <c r="I951">
        <v>86.84</v>
      </c>
      <c r="J951">
        <v>88.46</v>
      </c>
      <c r="K951">
        <f t="shared" si="70"/>
        <v>630.12000000000012</v>
      </c>
      <c r="L951">
        <v>3.94</v>
      </c>
      <c r="M951">
        <v>3.67</v>
      </c>
      <c r="N951">
        <f t="shared" si="71"/>
        <v>2482.6728000000003</v>
      </c>
      <c r="O951">
        <f t="shared" si="72"/>
        <v>2312.5404000000003</v>
      </c>
      <c r="P951">
        <v>27.43</v>
      </c>
      <c r="Q951">
        <v>68.760000000000005</v>
      </c>
      <c r="R951">
        <f t="shared" si="74"/>
        <v>68099.714904000008</v>
      </c>
      <c r="S951">
        <f t="shared" si="73"/>
        <v>159010.27790400005</v>
      </c>
    </row>
    <row r="952" spans="1:19" x14ac:dyDescent="0.3">
      <c r="A952" s="1" t="s">
        <v>960</v>
      </c>
      <c r="B952">
        <v>51.38</v>
      </c>
      <c r="C952">
        <v>45.67</v>
      </c>
      <c r="D952">
        <v>42.38</v>
      </c>
      <c r="E952">
        <v>10.59</v>
      </c>
      <c r="F952">
        <v>47.99</v>
      </c>
      <c r="G952">
        <v>18.61</v>
      </c>
      <c r="H952">
        <v>64.37</v>
      </c>
      <c r="I952">
        <v>16.45</v>
      </c>
      <c r="J952">
        <v>12.26</v>
      </c>
      <c r="K952">
        <f t="shared" si="70"/>
        <v>309.7</v>
      </c>
      <c r="L952">
        <v>4.5999999999999996</v>
      </c>
      <c r="M952">
        <v>4.09</v>
      </c>
      <c r="N952">
        <f t="shared" si="71"/>
        <v>1424.62</v>
      </c>
      <c r="O952">
        <f t="shared" si="72"/>
        <v>1266.673</v>
      </c>
      <c r="P952">
        <v>27.25</v>
      </c>
      <c r="Q952">
        <v>69.33</v>
      </c>
      <c r="R952">
        <f t="shared" si="74"/>
        <v>38820.894999999997</v>
      </c>
      <c r="S952">
        <f t="shared" si="73"/>
        <v>87818.43909</v>
      </c>
    </row>
    <row r="953" spans="1:19" x14ac:dyDescent="0.3">
      <c r="A953" s="1" t="s">
        <v>961</v>
      </c>
      <c r="B953">
        <v>95.17</v>
      </c>
      <c r="C953">
        <v>2.33</v>
      </c>
      <c r="D953">
        <v>63.48</v>
      </c>
      <c r="E953">
        <v>32.880000000000003</v>
      </c>
      <c r="F953">
        <v>15.48</v>
      </c>
      <c r="G953">
        <v>56.03</v>
      </c>
      <c r="H953">
        <v>93.15</v>
      </c>
      <c r="I953">
        <v>73.650000000000006</v>
      </c>
      <c r="J953">
        <v>85.06</v>
      </c>
      <c r="K953">
        <f t="shared" si="70"/>
        <v>517.23</v>
      </c>
      <c r="L953">
        <v>4.05</v>
      </c>
      <c r="M953">
        <v>3.89</v>
      </c>
      <c r="N953">
        <f t="shared" si="71"/>
        <v>2094.7815000000001</v>
      </c>
      <c r="O953">
        <f t="shared" si="72"/>
        <v>2012.0247000000002</v>
      </c>
      <c r="P953">
        <v>27.25</v>
      </c>
      <c r="Q953">
        <v>69.16</v>
      </c>
      <c r="R953">
        <f t="shared" si="74"/>
        <v>57082.795875000003</v>
      </c>
      <c r="S953">
        <f t="shared" si="73"/>
        <v>139151.62825199999</v>
      </c>
    </row>
    <row r="954" spans="1:19" x14ac:dyDescent="0.3">
      <c r="A954" s="1" t="s">
        <v>962</v>
      </c>
      <c r="B954">
        <v>26.54</v>
      </c>
      <c r="C954">
        <v>85.26</v>
      </c>
      <c r="D954">
        <v>28.42</v>
      </c>
      <c r="E954">
        <v>91.82</v>
      </c>
      <c r="F954">
        <v>89.41</v>
      </c>
      <c r="G954">
        <v>88.21</v>
      </c>
      <c r="H954">
        <v>16.54</v>
      </c>
      <c r="I954">
        <v>88.22</v>
      </c>
      <c r="J954">
        <v>51.93</v>
      </c>
      <c r="K954">
        <f t="shared" si="70"/>
        <v>566.35</v>
      </c>
      <c r="L954">
        <v>3.98</v>
      </c>
      <c r="M954">
        <v>3.71</v>
      </c>
      <c r="N954">
        <f t="shared" si="71"/>
        <v>2254.0729999999999</v>
      </c>
      <c r="O954">
        <f t="shared" si="72"/>
        <v>2101.1585</v>
      </c>
      <c r="P954">
        <v>27</v>
      </c>
      <c r="Q954">
        <v>68.94</v>
      </c>
      <c r="R954">
        <f t="shared" si="74"/>
        <v>60859.970999999998</v>
      </c>
      <c r="S954">
        <f t="shared" si="73"/>
        <v>144853.86699000001</v>
      </c>
    </row>
    <row r="955" spans="1:19" x14ac:dyDescent="0.3">
      <c r="A955" s="1" t="s">
        <v>963</v>
      </c>
      <c r="B955">
        <v>70.66</v>
      </c>
      <c r="C955">
        <v>74.33</v>
      </c>
      <c r="D955">
        <v>18.8</v>
      </c>
      <c r="E955">
        <v>82.11</v>
      </c>
      <c r="F955">
        <v>82.92</v>
      </c>
      <c r="G955">
        <v>47.9</v>
      </c>
      <c r="H955">
        <v>77.92</v>
      </c>
      <c r="I955">
        <v>27.86</v>
      </c>
      <c r="J955">
        <v>41.76</v>
      </c>
      <c r="K955">
        <f t="shared" si="70"/>
        <v>524.2600000000001</v>
      </c>
      <c r="L955">
        <v>4.0199999999999996</v>
      </c>
      <c r="M955">
        <v>3.62</v>
      </c>
      <c r="N955">
        <f t="shared" si="71"/>
        <v>2107.5252</v>
      </c>
      <c r="O955">
        <f t="shared" si="72"/>
        <v>1897.8212000000005</v>
      </c>
      <c r="P955">
        <v>26.72</v>
      </c>
      <c r="Q955">
        <v>68.489999999999995</v>
      </c>
      <c r="R955">
        <f t="shared" si="74"/>
        <v>56313.073343999997</v>
      </c>
      <c r="S955">
        <f t="shared" si="73"/>
        <v>129981.77398800003</v>
      </c>
    </row>
    <row r="956" spans="1:19" x14ac:dyDescent="0.3">
      <c r="A956" s="1" t="s">
        <v>964</v>
      </c>
      <c r="B956">
        <v>48.3</v>
      </c>
      <c r="C956">
        <v>50.74</v>
      </c>
      <c r="D956">
        <v>30.61</v>
      </c>
      <c r="E956">
        <v>52.93</v>
      </c>
      <c r="F956">
        <v>52.62</v>
      </c>
      <c r="G956">
        <v>6.55</v>
      </c>
      <c r="H956">
        <v>48.67</v>
      </c>
      <c r="I956">
        <v>32.869999999999997</v>
      </c>
      <c r="J956">
        <v>22.68</v>
      </c>
      <c r="K956">
        <f t="shared" si="70"/>
        <v>345.97</v>
      </c>
      <c r="L956">
        <v>2.3199999999999998</v>
      </c>
      <c r="M956">
        <v>2.12</v>
      </c>
      <c r="N956">
        <f t="shared" si="71"/>
        <v>802.65039999999999</v>
      </c>
      <c r="O956">
        <f t="shared" si="72"/>
        <v>733.45640000000014</v>
      </c>
      <c r="P956">
        <v>26.39</v>
      </c>
      <c r="Q956">
        <v>69.75</v>
      </c>
      <c r="R956">
        <f t="shared" si="74"/>
        <v>21181.944056</v>
      </c>
      <c r="S956">
        <f t="shared" si="73"/>
        <v>51158.583900000012</v>
      </c>
    </row>
    <row r="957" spans="1:19" x14ac:dyDescent="0.3">
      <c r="A957" s="1" t="s">
        <v>965</v>
      </c>
      <c r="B957">
        <v>0</v>
      </c>
      <c r="C957">
        <v>0.31</v>
      </c>
      <c r="D957">
        <v>0</v>
      </c>
      <c r="E957">
        <v>0.3</v>
      </c>
      <c r="F957">
        <v>0.28999999999999998</v>
      </c>
      <c r="G957">
        <v>0.3</v>
      </c>
      <c r="H957">
        <v>0.3</v>
      </c>
      <c r="I957">
        <v>0.3</v>
      </c>
      <c r="J957">
        <v>0.3</v>
      </c>
      <c r="K957">
        <f t="shared" si="70"/>
        <v>2.1</v>
      </c>
      <c r="L957">
        <v>0</v>
      </c>
      <c r="M957">
        <v>0</v>
      </c>
      <c r="N957">
        <f t="shared" si="71"/>
        <v>0</v>
      </c>
      <c r="O957">
        <f t="shared" si="72"/>
        <v>0</v>
      </c>
      <c r="P957">
        <v>25.63</v>
      </c>
      <c r="Q957">
        <v>69.900000000000006</v>
      </c>
      <c r="R957">
        <f t="shared" si="74"/>
        <v>0</v>
      </c>
      <c r="S957">
        <f t="shared" si="73"/>
        <v>0</v>
      </c>
    </row>
    <row r="958" spans="1:19" x14ac:dyDescent="0.3">
      <c r="A958" s="1" t="s">
        <v>966</v>
      </c>
      <c r="B958">
        <v>0</v>
      </c>
      <c r="C958">
        <v>0.31</v>
      </c>
      <c r="D958">
        <v>0</v>
      </c>
      <c r="E958">
        <v>0.3</v>
      </c>
      <c r="F958">
        <v>0.28999999999999998</v>
      </c>
      <c r="G958">
        <v>0.3</v>
      </c>
      <c r="H958">
        <v>0.3</v>
      </c>
      <c r="I958">
        <v>0.3</v>
      </c>
      <c r="J958">
        <v>0.3</v>
      </c>
      <c r="K958">
        <f t="shared" si="70"/>
        <v>2.1</v>
      </c>
      <c r="L958">
        <v>0</v>
      </c>
      <c r="M958">
        <v>0</v>
      </c>
      <c r="N958">
        <f t="shared" si="71"/>
        <v>0</v>
      </c>
      <c r="O958">
        <f t="shared" si="72"/>
        <v>0</v>
      </c>
      <c r="P958">
        <v>25.41</v>
      </c>
      <c r="Q958">
        <v>70.05</v>
      </c>
      <c r="R958">
        <f t="shared" si="74"/>
        <v>0</v>
      </c>
      <c r="S958">
        <f t="shared" si="73"/>
        <v>0</v>
      </c>
    </row>
    <row r="959" spans="1:19" x14ac:dyDescent="0.3">
      <c r="A959" s="1" t="s">
        <v>967</v>
      </c>
      <c r="B959">
        <v>0</v>
      </c>
      <c r="C959">
        <v>0.31</v>
      </c>
      <c r="D959">
        <v>0</v>
      </c>
      <c r="E959">
        <v>0.3</v>
      </c>
      <c r="F959">
        <v>0.3</v>
      </c>
      <c r="G959">
        <v>0.3</v>
      </c>
      <c r="H959">
        <v>0.3</v>
      </c>
      <c r="I959">
        <v>0.3</v>
      </c>
      <c r="J959">
        <v>0.3</v>
      </c>
      <c r="K959">
        <f t="shared" si="70"/>
        <v>2.11</v>
      </c>
      <c r="L959">
        <v>0</v>
      </c>
      <c r="M959">
        <v>0</v>
      </c>
      <c r="N959">
        <f t="shared" si="71"/>
        <v>0</v>
      </c>
      <c r="O959">
        <f t="shared" si="72"/>
        <v>0</v>
      </c>
      <c r="P959">
        <v>25.23</v>
      </c>
      <c r="Q959">
        <v>71.09</v>
      </c>
      <c r="R959">
        <f t="shared" si="74"/>
        <v>0</v>
      </c>
      <c r="S959">
        <f t="shared" si="73"/>
        <v>0</v>
      </c>
    </row>
    <row r="960" spans="1:19" x14ac:dyDescent="0.3">
      <c r="A960" s="1" t="s">
        <v>968</v>
      </c>
      <c r="B960">
        <v>0</v>
      </c>
      <c r="C960">
        <v>0.31</v>
      </c>
      <c r="D960">
        <v>0</v>
      </c>
      <c r="E960">
        <v>0.3</v>
      </c>
      <c r="F960">
        <v>0.28999999999999998</v>
      </c>
      <c r="G960">
        <v>0.3</v>
      </c>
      <c r="H960">
        <v>0.3</v>
      </c>
      <c r="I960">
        <v>0.3</v>
      </c>
      <c r="J960">
        <v>0.3</v>
      </c>
      <c r="K960">
        <f t="shared" si="70"/>
        <v>2.1</v>
      </c>
      <c r="L960">
        <v>0</v>
      </c>
      <c r="M960">
        <v>0</v>
      </c>
      <c r="N960">
        <f t="shared" si="71"/>
        <v>0</v>
      </c>
      <c r="O960">
        <f t="shared" si="72"/>
        <v>0</v>
      </c>
      <c r="P960">
        <v>25.1</v>
      </c>
      <c r="Q960">
        <v>71.290000000000006</v>
      </c>
      <c r="R960">
        <f t="shared" si="74"/>
        <v>0</v>
      </c>
      <c r="S960">
        <f t="shared" si="73"/>
        <v>0</v>
      </c>
    </row>
    <row r="961" spans="1:19" x14ac:dyDescent="0.3">
      <c r="A961" s="1" t="s">
        <v>969</v>
      </c>
      <c r="B961">
        <v>0</v>
      </c>
      <c r="C961">
        <v>0.31</v>
      </c>
      <c r="D961">
        <v>0</v>
      </c>
      <c r="E961">
        <v>0.3</v>
      </c>
      <c r="F961">
        <v>0.3</v>
      </c>
      <c r="G961">
        <v>0.3</v>
      </c>
      <c r="H961">
        <v>0.31</v>
      </c>
      <c r="I961">
        <v>0.3</v>
      </c>
      <c r="J961">
        <v>0.31</v>
      </c>
      <c r="K961">
        <f t="shared" si="70"/>
        <v>2.13</v>
      </c>
      <c r="L961">
        <v>0</v>
      </c>
      <c r="M961">
        <v>0</v>
      </c>
      <c r="N961">
        <f t="shared" si="71"/>
        <v>0</v>
      </c>
      <c r="O961">
        <f t="shared" si="72"/>
        <v>0</v>
      </c>
      <c r="P961">
        <v>24.93</v>
      </c>
      <c r="Q961">
        <v>71.09</v>
      </c>
      <c r="R961">
        <f t="shared" si="74"/>
        <v>0</v>
      </c>
      <c r="S961">
        <f t="shared" si="73"/>
        <v>0</v>
      </c>
    </row>
    <row r="962" spans="1:19" x14ac:dyDescent="0.3">
      <c r="A962" s="1" t="s">
        <v>970</v>
      </c>
      <c r="B962">
        <v>0</v>
      </c>
      <c r="C962">
        <v>0.31</v>
      </c>
      <c r="D962">
        <v>0</v>
      </c>
      <c r="E962">
        <v>0.3</v>
      </c>
      <c r="F962">
        <v>0.3</v>
      </c>
      <c r="G962">
        <v>0.3</v>
      </c>
      <c r="H962">
        <v>0.31</v>
      </c>
      <c r="I962">
        <v>0.3</v>
      </c>
      <c r="J962">
        <v>0.3</v>
      </c>
      <c r="K962">
        <f t="shared" si="70"/>
        <v>2.12</v>
      </c>
      <c r="L962">
        <v>0</v>
      </c>
      <c r="M962">
        <v>0</v>
      </c>
      <c r="N962">
        <f t="shared" si="71"/>
        <v>0</v>
      </c>
      <c r="O962">
        <f t="shared" si="72"/>
        <v>0</v>
      </c>
      <c r="P962">
        <v>24.7</v>
      </c>
      <c r="Q962">
        <v>70.53</v>
      </c>
      <c r="R962">
        <f t="shared" si="74"/>
        <v>0</v>
      </c>
      <c r="S962">
        <f t="shared" si="73"/>
        <v>0</v>
      </c>
    </row>
    <row r="963" spans="1:19" x14ac:dyDescent="0.3">
      <c r="A963" s="1" t="s">
        <v>971</v>
      </c>
      <c r="B963">
        <v>0</v>
      </c>
      <c r="C963">
        <v>0.31</v>
      </c>
      <c r="D963">
        <v>0</v>
      </c>
      <c r="E963">
        <v>0.3</v>
      </c>
      <c r="F963">
        <v>0.3</v>
      </c>
      <c r="G963">
        <v>0.3</v>
      </c>
      <c r="H963">
        <v>0.31</v>
      </c>
      <c r="I963">
        <v>0.3</v>
      </c>
      <c r="J963">
        <v>0.3</v>
      </c>
      <c r="K963">
        <f t="shared" ref="K963:K1026" si="75">SUM(B963:J963)</f>
        <v>2.12</v>
      </c>
      <c r="L963">
        <v>0</v>
      </c>
      <c r="M963">
        <v>0</v>
      </c>
      <c r="N963">
        <f t="shared" ref="N963:N1026" si="76">K963*L963</f>
        <v>0</v>
      </c>
      <c r="O963">
        <f t="shared" ref="O963:O1026" si="77">K963*M963</f>
        <v>0</v>
      </c>
      <c r="P963">
        <v>24.49</v>
      </c>
      <c r="Q963">
        <v>72.069999999999993</v>
      </c>
      <c r="R963">
        <f t="shared" si="74"/>
        <v>0</v>
      </c>
      <c r="S963">
        <f t="shared" si="73"/>
        <v>0</v>
      </c>
    </row>
    <row r="964" spans="1:19" x14ac:dyDescent="0.3">
      <c r="A964" s="1" t="s">
        <v>972</v>
      </c>
      <c r="B964">
        <v>0</v>
      </c>
      <c r="C964">
        <v>0.31</v>
      </c>
      <c r="D964">
        <v>0</v>
      </c>
      <c r="E964">
        <v>0.3</v>
      </c>
      <c r="F964">
        <v>0.3</v>
      </c>
      <c r="G964">
        <v>0.3</v>
      </c>
      <c r="H964">
        <v>0.3</v>
      </c>
      <c r="I964">
        <v>0.3</v>
      </c>
      <c r="J964">
        <v>0.3</v>
      </c>
      <c r="K964">
        <f t="shared" si="75"/>
        <v>2.11</v>
      </c>
      <c r="L964">
        <v>0</v>
      </c>
      <c r="M964">
        <v>0</v>
      </c>
      <c r="N964">
        <f t="shared" si="76"/>
        <v>0</v>
      </c>
      <c r="O964">
        <f t="shared" si="77"/>
        <v>0</v>
      </c>
      <c r="P964">
        <v>24.26</v>
      </c>
      <c r="Q964">
        <v>73.239999999999995</v>
      </c>
      <c r="R964">
        <f t="shared" si="74"/>
        <v>0</v>
      </c>
      <c r="S964">
        <f t="shared" si="73"/>
        <v>0</v>
      </c>
    </row>
    <row r="965" spans="1:19" x14ac:dyDescent="0.3">
      <c r="A965" s="1" t="s">
        <v>973</v>
      </c>
      <c r="B965">
        <v>0</v>
      </c>
      <c r="C965">
        <v>0.31</v>
      </c>
      <c r="D965">
        <v>0</v>
      </c>
      <c r="E965">
        <v>0.3</v>
      </c>
      <c r="F965">
        <v>0.28999999999999998</v>
      </c>
      <c r="G965">
        <v>0.3</v>
      </c>
      <c r="H965">
        <v>0.3</v>
      </c>
      <c r="I965">
        <v>0.28999999999999998</v>
      </c>
      <c r="J965">
        <v>0.3</v>
      </c>
      <c r="K965">
        <f t="shared" si="75"/>
        <v>2.09</v>
      </c>
      <c r="L965">
        <v>0</v>
      </c>
      <c r="M965">
        <v>0</v>
      </c>
      <c r="N965">
        <f t="shared" si="76"/>
        <v>0</v>
      </c>
      <c r="O965">
        <f t="shared" si="77"/>
        <v>0</v>
      </c>
      <c r="P965">
        <v>24.08</v>
      </c>
      <c r="Q965">
        <v>74.88</v>
      </c>
      <c r="R965">
        <f t="shared" si="74"/>
        <v>0</v>
      </c>
      <c r="S965">
        <f t="shared" ref="S965:S1028" si="78">O965*Q965</f>
        <v>0</v>
      </c>
    </row>
    <row r="966" spans="1:19" x14ac:dyDescent="0.3">
      <c r="A966" s="1" t="s">
        <v>974</v>
      </c>
      <c r="B966">
        <v>0</v>
      </c>
      <c r="C966">
        <v>0.31</v>
      </c>
      <c r="D966">
        <v>0</v>
      </c>
      <c r="E966">
        <v>0.3</v>
      </c>
      <c r="F966">
        <v>0.28999999999999998</v>
      </c>
      <c r="G966">
        <v>0.3</v>
      </c>
      <c r="H966">
        <v>0.3</v>
      </c>
      <c r="I966">
        <v>0.3</v>
      </c>
      <c r="J966">
        <v>0.3</v>
      </c>
      <c r="K966">
        <f t="shared" si="75"/>
        <v>2.1</v>
      </c>
      <c r="L966">
        <v>0</v>
      </c>
      <c r="M966">
        <v>0</v>
      </c>
      <c r="N966">
        <f t="shared" si="76"/>
        <v>0</v>
      </c>
      <c r="O966">
        <f t="shared" si="77"/>
        <v>0</v>
      </c>
      <c r="P966">
        <v>23.85</v>
      </c>
      <c r="Q966">
        <v>75.22</v>
      </c>
      <c r="R966">
        <f t="shared" si="74"/>
        <v>0</v>
      </c>
      <c r="S966">
        <f t="shared" si="78"/>
        <v>0</v>
      </c>
    </row>
    <row r="967" spans="1:19" x14ac:dyDescent="0.3">
      <c r="A967" s="1" t="s">
        <v>975</v>
      </c>
      <c r="B967">
        <v>0</v>
      </c>
      <c r="C967">
        <v>0.31</v>
      </c>
      <c r="D967">
        <v>0</v>
      </c>
      <c r="E967">
        <v>0.3</v>
      </c>
      <c r="F967">
        <v>0.28999999999999998</v>
      </c>
      <c r="G967">
        <v>0.3</v>
      </c>
      <c r="H967">
        <v>0.3</v>
      </c>
      <c r="I967">
        <v>0.3</v>
      </c>
      <c r="J967">
        <v>0.3</v>
      </c>
      <c r="K967">
        <f t="shared" si="75"/>
        <v>2.1</v>
      </c>
      <c r="L967">
        <v>0</v>
      </c>
      <c r="M967">
        <v>0</v>
      </c>
      <c r="N967">
        <f t="shared" si="76"/>
        <v>0</v>
      </c>
      <c r="O967">
        <f t="shared" si="77"/>
        <v>0</v>
      </c>
      <c r="P967">
        <v>23.39</v>
      </c>
      <c r="Q967">
        <v>76.39</v>
      </c>
      <c r="R967">
        <f t="shared" si="74"/>
        <v>0</v>
      </c>
      <c r="S967">
        <f t="shared" si="78"/>
        <v>0</v>
      </c>
    </row>
    <row r="968" spans="1:19" x14ac:dyDescent="0.3">
      <c r="A968" s="1" t="s">
        <v>976</v>
      </c>
      <c r="B968">
        <v>0</v>
      </c>
      <c r="C968">
        <v>14.22</v>
      </c>
      <c r="D968">
        <v>21.08</v>
      </c>
      <c r="E968">
        <v>0.28999999999999998</v>
      </c>
      <c r="F968">
        <v>34.049999999999997</v>
      </c>
      <c r="G968">
        <v>34.82</v>
      </c>
      <c r="H968">
        <v>0.28999999999999998</v>
      </c>
      <c r="I968">
        <v>31.53</v>
      </c>
      <c r="J968">
        <v>30.32</v>
      </c>
      <c r="K968">
        <f t="shared" si="75"/>
        <v>166.59999999999997</v>
      </c>
      <c r="L968">
        <v>1.7</v>
      </c>
      <c r="M968">
        <v>1.6</v>
      </c>
      <c r="N968">
        <f t="shared" si="76"/>
        <v>283.21999999999991</v>
      </c>
      <c r="O968">
        <f t="shared" si="77"/>
        <v>266.55999999999995</v>
      </c>
      <c r="P968">
        <v>23.31</v>
      </c>
      <c r="Q968">
        <v>78.12</v>
      </c>
      <c r="R968">
        <f t="shared" si="74"/>
        <v>6601.8581999999979</v>
      </c>
      <c r="S968">
        <f t="shared" si="78"/>
        <v>20823.667199999996</v>
      </c>
    </row>
    <row r="969" spans="1:19" x14ac:dyDescent="0.3">
      <c r="A969" s="1" t="s">
        <v>977</v>
      </c>
      <c r="B969">
        <v>15.85</v>
      </c>
      <c r="C969">
        <v>25.9</v>
      </c>
      <c r="D969">
        <v>8.86</v>
      </c>
      <c r="E969">
        <v>62.71</v>
      </c>
      <c r="F969">
        <v>6.48</v>
      </c>
      <c r="G969">
        <v>64.08</v>
      </c>
      <c r="H969">
        <v>4.0599999999999996</v>
      </c>
      <c r="I969">
        <v>51.85</v>
      </c>
      <c r="J969">
        <v>60.84</v>
      </c>
      <c r="K969">
        <f t="shared" si="75"/>
        <v>300.63</v>
      </c>
      <c r="L969">
        <v>4.24</v>
      </c>
      <c r="M969">
        <v>4.29</v>
      </c>
      <c r="N969">
        <f t="shared" si="76"/>
        <v>1274.6712</v>
      </c>
      <c r="O969">
        <f t="shared" si="77"/>
        <v>1289.7027</v>
      </c>
      <c r="P969">
        <v>23.19</v>
      </c>
      <c r="Q969">
        <v>78.94</v>
      </c>
      <c r="R969">
        <f t="shared" si="74"/>
        <v>29559.625128000003</v>
      </c>
      <c r="S969">
        <f t="shared" si="78"/>
        <v>101809.131138</v>
      </c>
    </row>
    <row r="970" spans="1:19" x14ac:dyDescent="0.3">
      <c r="A970" s="1" t="s">
        <v>978</v>
      </c>
      <c r="B970">
        <v>77.77</v>
      </c>
      <c r="C970">
        <v>29.73</v>
      </c>
      <c r="D970">
        <v>28.2</v>
      </c>
      <c r="E970">
        <v>59.92</v>
      </c>
      <c r="F970">
        <v>61.04</v>
      </c>
      <c r="G970">
        <v>72.27</v>
      </c>
      <c r="H970">
        <v>71.900000000000006</v>
      </c>
      <c r="I970">
        <v>0.28000000000000003</v>
      </c>
      <c r="J970">
        <v>59.9</v>
      </c>
      <c r="K970">
        <f t="shared" si="75"/>
        <v>461.01</v>
      </c>
      <c r="L970">
        <v>4.33</v>
      </c>
      <c r="M970">
        <v>4.18</v>
      </c>
      <c r="N970">
        <f t="shared" si="76"/>
        <v>1996.1732999999999</v>
      </c>
      <c r="O970">
        <f t="shared" si="77"/>
        <v>1927.0217999999998</v>
      </c>
      <c r="P970">
        <v>22.69</v>
      </c>
      <c r="Q970">
        <v>82.4</v>
      </c>
      <c r="R970">
        <f t="shared" si="74"/>
        <v>45293.172177</v>
      </c>
      <c r="S970">
        <f t="shared" si="78"/>
        <v>158786.59631999998</v>
      </c>
    </row>
    <row r="971" spans="1:19" x14ac:dyDescent="0.3">
      <c r="A971" s="1" t="s">
        <v>979</v>
      </c>
      <c r="B971">
        <v>44.03</v>
      </c>
      <c r="C971">
        <v>71.7</v>
      </c>
      <c r="D971">
        <v>46.94</v>
      </c>
      <c r="E971">
        <v>16.72</v>
      </c>
      <c r="F971">
        <v>24.65</v>
      </c>
      <c r="G971">
        <v>0.28999999999999998</v>
      </c>
      <c r="H971">
        <v>36.53</v>
      </c>
      <c r="I971">
        <v>57.48</v>
      </c>
      <c r="J971">
        <v>0.28000000000000003</v>
      </c>
      <c r="K971">
        <f t="shared" si="75"/>
        <v>298.62</v>
      </c>
      <c r="L971">
        <v>4.72</v>
      </c>
      <c r="M971">
        <v>4.37</v>
      </c>
      <c r="N971">
        <f t="shared" si="76"/>
        <v>1409.4864</v>
      </c>
      <c r="O971">
        <f t="shared" si="77"/>
        <v>1304.9694</v>
      </c>
      <c r="P971">
        <v>22.65</v>
      </c>
      <c r="Q971">
        <v>83.34</v>
      </c>
      <c r="R971">
        <f t="shared" si="74"/>
        <v>31924.866959999999</v>
      </c>
      <c r="S971">
        <f t="shared" si="78"/>
        <v>108756.149796</v>
      </c>
    </row>
    <row r="972" spans="1:19" x14ac:dyDescent="0.3">
      <c r="A972" s="1" t="s">
        <v>980</v>
      </c>
      <c r="B972">
        <v>65.819999999999993</v>
      </c>
      <c r="C972">
        <v>52.1</v>
      </c>
      <c r="D972">
        <v>30.52</v>
      </c>
      <c r="E972">
        <v>69.8</v>
      </c>
      <c r="F972">
        <v>76.099999999999994</v>
      </c>
      <c r="G972">
        <v>54.12</v>
      </c>
      <c r="H972">
        <v>0.28000000000000003</v>
      </c>
      <c r="I972">
        <v>75.66</v>
      </c>
      <c r="J972">
        <v>40.090000000000003</v>
      </c>
      <c r="K972">
        <f t="shared" si="75"/>
        <v>464.49</v>
      </c>
      <c r="L972">
        <v>4.3</v>
      </c>
      <c r="M972">
        <v>4.09</v>
      </c>
      <c r="N972">
        <f t="shared" si="76"/>
        <v>1997.307</v>
      </c>
      <c r="O972">
        <f t="shared" si="77"/>
        <v>1899.7640999999999</v>
      </c>
      <c r="P972">
        <v>23.45</v>
      </c>
      <c r="Q972">
        <v>78.44</v>
      </c>
      <c r="R972">
        <f t="shared" si="74"/>
        <v>46836.849150000002</v>
      </c>
      <c r="S972">
        <f t="shared" si="78"/>
        <v>149017.49600399999</v>
      </c>
    </row>
    <row r="973" spans="1:19" x14ac:dyDescent="0.3">
      <c r="A973" s="1" t="s">
        <v>981</v>
      </c>
      <c r="B973">
        <v>40.659999999999997</v>
      </c>
      <c r="C973">
        <v>0.28999999999999998</v>
      </c>
      <c r="D973">
        <v>10.55</v>
      </c>
      <c r="E973">
        <v>1.81</v>
      </c>
      <c r="F973">
        <v>17.52</v>
      </c>
      <c r="G973">
        <v>49.23</v>
      </c>
      <c r="H973">
        <v>48.22</v>
      </c>
      <c r="I973">
        <v>33.79</v>
      </c>
      <c r="J973">
        <v>61.55</v>
      </c>
      <c r="K973">
        <f t="shared" si="75"/>
        <v>263.62</v>
      </c>
      <c r="L973">
        <v>4.49</v>
      </c>
      <c r="M973">
        <v>4.38</v>
      </c>
      <c r="N973">
        <f t="shared" si="76"/>
        <v>1183.6538</v>
      </c>
      <c r="O973">
        <f t="shared" si="77"/>
        <v>1154.6556</v>
      </c>
      <c r="P973">
        <v>23.28</v>
      </c>
      <c r="Q973">
        <v>81.040000000000006</v>
      </c>
      <c r="R973">
        <f t="shared" si="74"/>
        <v>27555.460464000003</v>
      </c>
      <c r="S973">
        <f t="shared" si="78"/>
        <v>93573.289824000007</v>
      </c>
    </row>
    <row r="974" spans="1:19" x14ac:dyDescent="0.3">
      <c r="A974" s="1" t="s">
        <v>982</v>
      </c>
      <c r="B974">
        <v>12.34</v>
      </c>
      <c r="C974">
        <v>57.95</v>
      </c>
      <c r="D974">
        <v>32.86</v>
      </c>
      <c r="E974">
        <v>36.49</v>
      </c>
      <c r="F974">
        <v>26.01</v>
      </c>
      <c r="G974">
        <v>12.42</v>
      </c>
      <c r="H974">
        <v>69.11</v>
      </c>
      <c r="I974">
        <v>35.01</v>
      </c>
      <c r="J974">
        <v>3.37</v>
      </c>
      <c r="K974">
        <f t="shared" si="75"/>
        <v>285.56</v>
      </c>
      <c r="L974">
        <v>4.2300000000000004</v>
      </c>
      <c r="M974">
        <v>4.54</v>
      </c>
      <c r="N974">
        <f t="shared" si="76"/>
        <v>1207.9188000000001</v>
      </c>
      <c r="O974">
        <f t="shared" si="77"/>
        <v>1296.4423999999999</v>
      </c>
      <c r="P974">
        <v>23.19</v>
      </c>
      <c r="Q974">
        <v>81.77</v>
      </c>
      <c r="R974">
        <f t="shared" si="74"/>
        <v>28011.636972000004</v>
      </c>
      <c r="S974">
        <f t="shared" si="78"/>
        <v>106010.09504799999</v>
      </c>
    </row>
    <row r="975" spans="1:19" x14ac:dyDescent="0.3">
      <c r="A975" s="1" t="s">
        <v>983</v>
      </c>
      <c r="B975">
        <v>37.65</v>
      </c>
      <c r="C975">
        <v>12.32</v>
      </c>
      <c r="D975">
        <v>12.97</v>
      </c>
      <c r="E975">
        <v>63.42</v>
      </c>
      <c r="F975">
        <v>53.63</v>
      </c>
      <c r="G975">
        <v>79.400000000000006</v>
      </c>
      <c r="H975">
        <v>32.24</v>
      </c>
      <c r="I975">
        <v>17.309999999999999</v>
      </c>
      <c r="J975">
        <v>73.540000000000006</v>
      </c>
      <c r="K975">
        <f t="shared" si="75"/>
        <v>382.48</v>
      </c>
      <c r="L975">
        <v>4.12</v>
      </c>
      <c r="M975">
        <v>4.01</v>
      </c>
      <c r="N975">
        <f t="shared" si="76"/>
        <v>1575.8176000000001</v>
      </c>
      <c r="O975">
        <f t="shared" si="77"/>
        <v>1533.7447999999999</v>
      </c>
      <c r="P975">
        <v>24</v>
      </c>
      <c r="Q975">
        <v>75.48</v>
      </c>
      <c r="R975">
        <f t="shared" si="74"/>
        <v>37819.6224</v>
      </c>
      <c r="S975">
        <f t="shared" si="78"/>
        <v>115767.057504</v>
      </c>
    </row>
    <row r="976" spans="1:19" x14ac:dyDescent="0.3">
      <c r="A976" s="1" t="s">
        <v>984</v>
      </c>
      <c r="B976">
        <v>69.23</v>
      </c>
      <c r="C976">
        <v>63.73</v>
      </c>
      <c r="D976">
        <v>45.07</v>
      </c>
      <c r="E976">
        <v>42.83</v>
      </c>
      <c r="F976">
        <v>48.77</v>
      </c>
      <c r="G976">
        <v>25.46</v>
      </c>
      <c r="H976">
        <v>1.78</v>
      </c>
      <c r="I976">
        <v>54.64</v>
      </c>
      <c r="J976">
        <v>32.17</v>
      </c>
      <c r="K976">
        <f t="shared" si="75"/>
        <v>383.67999999999995</v>
      </c>
      <c r="L976">
        <v>4.67</v>
      </c>
      <c r="M976">
        <v>4.32</v>
      </c>
      <c r="N976">
        <f t="shared" si="76"/>
        <v>1791.7855999999997</v>
      </c>
      <c r="O976">
        <f t="shared" si="77"/>
        <v>1657.4975999999999</v>
      </c>
      <c r="P976">
        <v>24.17</v>
      </c>
      <c r="Q976">
        <v>74.88</v>
      </c>
      <c r="R976">
        <f t="shared" si="74"/>
        <v>43307.457951999997</v>
      </c>
      <c r="S976">
        <f t="shared" si="78"/>
        <v>124113.42028799998</v>
      </c>
    </row>
    <row r="977" spans="1:19" x14ac:dyDescent="0.3">
      <c r="A977" s="1" t="s">
        <v>985</v>
      </c>
      <c r="B977">
        <v>2.2000000000000002</v>
      </c>
      <c r="C977">
        <v>25.92</v>
      </c>
      <c r="D977">
        <v>7.49</v>
      </c>
      <c r="E977">
        <v>48.25</v>
      </c>
      <c r="F977">
        <v>56.78</v>
      </c>
      <c r="G977">
        <v>21</v>
      </c>
      <c r="H977">
        <v>66.27</v>
      </c>
      <c r="I977">
        <v>50.27</v>
      </c>
      <c r="J977">
        <v>34.96</v>
      </c>
      <c r="K977">
        <f t="shared" si="75"/>
        <v>313.13999999999993</v>
      </c>
      <c r="L977">
        <v>4.33</v>
      </c>
      <c r="M977">
        <v>4.18</v>
      </c>
      <c r="N977">
        <f t="shared" si="76"/>
        <v>1355.8961999999997</v>
      </c>
      <c r="O977">
        <f t="shared" si="77"/>
        <v>1308.9251999999997</v>
      </c>
      <c r="P977">
        <v>24.01</v>
      </c>
      <c r="Q977">
        <v>75.91</v>
      </c>
      <c r="R977">
        <f t="shared" si="74"/>
        <v>32555.067761999995</v>
      </c>
      <c r="S977">
        <f t="shared" si="78"/>
        <v>99360.511931999965</v>
      </c>
    </row>
    <row r="978" spans="1:19" x14ac:dyDescent="0.3">
      <c r="A978" s="1" t="s">
        <v>986</v>
      </c>
      <c r="B978">
        <v>54.56</v>
      </c>
      <c r="C978">
        <v>23.12</v>
      </c>
      <c r="D978">
        <v>23.57</v>
      </c>
      <c r="E978">
        <v>17.190000000000001</v>
      </c>
      <c r="F978">
        <v>0.28000000000000003</v>
      </c>
      <c r="G978">
        <v>46.32</v>
      </c>
      <c r="H978">
        <v>62.24</v>
      </c>
      <c r="I978">
        <v>7.67</v>
      </c>
      <c r="J978">
        <v>37.04</v>
      </c>
      <c r="K978">
        <f t="shared" si="75"/>
        <v>271.99</v>
      </c>
      <c r="L978">
        <v>4.37</v>
      </c>
      <c r="M978">
        <v>4.2699999999999996</v>
      </c>
      <c r="N978">
        <f t="shared" si="76"/>
        <v>1188.5963000000002</v>
      </c>
      <c r="O978">
        <f t="shared" si="77"/>
        <v>1161.3972999999999</v>
      </c>
      <c r="P978">
        <v>23.65</v>
      </c>
      <c r="Q978">
        <v>78.540000000000006</v>
      </c>
      <c r="R978">
        <f t="shared" si="74"/>
        <v>28110.302495000004</v>
      </c>
      <c r="S978">
        <f t="shared" si="78"/>
        <v>91216.143941999995</v>
      </c>
    </row>
    <row r="979" spans="1:19" x14ac:dyDescent="0.3">
      <c r="A979" s="1" t="s">
        <v>987</v>
      </c>
      <c r="B979">
        <v>10.33</v>
      </c>
      <c r="C979">
        <v>50.1</v>
      </c>
      <c r="D979">
        <v>25.55</v>
      </c>
      <c r="E979">
        <v>56.98</v>
      </c>
      <c r="F979">
        <v>68.37</v>
      </c>
      <c r="G979">
        <v>14.29</v>
      </c>
      <c r="H979">
        <v>0.28000000000000003</v>
      </c>
      <c r="I979">
        <v>25.12</v>
      </c>
      <c r="J979">
        <v>36.26</v>
      </c>
      <c r="K979">
        <f t="shared" si="75"/>
        <v>287.28000000000003</v>
      </c>
      <c r="L979">
        <v>4.33</v>
      </c>
      <c r="M979">
        <v>4.53</v>
      </c>
      <c r="N979">
        <f t="shared" si="76"/>
        <v>1243.9224000000002</v>
      </c>
      <c r="O979">
        <f t="shared" si="77"/>
        <v>1301.3784000000003</v>
      </c>
      <c r="P979">
        <v>23.26</v>
      </c>
      <c r="Q979">
        <v>81.430000000000007</v>
      </c>
      <c r="R979">
        <f t="shared" si="74"/>
        <v>28933.635024000007</v>
      </c>
      <c r="S979">
        <f t="shared" si="78"/>
        <v>105971.24311200003</v>
      </c>
    </row>
    <row r="980" spans="1:19" x14ac:dyDescent="0.3">
      <c r="A980" s="1" t="s">
        <v>988</v>
      </c>
      <c r="B980">
        <v>43.83</v>
      </c>
      <c r="C980">
        <v>0.3</v>
      </c>
      <c r="D980">
        <v>0</v>
      </c>
      <c r="E980">
        <v>25.5</v>
      </c>
      <c r="F980">
        <v>4.43</v>
      </c>
      <c r="G980">
        <v>35.56</v>
      </c>
      <c r="H980">
        <v>0.28999999999999998</v>
      </c>
      <c r="I980">
        <v>23.64</v>
      </c>
      <c r="J980">
        <v>32.520000000000003</v>
      </c>
      <c r="K980">
        <f t="shared" si="75"/>
        <v>166.07000000000002</v>
      </c>
      <c r="L980">
        <v>2.21</v>
      </c>
      <c r="M980">
        <v>2.2400000000000002</v>
      </c>
      <c r="N980">
        <f t="shared" si="76"/>
        <v>367.01470000000006</v>
      </c>
      <c r="O980">
        <f t="shared" si="77"/>
        <v>371.99680000000006</v>
      </c>
      <c r="P980">
        <v>23.16</v>
      </c>
      <c r="Q980">
        <v>83.25</v>
      </c>
      <c r="R980">
        <f t="shared" si="74"/>
        <v>8500.0604520000015</v>
      </c>
      <c r="S980">
        <f t="shared" si="78"/>
        <v>30968.733600000007</v>
      </c>
    </row>
    <row r="981" spans="1:19" x14ac:dyDescent="0.3">
      <c r="A981" s="1" t="s">
        <v>989</v>
      </c>
      <c r="B981">
        <v>0</v>
      </c>
      <c r="C981">
        <v>0.3</v>
      </c>
      <c r="D981">
        <v>0</v>
      </c>
      <c r="E981">
        <v>0.28999999999999998</v>
      </c>
      <c r="F981">
        <v>0.28999999999999998</v>
      </c>
      <c r="G981">
        <v>0.28999999999999998</v>
      </c>
      <c r="H981">
        <v>0.3</v>
      </c>
      <c r="I981">
        <v>0.28999999999999998</v>
      </c>
      <c r="J981">
        <v>0.3</v>
      </c>
      <c r="K981">
        <f t="shared" si="75"/>
        <v>2.06</v>
      </c>
      <c r="L981">
        <v>0</v>
      </c>
      <c r="M981">
        <v>0</v>
      </c>
      <c r="N981">
        <f t="shared" si="76"/>
        <v>0</v>
      </c>
      <c r="O981">
        <f t="shared" si="77"/>
        <v>0</v>
      </c>
      <c r="P981">
        <v>22.94</v>
      </c>
      <c r="Q981">
        <v>87.69</v>
      </c>
      <c r="R981">
        <f t="shared" si="74"/>
        <v>0</v>
      </c>
      <c r="S981">
        <f t="shared" si="78"/>
        <v>0</v>
      </c>
    </row>
    <row r="982" spans="1:19" x14ac:dyDescent="0.3">
      <c r="A982" s="1" t="s">
        <v>990</v>
      </c>
      <c r="B982">
        <v>12.83</v>
      </c>
      <c r="C982">
        <v>32.479999999999997</v>
      </c>
      <c r="D982">
        <v>19.18</v>
      </c>
      <c r="E982">
        <v>0.28999999999999998</v>
      </c>
      <c r="F982">
        <v>7.32</v>
      </c>
      <c r="G982">
        <v>0.3</v>
      </c>
      <c r="H982">
        <v>30.47</v>
      </c>
      <c r="I982">
        <v>25.95</v>
      </c>
      <c r="J982">
        <v>0.28999999999999998</v>
      </c>
      <c r="K982">
        <f t="shared" si="75"/>
        <v>129.10999999999999</v>
      </c>
      <c r="L982">
        <v>2.87</v>
      </c>
      <c r="M982">
        <v>3.03</v>
      </c>
      <c r="N982">
        <f t="shared" si="76"/>
        <v>370.54569999999995</v>
      </c>
      <c r="O982">
        <f t="shared" si="77"/>
        <v>391.20329999999996</v>
      </c>
      <c r="P982">
        <v>22.55</v>
      </c>
      <c r="Q982">
        <v>88.43</v>
      </c>
      <c r="R982">
        <f t="shared" si="74"/>
        <v>8355.8055349999995</v>
      </c>
      <c r="S982">
        <f t="shared" si="78"/>
        <v>34594.107818999997</v>
      </c>
    </row>
    <row r="983" spans="1:19" x14ac:dyDescent="0.3">
      <c r="A983" s="1" t="s">
        <v>991</v>
      </c>
      <c r="B983">
        <v>0</v>
      </c>
      <c r="C983">
        <v>0.31</v>
      </c>
      <c r="D983">
        <v>0</v>
      </c>
      <c r="E983">
        <v>0.3</v>
      </c>
      <c r="F983">
        <v>0.3</v>
      </c>
      <c r="G983">
        <v>0.3</v>
      </c>
      <c r="H983">
        <v>0.3</v>
      </c>
      <c r="I983">
        <v>0.3</v>
      </c>
      <c r="J983">
        <v>0.3</v>
      </c>
      <c r="K983">
        <f t="shared" si="75"/>
        <v>2.11</v>
      </c>
      <c r="L983">
        <v>0</v>
      </c>
      <c r="M983">
        <v>0</v>
      </c>
      <c r="N983">
        <f t="shared" si="76"/>
        <v>0</v>
      </c>
      <c r="O983">
        <f t="shared" si="77"/>
        <v>0</v>
      </c>
      <c r="P983">
        <v>22.29</v>
      </c>
      <c r="Q983">
        <v>89.83</v>
      </c>
      <c r="R983">
        <f t="shared" si="74"/>
        <v>0</v>
      </c>
      <c r="S983">
        <f t="shared" si="78"/>
        <v>0</v>
      </c>
    </row>
    <row r="984" spans="1:19" x14ac:dyDescent="0.3">
      <c r="A984" s="1" t="s">
        <v>992</v>
      </c>
      <c r="B984">
        <v>0</v>
      </c>
      <c r="C984">
        <v>0.31</v>
      </c>
      <c r="D984">
        <v>0</v>
      </c>
      <c r="E984">
        <v>0.3</v>
      </c>
      <c r="F984">
        <v>0.28999999999999998</v>
      </c>
      <c r="G984">
        <v>0.3</v>
      </c>
      <c r="H984">
        <v>0.3</v>
      </c>
      <c r="I984">
        <v>0.3</v>
      </c>
      <c r="J984">
        <v>0.3</v>
      </c>
      <c r="K984">
        <f t="shared" si="75"/>
        <v>2.1</v>
      </c>
      <c r="L984">
        <v>0</v>
      </c>
      <c r="M984">
        <v>0</v>
      </c>
      <c r="N984">
        <f t="shared" si="76"/>
        <v>0</v>
      </c>
      <c r="O984">
        <f t="shared" si="77"/>
        <v>0</v>
      </c>
      <c r="P984">
        <v>21.96</v>
      </c>
      <c r="Q984">
        <v>91.61</v>
      </c>
      <c r="R984">
        <f t="shared" si="74"/>
        <v>0</v>
      </c>
      <c r="S984">
        <f t="shared" si="78"/>
        <v>0</v>
      </c>
    </row>
    <row r="985" spans="1:19" x14ac:dyDescent="0.3">
      <c r="A985" s="1" t="s">
        <v>993</v>
      </c>
      <c r="B985">
        <v>0</v>
      </c>
      <c r="C985">
        <v>0.31</v>
      </c>
      <c r="D985">
        <v>0</v>
      </c>
      <c r="E985">
        <v>0.31</v>
      </c>
      <c r="F985">
        <v>0.3</v>
      </c>
      <c r="G985">
        <v>0.31</v>
      </c>
      <c r="H985">
        <v>0.31</v>
      </c>
      <c r="I985">
        <v>0.3</v>
      </c>
      <c r="J985">
        <v>0.31</v>
      </c>
      <c r="K985">
        <f t="shared" si="75"/>
        <v>2.15</v>
      </c>
      <c r="L985">
        <v>0</v>
      </c>
      <c r="M985">
        <v>0</v>
      </c>
      <c r="N985">
        <f t="shared" si="76"/>
        <v>0</v>
      </c>
      <c r="O985">
        <f t="shared" si="77"/>
        <v>0</v>
      </c>
      <c r="P985">
        <v>21.51</v>
      </c>
      <c r="Q985">
        <v>92.33</v>
      </c>
      <c r="R985">
        <f t="shared" si="74"/>
        <v>0</v>
      </c>
      <c r="S985">
        <f t="shared" si="78"/>
        <v>0</v>
      </c>
    </row>
    <row r="986" spans="1:19" x14ac:dyDescent="0.3">
      <c r="A986" s="1" t="s">
        <v>994</v>
      </c>
      <c r="B986">
        <v>0</v>
      </c>
      <c r="C986">
        <v>0.31</v>
      </c>
      <c r="D986">
        <v>0</v>
      </c>
      <c r="E986">
        <v>0.3</v>
      </c>
      <c r="F986">
        <v>0.3</v>
      </c>
      <c r="G986">
        <v>0.31</v>
      </c>
      <c r="H986">
        <v>0.31</v>
      </c>
      <c r="I986">
        <v>0.3</v>
      </c>
      <c r="J986">
        <v>0.31</v>
      </c>
      <c r="K986">
        <f t="shared" si="75"/>
        <v>2.14</v>
      </c>
      <c r="L986">
        <v>0</v>
      </c>
      <c r="M986">
        <v>0</v>
      </c>
      <c r="N986">
        <f t="shared" si="76"/>
        <v>0</v>
      </c>
      <c r="O986">
        <f t="shared" si="77"/>
        <v>0</v>
      </c>
      <c r="P986">
        <v>21.4</v>
      </c>
      <c r="Q986">
        <v>93.58</v>
      </c>
      <c r="R986">
        <f t="shared" si="74"/>
        <v>0</v>
      </c>
      <c r="S986">
        <f t="shared" si="78"/>
        <v>0</v>
      </c>
    </row>
    <row r="987" spans="1:19" x14ac:dyDescent="0.3">
      <c r="A987" s="1" t="s">
        <v>995</v>
      </c>
      <c r="B987">
        <v>0</v>
      </c>
      <c r="C987">
        <v>0.31</v>
      </c>
      <c r="D987">
        <v>0</v>
      </c>
      <c r="E987">
        <v>0.31</v>
      </c>
      <c r="F987">
        <v>0.3</v>
      </c>
      <c r="G987">
        <v>0.31</v>
      </c>
      <c r="H987">
        <v>0.31</v>
      </c>
      <c r="I987">
        <v>0.3</v>
      </c>
      <c r="J987">
        <v>0.31</v>
      </c>
      <c r="K987">
        <f t="shared" si="75"/>
        <v>2.15</v>
      </c>
      <c r="L987">
        <v>0</v>
      </c>
      <c r="M987">
        <v>0</v>
      </c>
      <c r="N987">
        <f t="shared" si="76"/>
        <v>0</v>
      </c>
      <c r="O987">
        <f t="shared" si="77"/>
        <v>0</v>
      </c>
      <c r="P987">
        <v>21.32</v>
      </c>
      <c r="Q987">
        <v>94.15</v>
      </c>
      <c r="R987">
        <f t="shared" si="74"/>
        <v>0</v>
      </c>
      <c r="S987">
        <f t="shared" si="78"/>
        <v>0</v>
      </c>
    </row>
    <row r="988" spans="1:19" x14ac:dyDescent="0.3">
      <c r="A988" s="1" t="s">
        <v>996</v>
      </c>
      <c r="B988">
        <v>0</v>
      </c>
      <c r="C988">
        <v>0.31</v>
      </c>
      <c r="D988">
        <v>0</v>
      </c>
      <c r="E988">
        <v>0.3</v>
      </c>
      <c r="F988">
        <v>0.28999999999999998</v>
      </c>
      <c r="G988">
        <v>0.3</v>
      </c>
      <c r="H988">
        <v>0.3</v>
      </c>
      <c r="I988">
        <v>0.3</v>
      </c>
      <c r="J988">
        <v>0.3</v>
      </c>
      <c r="K988">
        <f t="shared" si="75"/>
        <v>2.1</v>
      </c>
      <c r="L988">
        <v>0</v>
      </c>
      <c r="M988">
        <v>0</v>
      </c>
      <c r="N988">
        <f t="shared" si="76"/>
        <v>0</v>
      </c>
      <c r="O988">
        <f t="shared" si="77"/>
        <v>0</v>
      </c>
      <c r="P988">
        <v>21.3</v>
      </c>
      <c r="Q988">
        <v>94.35</v>
      </c>
      <c r="R988">
        <f t="shared" ref="R988:R1051" si="79">N988*P988</f>
        <v>0</v>
      </c>
      <c r="S988">
        <f t="shared" si="78"/>
        <v>0</v>
      </c>
    </row>
    <row r="989" spans="1:19" x14ac:dyDescent="0.3">
      <c r="A989" s="1" t="s">
        <v>997</v>
      </c>
      <c r="B989">
        <v>0</v>
      </c>
      <c r="C989">
        <v>0.31</v>
      </c>
      <c r="D989">
        <v>0</v>
      </c>
      <c r="E989">
        <v>0.3</v>
      </c>
      <c r="F989">
        <v>0.28999999999999998</v>
      </c>
      <c r="G989">
        <v>0.3</v>
      </c>
      <c r="H989">
        <v>0.3</v>
      </c>
      <c r="I989">
        <v>0.3</v>
      </c>
      <c r="J989">
        <v>0.3</v>
      </c>
      <c r="K989">
        <f t="shared" si="75"/>
        <v>2.1</v>
      </c>
      <c r="L989">
        <v>0</v>
      </c>
      <c r="M989">
        <v>0</v>
      </c>
      <c r="N989">
        <f t="shared" si="76"/>
        <v>0</v>
      </c>
      <c r="O989">
        <f t="shared" si="77"/>
        <v>0</v>
      </c>
      <c r="P989">
        <v>21.09</v>
      </c>
      <c r="Q989">
        <v>94.46</v>
      </c>
      <c r="R989">
        <f t="shared" si="79"/>
        <v>0</v>
      </c>
      <c r="S989">
        <f t="shared" si="78"/>
        <v>0</v>
      </c>
    </row>
    <row r="990" spans="1:19" x14ac:dyDescent="0.3">
      <c r="A990" s="1" t="s">
        <v>998</v>
      </c>
      <c r="B990">
        <v>0</v>
      </c>
      <c r="C990">
        <v>0.31</v>
      </c>
      <c r="D990">
        <v>0</v>
      </c>
      <c r="E990">
        <v>0.3</v>
      </c>
      <c r="F990">
        <v>0.28999999999999998</v>
      </c>
      <c r="G990">
        <v>0.3</v>
      </c>
      <c r="H990">
        <v>0.3</v>
      </c>
      <c r="I990">
        <v>0.3</v>
      </c>
      <c r="J990">
        <v>0.3</v>
      </c>
      <c r="K990">
        <f t="shared" si="75"/>
        <v>2.1</v>
      </c>
      <c r="L990">
        <v>0</v>
      </c>
      <c r="M990">
        <v>0</v>
      </c>
      <c r="N990">
        <f t="shared" si="76"/>
        <v>0</v>
      </c>
      <c r="O990">
        <f t="shared" si="77"/>
        <v>0</v>
      </c>
      <c r="P990">
        <v>21.05</v>
      </c>
      <c r="Q990">
        <v>94.58</v>
      </c>
      <c r="R990">
        <f t="shared" si="79"/>
        <v>0</v>
      </c>
      <c r="S990">
        <f t="shared" si="78"/>
        <v>0</v>
      </c>
    </row>
    <row r="991" spans="1:19" x14ac:dyDescent="0.3">
      <c r="A991" s="1" t="s">
        <v>999</v>
      </c>
      <c r="B991">
        <v>0</v>
      </c>
      <c r="C991">
        <v>0.31</v>
      </c>
      <c r="D991">
        <v>0</v>
      </c>
      <c r="E991">
        <v>0.3</v>
      </c>
      <c r="F991">
        <v>0.28999999999999998</v>
      </c>
      <c r="G991">
        <v>0.3</v>
      </c>
      <c r="H991">
        <v>0.3</v>
      </c>
      <c r="I991">
        <v>0.3</v>
      </c>
      <c r="J991">
        <v>0.3</v>
      </c>
      <c r="K991">
        <f t="shared" si="75"/>
        <v>2.1</v>
      </c>
      <c r="L991">
        <v>0</v>
      </c>
      <c r="M991">
        <v>0</v>
      </c>
      <c r="N991">
        <f t="shared" si="76"/>
        <v>0</v>
      </c>
      <c r="O991">
        <f t="shared" si="77"/>
        <v>0</v>
      </c>
      <c r="P991">
        <v>20.97</v>
      </c>
      <c r="Q991">
        <v>94.7</v>
      </c>
      <c r="R991">
        <f t="shared" si="79"/>
        <v>0</v>
      </c>
      <c r="S991">
        <f t="shared" si="78"/>
        <v>0</v>
      </c>
    </row>
    <row r="992" spans="1:19" x14ac:dyDescent="0.3">
      <c r="A992" s="1" t="s">
        <v>1000</v>
      </c>
      <c r="B992">
        <v>45.32</v>
      </c>
      <c r="C992">
        <v>41.95</v>
      </c>
      <c r="D992">
        <v>0</v>
      </c>
      <c r="E992">
        <v>44.88</v>
      </c>
      <c r="F992">
        <v>15.48</v>
      </c>
      <c r="G992">
        <v>39.869999999999997</v>
      </c>
      <c r="H992">
        <v>0.28999999999999998</v>
      </c>
      <c r="I992">
        <v>0.28999999999999998</v>
      </c>
      <c r="J992">
        <v>43.32</v>
      </c>
      <c r="K992">
        <f t="shared" si="75"/>
        <v>231.39999999999998</v>
      </c>
      <c r="L992">
        <v>4.78</v>
      </c>
      <c r="M992">
        <v>2.4500000000000002</v>
      </c>
      <c r="N992">
        <f t="shared" si="76"/>
        <v>1106.0919999999999</v>
      </c>
      <c r="O992">
        <f t="shared" si="77"/>
        <v>566.92999999999995</v>
      </c>
      <c r="P992">
        <v>20.94</v>
      </c>
      <c r="Q992">
        <v>95.3</v>
      </c>
      <c r="R992">
        <f t="shared" si="79"/>
        <v>23161.566479999998</v>
      </c>
      <c r="S992">
        <f t="shared" si="78"/>
        <v>54028.428999999996</v>
      </c>
    </row>
    <row r="993" spans="1:19" x14ac:dyDescent="0.3">
      <c r="A993" s="1" t="s">
        <v>1001</v>
      </c>
      <c r="B993">
        <v>31.38</v>
      </c>
      <c r="C993">
        <v>15.77</v>
      </c>
      <c r="D993">
        <v>0</v>
      </c>
      <c r="E993">
        <v>29.78</v>
      </c>
      <c r="F993">
        <v>0.28999999999999998</v>
      </c>
      <c r="G993">
        <v>29.96</v>
      </c>
      <c r="H993">
        <v>0.28999999999999998</v>
      </c>
      <c r="I993">
        <v>0.28999999999999998</v>
      </c>
      <c r="J993">
        <v>16.32</v>
      </c>
      <c r="K993">
        <f t="shared" si="75"/>
        <v>124.08000000000001</v>
      </c>
      <c r="L993">
        <v>2.2799999999999998</v>
      </c>
      <c r="M993">
        <v>2.27</v>
      </c>
      <c r="N993">
        <f t="shared" si="76"/>
        <v>282.9024</v>
      </c>
      <c r="O993">
        <f t="shared" si="77"/>
        <v>281.66160000000002</v>
      </c>
      <c r="P993">
        <v>20.85</v>
      </c>
      <c r="Q993">
        <v>95.24</v>
      </c>
      <c r="R993">
        <f t="shared" si="79"/>
        <v>5898.5150400000002</v>
      </c>
      <c r="S993">
        <f t="shared" si="78"/>
        <v>26825.450784000001</v>
      </c>
    </row>
    <row r="994" spans="1:19" x14ac:dyDescent="0.3">
      <c r="A994" s="1" t="s">
        <v>1002</v>
      </c>
      <c r="B994">
        <v>20.010000000000002</v>
      </c>
      <c r="C994">
        <v>39.35</v>
      </c>
      <c r="D994">
        <v>26.21</v>
      </c>
      <c r="E994">
        <v>18.21</v>
      </c>
      <c r="F994">
        <v>0.28000000000000003</v>
      </c>
      <c r="G994">
        <v>40.799999999999997</v>
      </c>
      <c r="H994">
        <v>30.26</v>
      </c>
      <c r="I994">
        <v>23.07</v>
      </c>
      <c r="J994">
        <v>59.27</v>
      </c>
      <c r="K994">
        <f t="shared" si="75"/>
        <v>257.45999999999998</v>
      </c>
      <c r="L994">
        <v>4.63</v>
      </c>
      <c r="M994">
        <v>4.84</v>
      </c>
      <c r="N994">
        <f t="shared" si="76"/>
        <v>1192.0397999999998</v>
      </c>
      <c r="O994">
        <f t="shared" si="77"/>
        <v>1246.1063999999999</v>
      </c>
      <c r="P994">
        <v>20.6</v>
      </c>
      <c r="Q994">
        <v>94.96</v>
      </c>
      <c r="R994">
        <f t="shared" si="79"/>
        <v>24556.019879999996</v>
      </c>
      <c r="S994">
        <f t="shared" si="78"/>
        <v>118330.26374399998</v>
      </c>
    </row>
    <row r="995" spans="1:19" x14ac:dyDescent="0.3">
      <c r="A995" s="1" t="s">
        <v>1003</v>
      </c>
      <c r="B995">
        <v>53.08</v>
      </c>
      <c r="C995">
        <v>5.87</v>
      </c>
      <c r="D995">
        <v>15.2</v>
      </c>
      <c r="E995">
        <v>24.62</v>
      </c>
      <c r="F995">
        <v>47.93</v>
      </c>
      <c r="G995">
        <v>28.66</v>
      </c>
      <c r="H995">
        <v>38.799999999999997</v>
      </c>
      <c r="I995">
        <v>17.329999999999998</v>
      </c>
      <c r="J995">
        <v>40.47</v>
      </c>
      <c r="K995">
        <f t="shared" si="75"/>
        <v>271.95999999999992</v>
      </c>
      <c r="L995">
        <v>4.46</v>
      </c>
      <c r="M995">
        <v>4.54</v>
      </c>
      <c r="N995">
        <f t="shared" si="76"/>
        <v>1212.9415999999997</v>
      </c>
      <c r="O995">
        <f t="shared" si="77"/>
        <v>1234.6983999999998</v>
      </c>
      <c r="P995">
        <v>20.5</v>
      </c>
      <c r="Q995">
        <v>94.93</v>
      </c>
      <c r="R995">
        <f t="shared" si="79"/>
        <v>24865.302799999994</v>
      </c>
      <c r="S995">
        <f t="shared" si="78"/>
        <v>117209.91911199999</v>
      </c>
    </row>
    <row r="996" spans="1:19" x14ac:dyDescent="0.3">
      <c r="A996" s="1" t="s">
        <v>1004</v>
      </c>
      <c r="B996">
        <v>1</v>
      </c>
      <c r="C996">
        <v>53.24</v>
      </c>
      <c r="D996">
        <v>21.65</v>
      </c>
      <c r="E996">
        <v>52.38</v>
      </c>
      <c r="F996">
        <v>12.83</v>
      </c>
      <c r="G996">
        <v>23.21</v>
      </c>
      <c r="H996">
        <v>13.46</v>
      </c>
      <c r="I996">
        <v>55.84</v>
      </c>
      <c r="J996">
        <v>31.82</v>
      </c>
      <c r="K996">
        <f t="shared" si="75"/>
        <v>265.43000000000006</v>
      </c>
      <c r="L996">
        <v>4.4800000000000004</v>
      </c>
      <c r="M996">
        <v>4.5999999999999996</v>
      </c>
      <c r="N996">
        <f t="shared" si="76"/>
        <v>1189.1264000000003</v>
      </c>
      <c r="O996">
        <f t="shared" si="77"/>
        <v>1220.9780000000003</v>
      </c>
      <c r="P996">
        <v>20.5</v>
      </c>
      <c r="Q996">
        <v>95.11</v>
      </c>
      <c r="R996">
        <f t="shared" si="79"/>
        <v>24377.091200000006</v>
      </c>
      <c r="S996">
        <f t="shared" si="78"/>
        <v>116127.21758000003</v>
      </c>
    </row>
    <row r="997" spans="1:19" x14ac:dyDescent="0.3">
      <c r="A997" s="1" t="s">
        <v>1005</v>
      </c>
      <c r="B997">
        <v>73.17</v>
      </c>
      <c r="C997">
        <v>17.7</v>
      </c>
      <c r="D997">
        <v>16.940000000000001</v>
      </c>
      <c r="E997">
        <v>17.72</v>
      </c>
      <c r="F997">
        <v>70.040000000000006</v>
      </c>
      <c r="G997">
        <v>47.43</v>
      </c>
      <c r="H997">
        <v>53.32</v>
      </c>
      <c r="I997">
        <v>4.08</v>
      </c>
      <c r="J997">
        <v>25.88</v>
      </c>
      <c r="K997">
        <f t="shared" si="75"/>
        <v>326.27999999999997</v>
      </c>
      <c r="L997">
        <v>4.59</v>
      </c>
      <c r="M997">
        <v>4.28</v>
      </c>
      <c r="N997">
        <f t="shared" si="76"/>
        <v>1497.6251999999997</v>
      </c>
      <c r="O997">
        <f t="shared" si="77"/>
        <v>1396.4784</v>
      </c>
      <c r="P997">
        <v>20.52</v>
      </c>
      <c r="Q997">
        <v>95</v>
      </c>
      <c r="R997">
        <f t="shared" si="79"/>
        <v>30731.269103999995</v>
      </c>
      <c r="S997">
        <f t="shared" si="78"/>
        <v>132665.448</v>
      </c>
    </row>
    <row r="998" spans="1:19" x14ac:dyDescent="0.3">
      <c r="A998" s="1" t="s">
        <v>1006</v>
      </c>
      <c r="B998">
        <v>7.61</v>
      </c>
      <c r="C998">
        <v>35.64</v>
      </c>
      <c r="D998">
        <v>21.48</v>
      </c>
      <c r="E998">
        <v>0.3</v>
      </c>
      <c r="F998">
        <v>1.3</v>
      </c>
      <c r="G998">
        <v>36.14</v>
      </c>
      <c r="H998">
        <v>26.69</v>
      </c>
      <c r="I998">
        <v>12.33</v>
      </c>
      <c r="J998">
        <v>0.3</v>
      </c>
      <c r="K998">
        <f t="shared" si="75"/>
        <v>141.79000000000002</v>
      </c>
      <c r="L998">
        <v>2.91</v>
      </c>
      <c r="M998">
        <v>2.68</v>
      </c>
      <c r="N998">
        <f t="shared" si="76"/>
        <v>412.60890000000006</v>
      </c>
      <c r="O998">
        <f t="shared" si="77"/>
        <v>379.99720000000008</v>
      </c>
      <c r="P998">
        <v>20.9</v>
      </c>
      <c r="Q998">
        <v>94.49</v>
      </c>
      <c r="R998">
        <f t="shared" si="79"/>
        <v>8623.5260100000014</v>
      </c>
      <c r="S998">
        <f t="shared" si="78"/>
        <v>35905.935428000004</v>
      </c>
    </row>
    <row r="999" spans="1:19" x14ac:dyDescent="0.3">
      <c r="A999" s="1" t="s">
        <v>1007</v>
      </c>
      <c r="B999">
        <v>52.05</v>
      </c>
      <c r="C999">
        <v>21.09</v>
      </c>
      <c r="D999">
        <v>7.72</v>
      </c>
      <c r="E999">
        <v>51.18</v>
      </c>
      <c r="F999">
        <v>53.75</v>
      </c>
      <c r="G999">
        <v>0.3</v>
      </c>
      <c r="H999">
        <v>1.23</v>
      </c>
      <c r="I999">
        <v>51.87</v>
      </c>
      <c r="J999">
        <v>49.62</v>
      </c>
      <c r="K999">
        <f t="shared" si="75"/>
        <v>288.81</v>
      </c>
      <c r="L999">
        <v>2.4300000000000002</v>
      </c>
      <c r="M999">
        <v>2.25</v>
      </c>
      <c r="N999">
        <f t="shared" si="76"/>
        <v>701.80830000000003</v>
      </c>
      <c r="O999">
        <f t="shared" si="77"/>
        <v>649.82249999999999</v>
      </c>
      <c r="P999">
        <v>21.43</v>
      </c>
      <c r="Q999">
        <v>93.67</v>
      </c>
      <c r="R999">
        <f t="shared" si="79"/>
        <v>15039.751869</v>
      </c>
      <c r="S999">
        <f t="shared" si="78"/>
        <v>60868.873574999998</v>
      </c>
    </row>
    <row r="1000" spans="1:19" x14ac:dyDescent="0.3">
      <c r="A1000" s="1" t="s">
        <v>1008</v>
      </c>
      <c r="B1000">
        <v>19.03</v>
      </c>
      <c r="C1000">
        <v>23.89</v>
      </c>
      <c r="D1000">
        <v>21.58</v>
      </c>
      <c r="E1000">
        <v>60.21</v>
      </c>
      <c r="F1000">
        <v>6.84</v>
      </c>
      <c r="G1000">
        <v>8.19</v>
      </c>
      <c r="H1000">
        <v>61.54</v>
      </c>
      <c r="I1000">
        <v>59.04</v>
      </c>
      <c r="J1000">
        <v>60.17</v>
      </c>
      <c r="K1000">
        <f t="shared" si="75"/>
        <v>320.49</v>
      </c>
      <c r="L1000">
        <v>4.58</v>
      </c>
      <c r="M1000">
        <v>4.42</v>
      </c>
      <c r="N1000">
        <f t="shared" si="76"/>
        <v>1467.8442</v>
      </c>
      <c r="O1000">
        <f t="shared" si="77"/>
        <v>1416.5658000000001</v>
      </c>
      <c r="P1000">
        <v>21.56</v>
      </c>
      <c r="Q1000">
        <v>92.8</v>
      </c>
      <c r="R1000">
        <f t="shared" si="79"/>
        <v>31646.720952</v>
      </c>
      <c r="S1000">
        <f t="shared" si="78"/>
        <v>131457.30624000001</v>
      </c>
    </row>
    <row r="1001" spans="1:19" x14ac:dyDescent="0.3">
      <c r="A1001" s="1" t="s">
        <v>1009</v>
      </c>
      <c r="B1001">
        <v>37.15</v>
      </c>
      <c r="C1001">
        <v>3.1</v>
      </c>
      <c r="D1001">
        <v>8.76</v>
      </c>
      <c r="E1001">
        <v>50.56</v>
      </c>
      <c r="F1001">
        <v>50.22</v>
      </c>
      <c r="G1001">
        <v>60.13</v>
      </c>
      <c r="H1001">
        <v>27.8</v>
      </c>
      <c r="I1001">
        <v>0.28999999999999998</v>
      </c>
      <c r="J1001">
        <v>18.46</v>
      </c>
      <c r="K1001">
        <f t="shared" si="75"/>
        <v>256.46999999999997</v>
      </c>
      <c r="L1001">
        <v>4.3099999999999996</v>
      </c>
      <c r="M1001">
        <v>4.3</v>
      </c>
      <c r="N1001">
        <f t="shared" si="76"/>
        <v>1105.3856999999998</v>
      </c>
      <c r="O1001">
        <f t="shared" si="77"/>
        <v>1102.8209999999999</v>
      </c>
      <c r="P1001">
        <v>21.73</v>
      </c>
      <c r="Q1001">
        <v>92.54</v>
      </c>
      <c r="R1001">
        <f t="shared" si="79"/>
        <v>24020.031260999996</v>
      </c>
      <c r="S1001">
        <f t="shared" si="78"/>
        <v>102055.05533999999</v>
      </c>
    </row>
    <row r="1002" spans="1:19" x14ac:dyDescent="0.3">
      <c r="A1002" s="1" t="s">
        <v>1010</v>
      </c>
      <c r="B1002">
        <v>29.94</v>
      </c>
      <c r="C1002">
        <v>64.849999999999994</v>
      </c>
      <c r="D1002">
        <v>45.39</v>
      </c>
      <c r="E1002">
        <v>0.28999999999999998</v>
      </c>
      <c r="F1002">
        <v>40.71</v>
      </c>
      <c r="G1002">
        <v>14.23</v>
      </c>
      <c r="H1002">
        <v>23.16</v>
      </c>
      <c r="I1002">
        <v>43.1</v>
      </c>
      <c r="J1002">
        <v>15.05</v>
      </c>
      <c r="K1002">
        <f t="shared" si="75"/>
        <v>276.72000000000003</v>
      </c>
      <c r="L1002">
        <v>4.7</v>
      </c>
      <c r="M1002">
        <v>4.84</v>
      </c>
      <c r="N1002">
        <f t="shared" si="76"/>
        <v>1300.5840000000003</v>
      </c>
      <c r="O1002">
        <f t="shared" si="77"/>
        <v>1339.3248000000001</v>
      </c>
      <c r="P1002">
        <v>21.98</v>
      </c>
      <c r="Q1002">
        <v>91.48</v>
      </c>
      <c r="R1002">
        <f t="shared" si="79"/>
        <v>28586.836320000006</v>
      </c>
      <c r="S1002">
        <f t="shared" si="78"/>
        <v>122521.43270400002</v>
      </c>
    </row>
    <row r="1003" spans="1:19" x14ac:dyDescent="0.3">
      <c r="A1003" s="1" t="s">
        <v>1011</v>
      </c>
      <c r="B1003">
        <v>36.729999999999997</v>
      </c>
      <c r="C1003">
        <v>77.36</v>
      </c>
      <c r="D1003">
        <v>38.549999999999997</v>
      </c>
      <c r="E1003">
        <v>0.28000000000000003</v>
      </c>
      <c r="F1003">
        <v>69.62</v>
      </c>
      <c r="G1003">
        <v>73.959999999999994</v>
      </c>
      <c r="H1003">
        <v>70.7</v>
      </c>
      <c r="I1003">
        <v>23.55</v>
      </c>
      <c r="J1003">
        <v>55.8</v>
      </c>
      <c r="K1003">
        <f t="shared" si="75"/>
        <v>446.55</v>
      </c>
      <c r="L1003">
        <v>4.6399999999999997</v>
      </c>
      <c r="M1003">
        <v>4.28</v>
      </c>
      <c r="N1003">
        <f t="shared" si="76"/>
        <v>2071.9919999999997</v>
      </c>
      <c r="O1003">
        <f t="shared" si="77"/>
        <v>1911.2340000000002</v>
      </c>
      <c r="P1003">
        <v>22</v>
      </c>
      <c r="Q1003">
        <v>90.53</v>
      </c>
      <c r="R1003">
        <f t="shared" si="79"/>
        <v>45583.823999999993</v>
      </c>
      <c r="S1003">
        <f t="shared" si="78"/>
        <v>173024.01402</v>
      </c>
    </row>
    <row r="1004" spans="1:19" x14ac:dyDescent="0.3">
      <c r="A1004" s="1" t="s">
        <v>1012</v>
      </c>
      <c r="B1004">
        <v>31.75</v>
      </c>
      <c r="C1004">
        <v>3.22</v>
      </c>
      <c r="D1004">
        <v>0</v>
      </c>
      <c r="E1004">
        <v>9.1199999999999992</v>
      </c>
      <c r="F1004">
        <v>0.28999999999999998</v>
      </c>
      <c r="G1004">
        <v>24.16</v>
      </c>
      <c r="H1004">
        <v>0.28999999999999998</v>
      </c>
      <c r="I1004">
        <v>34.04</v>
      </c>
      <c r="J1004">
        <v>33.049999999999997</v>
      </c>
      <c r="K1004">
        <f t="shared" si="75"/>
        <v>135.92000000000002</v>
      </c>
      <c r="L1004">
        <v>2.31</v>
      </c>
      <c r="M1004">
        <v>3.98</v>
      </c>
      <c r="N1004">
        <f t="shared" si="76"/>
        <v>313.97520000000003</v>
      </c>
      <c r="O1004">
        <f t="shared" si="77"/>
        <v>540.96160000000009</v>
      </c>
      <c r="P1004">
        <v>21.84</v>
      </c>
      <c r="Q1004">
        <v>92.05</v>
      </c>
      <c r="R1004">
        <f t="shared" si="79"/>
        <v>6857.2183680000007</v>
      </c>
      <c r="S1004">
        <f t="shared" si="78"/>
        <v>49795.515280000007</v>
      </c>
    </row>
    <row r="1005" spans="1:19" x14ac:dyDescent="0.3">
      <c r="A1005" s="1" t="s">
        <v>1013</v>
      </c>
      <c r="B1005">
        <v>0</v>
      </c>
      <c r="C1005">
        <v>0.3</v>
      </c>
      <c r="D1005">
        <v>0</v>
      </c>
      <c r="E1005">
        <v>0.3</v>
      </c>
      <c r="F1005">
        <v>0.28999999999999998</v>
      </c>
      <c r="G1005">
        <v>0.3</v>
      </c>
      <c r="H1005">
        <v>0.3</v>
      </c>
      <c r="I1005">
        <v>0.28999999999999998</v>
      </c>
      <c r="J1005">
        <v>0.3</v>
      </c>
      <c r="K1005">
        <f t="shared" si="75"/>
        <v>2.08</v>
      </c>
      <c r="L1005">
        <v>0</v>
      </c>
      <c r="M1005">
        <v>0</v>
      </c>
      <c r="N1005">
        <f t="shared" si="76"/>
        <v>0</v>
      </c>
      <c r="O1005">
        <f t="shared" si="77"/>
        <v>0</v>
      </c>
      <c r="P1005">
        <v>21.97</v>
      </c>
      <c r="Q1005">
        <v>92.38</v>
      </c>
      <c r="R1005">
        <f t="shared" si="79"/>
        <v>0</v>
      </c>
      <c r="S1005">
        <f t="shared" si="78"/>
        <v>0</v>
      </c>
    </row>
    <row r="1006" spans="1:19" x14ac:dyDescent="0.3">
      <c r="A1006" s="1" t="s">
        <v>1014</v>
      </c>
      <c r="B1006">
        <v>0</v>
      </c>
      <c r="C1006">
        <v>0.31</v>
      </c>
      <c r="D1006">
        <v>0</v>
      </c>
      <c r="E1006">
        <v>0.3</v>
      </c>
      <c r="F1006">
        <v>0.28999999999999998</v>
      </c>
      <c r="G1006">
        <v>0.3</v>
      </c>
      <c r="H1006">
        <v>0.3</v>
      </c>
      <c r="I1006">
        <v>0.3</v>
      </c>
      <c r="J1006">
        <v>0.3</v>
      </c>
      <c r="K1006">
        <f t="shared" si="75"/>
        <v>2.1</v>
      </c>
      <c r="L1006">
        <v>0</v>
      </c>
      <c r="M1006">
        <v>0</v>
      </c>
      <c r="N1006">
        <f t="shared" si="76"/>
        <v>0</v>
      </c>
      <c r="O1006">
        <f t="shared" si="77"/>
        <v>0</v>
      </c>
      <c r="P1006">
        <v>21.63</v>
      </c>
      <c r="Q1006">
        <v>92.6</v>
      </c>
      <c r="R1006">
        <f t="shared" si="79"/>
        <v>0</v>
      </c>
      <c r="S1006">
        <f t="shared" si="78"/>
        <v>0</v>
      </c>
    </row>
    <row r="1007" spans="1:19" x14ac:dyDescent="0.3">
      <c r="A1007" s="1" t="s">
        <v>1015</v>
      </c>
      <c r="B1007">
        <v>0</v>
      </c>
      <c r="C1007">
        <v>0.31</v>
      </c>
      <c r="D1007">
        <v>0</v>
      </c>
      <c r="E1007">
        <v>0.3</v>
      </c>
      <c r="F1007">
        <v>0.3</v>
      </c>
      <c r="G1007">
        <v>0.3</v>
      </c>
      <c r="H1007">
        <v>0.31</v>
      </c>
      <c r="I1007">
        <v>0.3</v>
      </c>
      <c r="J1007">
        <v>0.3</v>
      </c>
      <c r="K1007">
        <f t="shared" si="75"/>
        <v>2.12</v>
      </c>
      <c r="L1007">
        <v>0</v>
      </c>
      <c r="M1007">
        <v>0</v>
      </c>
      <c r="N1007">
        <f t="shared" si="76"/>
        <v>0</v>
      </c>
      <c r="O1007">
        <f t="shared" si="77"/>
        <v>0</v>
      </c>
      <c r="P1007">
        <v>21.59</v>
      </c>
      <c r="Q1007">
        <v>92.51</v>
      </c>
      <c r="R1007">
        <f t="shared" si="79"/>
        <v>0</v>
      </c>
      <c r="S1007">
        <f t="shared" si="78"/>
        <v>0</v>
      </c>
    </row>
    <row r="1008" spans="1:19" x14ac:dyDescent="0.3">
      <c r="A1008" s="1" t="s">
        <v>1016</v>
      </c>
      <c r="B1008">
        <v>0</v>
      </c>
      <c r="C1008">
        <v>0.31</v>
      </c>
      <c r="D1008">
        <v>0</v>
      </c>
      <c r="E1008">
        <v>0.3</v>
      </c>
      <c r="F1008">
        <v>0.3</v>
      </c>
      <c r="G1008">
        <v>0.3</v>
      </c>
      <c r="H1008">
        <v>0.3</v>
      </c>
      <c r="I1008">
        <v>0.3</v>
      </c>
      <c r="J1008">
        <v>0.3</v>
      </c>
      <c r="K1008">
        <f t="shared" si="75"/>
        <v>2.11</v>
      </c>
      <c r="L1008">
        <v>0</v>
      </c>
      <c r="M1008">
        <v>0</v>
      </c>
      <c r="N1008">
        <f t="shared" si="76"/>
        <v>0</v>
      </c>
      <c r="O1008">
        <f t="shared" si="77"/>
        <v>0</v>
      </c>
      <c r="P1008">
        <v>21.6</v>
      </c>
      <c r="Q1008">
        <v>92.56</v>
      </c>
      <c r="R1008">
        <f t="shared" si="79"/>
        <v>0</v>
      </c>
      <c r="S1008">
        <f t="shared" si="78"/>
        <v>0</v>
      </c>
    </row>
    <row r="1009" spans="1:19" x14ac:dyDescent="0.3">
      <c r="A1009" s="1" t="s">
        <v>1017</v>
      </c>
      <c r="B1009">
        <v>0</v>
      </c>
      <c r="C1009">
        <v>0.32</v>
      </c>
      <c r="D1009">
        <v>0</v>
      </c>
      <c r="E1009">
        <v>0.31</v>
      </c>
      <c r="F1009">
        <v>0.3</v>
      </c>
      <c r="G1009">
        <v>0.31</v>
      </c>
      <c r="H1009">
        <v>0.31</v>
      </c>
      <c r="I1009">
        <v>0.31</v>
      </c>
      <c r="J1009">
        <v>0.31</v>
      </c>
      <c r="K1009">
        <f t="shared" si="75"/>
        <v>2.17</v>
      </c>
      <c r="L1009">
        <v>0</v>
      </c>
      <c r="M1009">
        <v>0</v>
      </c>
      <c r="N1009">
        <f t="shared" si="76"/>
        <v>0</v>
      </c>
      <c r="O1009">
        <f t="shared" si="77"/>
        <v>0</v>
      </c>
      <c r="P1009">
        <v>21.6</v>
      </c>
      <c r="Q1009">
        <v>92.11</v>
      </c>
      <c r="R1009">
        <f t="shared" si="79"/>
        <v>0</v>
      </c>
      <c r="S1009">
        <f t="shared" si="78"/>
        <v>0</v>
      </c>
    </row>
    <row r="1010" spans="1:19" x14ac:dyDescent="0.3">
      <c r="A1010" s="1" t="s">
        <v>1018</v>
      </c>
      <c r="B1010">
        <v>0</v>
      </c>
      <c r="C1010">
        <v>0.31</v>
      </c>
      <c r="D1010">
        <v>0</v>
      </c>
      <c r="E1010">
        <v>0.3</v>
      </c>
      <c r="F1010">
        <v>0.28999999999999998</v>
      </c>
      <c r="G1010">
        <v>0.3</v>
      </c>
      <c r="H1010">
        <v>0.3</v>
      </c>
      <c r="I1010">
        <v>0.3</v>
      </c>
      <c r="J1010">
        <v>0.3</v>
      </c>
      <c r="K1010">
        <f t="shared" si="75"/>
        <v>2.1</v>
      </c>
      <c r="L1010">
        <v>0</v>
      </c>
      <c r="M1010">
        <v>0</v>
      </c>
      <c r="N1010">
        <f t="shared" si="76"/>
        <v>0</v>
      </c>
      <c r="O1010">
        <f t="shared" si="77"/>
        <v>0</v>
      </c>
      <c r="P1010">
        <v>21.46</v>
      </c>
      <c r="Q1010">
        <v>92.03</v>
      </c>
      <c r="R1010">
        <f t="shared" si="79"/>
        <v>0</v>
      </c>
      <c r="S1010">
        <f t="shared" si="78"/>
        <v>0</v>
      </c>
    </row>
    <row r="1011" spans="1:19" x14ac:dyDescent="0.3">
      <c r="A1011" s="1" t="s">
        <v>1019</v>
      </c>
      <c r="B1011">
        <v>0</v>
      </c>
      <c r="C1011">
        <v>0.31</v>
      </c>
      <c r="D1011">
        <v>0</v>
      </c>
      <c r="E1011">
        <v>0.3</v>
      </c>
      <c r="F1011">
        <v>0.28999999999999998</v>
      </c>
      <c r="G1011">
        <v>0.3</v>
      </c>
      <c r="H1011">
        <v>0.3</v>
      </c>
      <c r="I1011">
        <v>0.3</v>
      </c>
      <c r="J1011">
        <v>0.3</v>
      </c>
      <c r="K1011">
        <f t="shared" si="75"/>
        <v>2.1</v>
      </c>
      <c r="L1011">
        <v>0</v>
      </c>
      <c r="M1011">
        <v>0</v>
      </c>
      <c r="N1011">
        <f t="shared" si="76"/>
        <v>0</v>
      </c>
      <c r="O1011">
        <f t="shared" si="77"/>
        <v>0</v>
      </c>
      <c r="P1011">
        <v>21.46</v>
      </c>
      <c r="Q1011">
        <v>91.91</v>
      </c>
      <c r="R1011">
        <f t="shared" si="79"/>
        <v>0</v>
      </c>
      <c r="S1011">
        <f t="shared" si="78"/>
        <v>0</v>
      </c>
    </row>
    <row r="1012" spans="1:19" x14ac:dyDescent="0.3">
      <c r="A1012" s="1" t="s">
        <v>1020</v>
      </c>
      <c r="B1012">
        <v>0</v>
      </c>
      <c r="C1012">
        <v>0.31</v>
      </c>
      <c r="D1012">
        <v>0</v>
      </c>
      <c r="E1012">
        <v>0.3</v>
      </c>
      <c r="F1012">
        <v>0.28999999999999998</v>
      </c>
      <c r="G1012">
        <v>0.3</v>
      </c>
      <c r="H1012">
        <v>0.3</v>
      </c>
      <c r="I1012">
        <v>0.3</v>
      </c>
      <c r="J1012">
        <v>0.3</v>
      </c>
      <c r="K1012">
        <f t="shared" si="75"/>
        <v>2.1</v>
      </c>
      <c r="L1012">
        <v>0</v>
      </c>
      <c r="M1012">
        <v>0</v>
      </c>
      <c r="N1012">
        <f t="shared" si="76"/>
        <v>0</v>
      </c>
      <c r="O1012">
        <f t="shared" si="77"/>
        <v>0</v>
      </c>
      <c r="P1012">
        <v>21.46</v>
      </c>
      <c r="Q1012">
        <v>92.02</v>
      </c>
      <c r="R1012">
        <f t="shared" si="79"/>
        <v>0</v>
      </c>
      <c r="S1012">
        <f t="shared" si="78"/>
        <v>0</v>
      </c>
    </row>
    <row r="1013" spans="1:19" x14ac:dyDescent="0.3">
      <c r="A1013" s="1" t="s">
        <v>1021</v>
      </c>
      <c r="B1013">
        <v>0</v>
      </c>
      <c r="C1013">
        <v>0.31</v>
      </c>
      <c r="D1013">
        <v>0</v>
      </c>
      <c r="E1013">
        <v>0.3</v>
      </c>
      <c r="F1013">
        <v>0.28999999999999998</v>
      </c>
      <c r="G1013">
        <v>0.3</v>
      </c>
      <c r="H1013">
        <v>0.3</v>
      </c>
      <c r="I1013">
        <v>0.3</v>
      </c>
      <c r="J1013">
        <v>0.3</v>
      </c>
      <c r="K1013">
        <f t="shared" si="75"/>
        <v>2.1</v>
      </c>
      <c r="L1013">
        <v>0</v>
      </c>
      <c r="M1013">
        <v>0</v>
      </c>
      <c r="N1013">
        <f t="shared" si="76"/>
        <v>0</v>
      </c>
      <c r="O1013">
        <f t="shared" si="77"/>
        <v>0</v>
      </c>
      <c r="P1013">
        <v>21.46</v>
      </c>
      <c r="Q1013">
        <v>91.45</v>
      </c>
      <c r="R1013">
        <f t="shared" si="79"/>
        <v>0</v>
      </c>
      <c r="S1013">
        <f t="shared" si="78"/>
        <v>0</v>
      </c>
    </row>
    <row r="1014" spans="1:19" x14ac:dyDescent="0.3">
      <c r="A1014" s="1" t="s">
        <v>1022</v>
      </c>
      <c r="B1014">
        <v>0</v>
      </c>
      <c r="C1014">
        <v>0.31</v>
      </c>
      <c r="D1014">
        <v>0</v>
      </c>
      <c r="E1014">
        <v>0.3</v>
      </c>
      <c r="F1014">
        <v>0.28999999999999998</v>
      </c>
      <c r="G1014">
        <v>0.3</v>
      </c>
      <c r="H1014">
        <v>0.3</v>
      </c>
      <c r="I1014">
        <v>0.3</v>
      </c>
      <c r="J1014">
        <v>0.3</v>
      </c>
      <c r="K1014">
        <f t="shared" si="75"/>
        <v>2.1</v>
      </c>
      <c r="L1014">
        <v>0</v>
      </c>
      <c r="M1014">
        <v>0</v>
      </c>
      <c r="N1014">
        <f t="shared" si="76"/>
        <v>0</v>
      </c>
      <c r="O1014">
        <f t="shared" si="77"/>
        <v>0</v>
      </c>
      <c r="P1014">
        <v>21.7</v>
      </c>
      <c r="Q1014">
        <v>91.12</v>
      </c>
      <c r="R1014">
        <f t="shared" si="79"/>
        <v>0</v>
      </c>
      <c r="S1014">
        <f t="shared" si="78"/>
        <v>0</v>
      </c>
    </row>
    <row r="1015" spans="1:19" x14ac:dyDescent="0.3">
      <c r="A1015" s="1" t="s">
        <v>1023</v>
      </c>
      <c r="B1015">
        <v>0</v>
      </c>
      <c r="C1015">
        <v>0.31</v>
      </c>
      <c r="D1015">
        <v>0</v>
      </c>
      <c r="E1015">
        <v>0.3</v>
      </c>
      <c r="F1015">
        <v>0.28999999999999998</v>
      </c>
      <c r="G1015">
        <v>0.3</v>
      </c>
      <c r="H1015">
        <v>0.3</v>
      </c>
      <c r="I1015">
        <v>0.3</v>
      </c>
      <c r="J1015">
        <v>0.3</v>
      </c>
      <c r="K1015">
        <f t="shared" si="75"/>
        <v>2.1</v>
      </c>
      <c r="L1015">
        <v>0</v>
      </c>
      <c r="M1015">
        <v>0</v>
      </c>
      <c r="N1015">
        <f t="shared" si="76"/>
        <v>0</v>
      </c>
      <c r="O1015">
        <f t="shared" si="77"/>
        <v>0</v>
      </c>
      <c r="P1015">
        <v>21.74</v>
      </c>
      <c r="Q1015">
        <v>91.28</v>
      </c>
      <c r="R1015">
        <f t="shared" si="79"/>
        <v>0</v>
      </c>
      <c r="S1015">
        <f t="shared" si="78"/>
        <v>0</v>
      </c>
    </row>
    <row r="1016" spans="1:19" x14ac:dyDescent="0.3">
      <c r="A1016" s="1" t="s">
        <v>1024</v>
      </c>
      <c r="B1016">
        <v>0</v>
      </c>
      <c r="C1016">
        <v>0.31</v>
      </c>
      <c r="D1016">
        <v>0</v>
      </c>
      <c r="E1016">
        <v>0.3</v>
      </c>
      <c r="F1016">
        <v>0.28999999999999998</v>
      </c>
      <c r="G1016">
        <v>0.3</v>
      </c>
      <c r="H1016">
        <v>0.3</v>
      </c>
      <c r="I1016">
        <v>0.3</v>
      </c>
      <c r="J1016">
        <v>0.3</v>
      </c>
      <c r="K1016">
        <f t="shared" si="75"/>
        <v>2.1</v>
      </c>
      <c r="L1016">
        <v>0</v>
      </c>
      <c r="M1016">
        <v>0</v>
      </c>
      <c r="N1016">
        <f t="shared" si="76"/>
        <v>0</v>
      </c>
      <c r="O1016">
        <f t="shared" si="77"/>
        <v>0</v>
      </c>
      <c r="P1016">
        <v>21.75</v>
      </c>
      <c r="Q1016">
        <v>90.93</v>
      </c>
      <c r="R1016">
        <f t="shared" si="79"/>
        <v>0</v>
      </c>
      <c r="S1016">
        <f t="shared" si="78"/>
        <v>0</v>
      </c>
    </row>
    <row r="1017" spans="1:19" x14ac:dyDescent="0.3">
      <c r="A1017" s="1" t="s">
        <v>1025</v>
      </c>
      <c r="B1017">
        <v>0</v>
      </c>
      <c r="C1017">
        <v>0.3</v>
      </c>
      <c r="D1017">
        <v>0</v>
      </c>
      <c r="E1017">
        <v>0.28999999999999998</v>
      </c>
      <c r="F1017">
        <v>0.28999999999999998</v>
      </c>
      <c r="G1017">
        <v>0.3</v>
      </c>
      <c r="H1017">
        <v>0.3</v>
      </c>
      <c r="I1017">
        <v>0.28999999999999998</v>
      </c>
      <c r="J1017">
        <v>0.3</v>
      </c>
      <c r="K1017">
        <f t="shared" si="75"/>
        <v>2.0699999999999998</v>
      </c>
      <c r="L1017">
        <v>0</v>
      </c>
      <c r="M1017">
        <v>0</v>
      </c>
      <c r="N1017">
        <f t="shared" si="76"/>
        <v>0</v>
      </c>
      <c r="O1017">
        <f t="shared" si="77"/>
        <v>0</v>
      </c>
      <c r="P1017">
        <v>21.73</v>
      </c>
      <c r="Q1017">
        <v>91.59</v>
      </c>
      <c r="R1017">
        <f t="shared" si="79"/>
        <v>0</v>
      </c>
      <c r="S1017">
        <f t="shared" si="78"/>
        <v>0</v>
      </c>
    </row>
    <row r="1018" spans="1:19" x14ac:dyDescent="0.3">
      <c r="A1018" s="1" t="s">
        <v>1026</v>
      </c>
      <c r="B1018">
        <v>0</v>
      </c>
      <c r="C1018">
        <v>0.3</v>
      </c>
      <c r="D1018">
        <v>0</v>
      </c>
      <c r="E1018">
        <v>0.28999999999999998</v>
      </c>
      <c r="F1018">
        <v>0.28000000000000003</v>
      </c>
      <c r="G1018">
        <v>0.28999999999999998</v>
      </c>
      <c r="H1018">
        <v>0.28999999999999998</v>
      </c>
      <c r="I1018">
        <v>0.28999999999999998</v>
      </c>
      <c r="J1018">
        <v>0.28999999999999998</v>
      </c>
      <c r="K1018">
        <f t="shared" si="75"/>
        <v>2.0299999999999998</v>
      </c>
      <c r="L1018">
        <v>0</v>
      </c>
      <c r="M1018">
        <v>0</v>
      </c>
      <c r="N1018">
        <f t="shared" si="76"/>
        <v>0</v>
      </c>
      <c r="O1018">
        <f t="shared" si="77"/>
        <v>0</v>
      </c>
      <c r="P1018">
        <v>21.76</v>
      </c>
      <c r="Q1018">
        <v>93.12</v>
      </c>
      <c r="R1018">
        <f t="shared" si="79"/>
        <v>0</v>
      </c>
      <c r="S1018">
        <f t="shared" si="78"/>
        <v>0</v>
      </c>
    </row>
    <row r="1019" spans="1:19" x14ac:dyDescent="0.3">
      <c r="A1019" s="1" t="s">
        <v>1027</v>
      </c>
      <c r="B1019">
        <v>0</v>
      </c>
      <c r="C1019">
        <v>0.31</v>
      </c>
      <c r="D1019">
        <v>0</v>
      </c>
      <c r="E1019">
        <v>0.3</v>
      </c>
      <c r="F1019">
        <v>0.28999999999999998</v>
      </c>
      <c r="G1019">
        <v>0.3</v>
      </c>
      <c r="H1019">
        <v>0.3</v>
      </c>
      <c r="I1019">
        <v>0.3</v>
      </c>
      <c r="J1019">
        <v>0.3</v>
      </c>
      <c r="K1019">
        <f t="shared" si="75"/>
        <v>2.1</v>
      </c>
      <c r="L1019">
        <v>0</v>
      </c>
      <c r="M1019">
        <v>0</v>
      </c>
      <c r="N1019">
        <f t="shared" si="76"/>
        <v>0</v>
      </c>
      <c r="O1019">
        <f t="shared" si="77"/>
        <v>0</v>
      </c>
      <c r="P1019">
        <v>22.49</v>
      </c>
      <c r="Q1019">
        <v>92.78</v>
      </c>
      <c r="R1019">
        <f t="shared" si="79"/>
        <v>0</v>
      </c>
      <c r="S1019">
        <f t="shared" si="78"/>
        <v>0</v>
      </c>
    </row>
    <row r="1020" spans="1:19" x14ac:dyDescent="0.3">
      <c r="A1020" s="1" t="s">
        <v>1028</v>
      </c>
      <c r="B1020">
        <v>0</v>
      </c>
      <c r="C1020">
        <v>0.31</v>
      </c>
      <c r="D1020">
        <v>0</v>
      </c>
      <c r="E1020">
        <v>0.3</v>
      </c>
      <c r="F1020">
        <v>0.28999999999999998</v>
      </c>
      <c r="G1020">
        <v>0.3</v>
      </c>
      <c r="H1020">
        <v>0.3</v>
      </c>
      <c r="I1020">
        <v>0.3</v>
      </c>
      <c r="J1020">
        <v>0.3</v>
      </c>
      <c r="K1020">
        <f t="shared" si="75"/>
        <v>2.1</v>
      </c>
      <c r="L1020">
        <v>0</v>
      </c>
      <c r="M1020">
        <v>0</v>
      </c>
      <c r="N1020">
        <f t="shared" si="76"/>
        <v>0</v>
      </c>
      <c r="O1020">
        <f t="shared" si="77"/>
        <v>0</v>
      </c>
      <c r="P1020">
        <v>23.14</v>
      </c>
      <c r="Q1020">
        <v>89.96</v>
      </c>
      <c r="R1020">
        <f t="shared" si="79"/>
        <v>0</v>
      </c>
      <c r="S1020">
        <f t="shared" si="78"/>
        <v>0</v>
      </c>
    </row>
    <row r="1021" spans="1:19" x14ac:dyDescent="0.3">
      <c r="A1021" s="1" t="s">
        <v>1029</v>
      </c>
      <c r="B1021">
        <v>0</v>
      </c>
      <c r="C1021">
        <v>0.31</v>
      </c>
      <c r="D1021">
        <v>0</v>
      </c>
      <c r="E1021">
        <v>0.3</v>
      </c>
      <c r="F1021">
        <v>0.28999999999999998</v>
      </c>
      <c r="G1021">
        <v>0.3</v>
      </c>
      <c r="H1021">
        <v>0.3</v>
      </c>
      <c r="I1021">
        <v>0.3</v>
      </c>
      <c r="J1021">
        <v>0.3</v>
      </c>
      <c r="K1021">
        <f t="shared" si="75"/>
        <v>2.1</v>
      </c>
      <c r="L1021">
        <v>0</v>
      </c>
      <c r="M1021">
        <v>0</v>
      </c>
      <c r="N1021">
        <f t="shared" si="76"/>
        <v>0</v>
      </c>
      <c r="O1021">
        <f t="shared" si="77"/>
        <v>0</v>
      </c>
      <c r="P1021">
        <v>24</v>
      </c>
      <c r="Q1021">
        <v>85.97</v>
      </c>
      <c r="R1021">
        <f t="shared" si="79"/>
        <v>0</v>
      </c>
      <c r="S1021">
        <f t="shared" si="78"/>
        <v>0</v>
      </c>
    </row>
    <row r="1022" spans="1:19" x14ac:dyDescent="0.3">
      <c r="A1022" s="1" t="s">
        <v>1030</v>
      </c>
      <c r="B1022">
        <v>0</v>
      </c>
      <c r="C1022">
        <v>0.31</v>
      </c>
      <c r="D1022">
        <v>0</v>
      </c>
      <c r="E1022">
        <v>0.3</v>
      </c>
      <c r="F1022">
        <v>0.3</v>
      </c>
      <c r="G1022">
        <v>0.3</v>
      </c>
      <c r="H1022">
        <v>0.31</v>
      </c>
      <c r="I1022">
        <v>0.3</v>
      </c>
      <c r="J1022">
        <v>0.3</v>
      </c>
      <c r="K1022">
        <f t="shared" si="75"/>
        <v>2.12</v>
      </c>
      <c r="L1022">
        <v>0</v>
      </c>
      <c r="M1022">
        <v>0</v>
      </c>
      <c r="N1022">
        <f t="shared" si="76"/>
        <v>0</v>
      </c>
      <c r="O1022">
        <f t="shared" si="77"/>
        <v>0</v>
      </c>
      <c r="P1022">
        <v>24.04</v>
      </c>
      <c r="Q1022">
        <v>85.54</v>
      </c>
      <c r="R1022">
        <f t="shared" si="79"/>
        <v>0</v>
      </c>
      <c r="S1022">
        <f t="shared" si="78"/>
        <v>0</v>
      </c>
    </row>
    <row r="1023" spans="1:19" x14ac:dyDescent="0.3">
      <c r="A1023" s="1" t="s">
        <v>1031</v>
      </c>
      <c r="B1023">
        <v>0</v>
      </c>
      <c r="C1023">
        <v>0.31</v>
      </c>
      <c r="D1023">
        <v>0</v>
      </c>
      <c r="E1023">
        <v>0.3</v>
      </c>
      <c r="F1023">
        <v>0.28999999999999998</v>
      </c>
      <c r="G1023">
        <v>0.3</v>
      </c>
      <c r="H1023">
        <v>0.3</v>
      </c>
      <c r="I1023">
        <v>0.3</v>
      </c>
      <c r="J1023">
        <v>0.3</v>
      </c>
      <c r="K1023">
        <f t="shared" si="75"/>
        <v>2.1</v>
      </c>
      <c r="L1023">
        <v>0</v>
      </c>
      <c r="M1023">
        <v>0</v>
      </c>
      <c r="N1023">
        <f t="shared" si="76"/>
        <v>0</v>
      </c>
      <c r="O1023">
        <f t="shared" si="77"/>
        <v>0</v>
      </c>
      <c r="P1023">
        <v>23.52</v>
      </c>
      <c r="Q1023">
        <v>85.26</v>
      </c>
      <c r="R1023">
        <f t="shared" si="79"/>
        <v>0</v>
      </c>
      <c r="S1023">
        <f t="shared" si="78"/>
        <v>0</v>
      </c>
    </row>
    <row r="1024" spans="1:19" x14ac:dyDescent="0.3">
      <c r="A1024" s="1" t="s">
        <v>1032</v>
      </c>
      <c r="B1024">
        <v>0</v>
      </c>
      <c r="C1024">
        <v>0.31</v>
      </c>
      <c r="D1024">
        <v>0</v>
      </c>
      <c r="E1024">
        <v>0.3</v>
      </c>
      <c r="F1024">
        <v>0.28999999999999998</v>
      </c>
      <c r="G1024">
        <v>0.3</v>
      </c>
      <c r="H1024">
        <v>0.3</v>
      </c>
      <c r="I1024">
        <v>0.3</v>
      </c>
      <c r="J1024">
        <v>0.3</v>
      </c>
      <c r="K1024">
        <f t="shared" si="75"/>
        <v>2.1</v>
      </c>
      <c r="L1024">
        <v>0</v>
      </c>
      <c r="M1024">
        <v>0</v>
      </c>
      <c r="N1024">
        <f t="shared" si="76"/>
        <v>0</v>
      </c>
      <c r="O1024">
        <f t="shared" si="77"/>
        <v>0</v>
      </c>
      <c r="P1024">
        <v>23.49</v>
      </c>
      <c r="Q1024">
        <v>83.9</v>
      </c>
      <c r="R1024">
        <f t="shared" si="79"/>
        <v>0</v>
      </c>
      <c r="S1024">
        <f t="shared" si="78"/>
        <v>0</v>
      </c>
    </row>
    <row r="1025" spans="1:19" x14ac:dyDescent="0.3">
      <c r="A1025" s="1" t="s">
        <v>1033</v>
      </c>
      <c r="B1025">
        <v>0</v>
      </c>
      <c r="C1025">
        <v>0.31</v>
      </c>
      <c r="D1025">
        <v>0</v>
      </c>
      <c r="E1025">
        <v>0.3</v>
      </c>
      <c r="F1025">
        <v>0.28999999999999998</v>
      </c>
      <c r="G1025">
        <v>0.3</v>
      </c>
      <c r="H1025">
        <v>0.3</v>
      </c>
      <c r="I1025">
        <v>0.3</v>
      </c>
      <c r="J1025">
        <v>0.3</v>
      </c>
      <c r="K1025">
        <f t="shared" si="75"/>
        <v>2.1</v>
      </c>
      <c r="L1025">
        <v>0</v>
      </c>
      <c r="M1025">
        <v>0</v>
      </c>
      <c r="N1025">
        <f t="shared" si="76"/>
        <v>0</v>
      </c>
      <c r="O1025">
        <f t="shared" si="77"/>
        <v>0</v>
      </c>
      <c r="P1025">
        <v>23.62</v>
      </c>
      <c r="Q1025">
        <v>85.3</v>
      </c>
      <c r="R1025">
        <f t="shared" si="79"/>
        <v>0</v>
      </c>
      <c r="S1025">
        <f t="shared" si="78"/>
        <v>0</v>
      </c>
    </row>
    <row r="1026" spans="1:19" x14ac:dyDescent="0.3">
      <c r="A1026" s="1" t="s">
        <v>1034</v>
      </c>
      <c r="B1026">
        <v>0</v>
      </c>
      <c r="C1026">
        <v>0.3</v>
      </c>
      <c r="D1026">
        <v>0</v>
      </c>
      <c r="E1026">
        <v>0.3</v>
      </c>
      <c r="F1026">
        <v>0.28999999999999998</v>
      </c>
      <c r="G1026">
        <v>0.3</v>
      </c>
      <c r="H1026">
        <v>0.3</v>
      </c>
      <c r="I1026">
        <v>0.28999999999999998</v>
      </c>
      <c r="J1026">
        <v>0.3</v>
      </c>
      <c r="K1026">
        <f t="shared" si="75"/>
        <v>2.08</v>
      </c>
      <c r="L1026">
        <v>0</v>
      </c>
      <c r="M1026">
        <v>0</v>
      </c>
      <c r="N1026">
        <f t="shared" si="76"/>
        <v>0</v>
      </c>
      <c r="O1026">
        <f t="shared" si="77"/>
        <v>0</v>
      </c>
      <c r="P1026">
        <v>22.74</v>
      </c>
      <c r="Q1026">
        <v>87.88</v>
      </c>
      <c r="R1026">
        <f t="shared" si="79"/>
        <v>0</v>
      </c>
      <c r="S1026">
        <f t="shared" si="78"/>
        <v>0</v>
      </c>
    </row>
    <row r="1027" spans="1:19" x14ac:dyDescent="0.3">
      <c r="A1027" s="1" t="s">
        <v>1035</v>
      </c>
      <c r="B1027">
        <v>0</v>
      </c>
      <c r="C1027">
        <v>0.31</v>
      </c>
      <c r="D1027">
        <v>0</v>
      </c>
      <c r="E1027">
        <v>0.3</v>
      </c>
      <c r="F1027">
        <v>0.28999999999999998</v>
      </c>
      <c r="G1027">
        <v>0.3</v>
      </c>
      <c r="H1027">
        <v>0.3</v>
      </c>
      <c r="I1027">
        <v>0.3</v>
      </c>
      <c r="J1027">
        <v>0.3</v>
      </c>
      <c r="K1027">
        <f t="shared" ref="K1027:K1090" si="80">SUM(B1027:J1027)</f>
        <v>2.1</v>
      </c>
      <c r="L1027">
        <v>0</v>
      </c>
      <c r="M1027">
        <v>0</v>
      </c>
      <c r="N1027">
        <f t="shared" ref="N1027:N1090" si="81">K1027*L1027</f>
        <v>0</v>
      </c>
      <c r="O1027">
        <f t="shared" ref="O1027:O1090" si="82">K1027*M1027</f>
        <v>0</v>
      </c>
      <c r="P1027">
        <v>21.94</v>
      </c>
      <c r="Q1027">
        <v>91.77</v>
      </c>
      <c r="R1027">
        <f t="shared" si="79"/>
        <v>0</v>
      </c>
      <c r="S1027">
        <f t="shared" si="78"/>
        <v>0</v>
      </c>
    </row>
    <row r="1028" spans="1:19" x14ac:dyDescent="0.3">
      <c r="A1028" s="1" t="s">
        <v>1036</v>
      </c>
      <c r="B1028">
        <v>0</v>
      </c>
      <c r="C1028">
        <v>0.31</v>
      </c>
      <c r="D1028">
        <v>0</v>
      </c>
      <c r="E1028">
        <v>0.3</v>
      </c>
      <c r="F1028">
        <v>0.28999999999999998</v>
      </c>
      <c r="G1028">
        <v>0.3</v>
      </c>
      <c r="H1028">
        <v>0.3</v>
      </c>
      <c r="I1028">
        <v>0.3</v>
      </c>
      <c r="J1028">
        <v>0.3</v>
      </c>
      <c r="K1028">
        <f t="shared" si="80"/>
        <v>2.1</v>
      </c>
      <c r="L1028">
        <v>0</v>
      </c>
      <c r="M1028">
        <v>0</v>
      </c>
      <c r="N1028">
        <f t="shared" si="81"/>
        <v>0</v>
      </c>
      <c r="O1028">
        <f t="shared" si="82"/>
        <v>0</v>
      </c>
      <c r="P1028">
        <v>21.47</v>
      </c>
      <c r="Q1028">
        <v>92.86</v>
      </c>
      <c r="R1028">
        <f t="shared" si="79"/>
        <v>0</v>
      </c>
      <c r="S1028">
        <f t="shared" si="78"/>
        <v>0</v>
      </c>
    </row>
    <row r="1029" spans="1:19" x14ac:dyDescent="0.3">
      <c r="A1029" s="1" t="s">
        <v>1037</v>
      </c>
      <c r="B1029">
        <v>0</v>
      </c>
      <c r="C1029">
        <v>0.31</v>
      </c>
      <c r="D1029">
        <v>0</v>
      </c>
      <c r="E1029">
        <v>0.3</v>
      </c>
      <c r="F1029">
        <v>0.28999999999999998</v>
      </c>
      <c r="G1029">
        <v>0.3</v>
      </c>
      <c r="H1029">
        <v>0.3</v>
      </c>
      <c r="I1029">
        <v>0.3</v>
      </c>
      <c r="J1029">
        <v>0.3</v>
      </c>
      <c r="K1029">
        <f t="shared" si="80"/>
        <v>2.1</v>
      </c>
      <c r="L1029">
        <v>0</v>
      </c>
      <c r="M1029">
        <v>0</v>
      </c>
      <c r="N1029">
        <f t="shared" si="81"/>
        <v>0</v>
      </c>
      <c r="O1029">
        <f t="shared" si="82"/>
        <v>0</v>
      </c>
      <c r="P1029">
        <v>21.44</v>
      </c>
      <c r="Q1029">
        <v>93.95</v>
      </c>
      <c r="R1029">
        <f t="shared" si="79"/>
        <v>0</v>
      </c>
      <c r="S1029">
        <f t="shared" ref="S1029:S1092" si="83">O1029*Q1029</f>
        <v>0</v>
      </c>
    </row>
    <row r="1030" spans="1:19" x14ac:dyDescent="0.3">
      <c r="A1030" s="1" t="s">
        <v>1038</v>
      </c>
      <c r="B1030">
        <v>0</v>
      </c>
      <c r="C1030">
        <v>0.31</v>
      </c>
      <c r="D1030">
        <v>0</v>
      </c>
      <c r="E1030">
        <v>0.3</v>
      </c>
      <c r="F1030">
        <v>0.28999999999999998</v>
      </c>
      <c r="G1030">
        <v>0.3</v>
      </c>
      <c r="H1030">
        <v>0.3</v>
      </c>
      <c r="I1030">
        <v>0.3</v>
      </c>
      <c r="J1030">
        <v>0.3</v>
      </c>
      <c r="K1030">
        <f t="shared" si="80"/>
        <v>2.1</v>
      </c>
      <c r="L1030">
        <v>0</v>
      </c>
      <c r="M1030">
        <v>0</v>
      </c>
      <c r="N1030">
        <f t="shared" si="81"/>
        <v>0</v>
      </c>
      <c r="O1030">
        <f t="shared" si="82"/>
        <v>0</v>
      </c>
      <c r="P1030">
        <v>21.45</v>
      </c>
      <c r="Q1030">
        <v>93.94</v>
      </c>
      <c r="R1030">
        <f t="shared" si="79"/>
        <v>0</v>
      </c>
      <c r="S1030">
        <f t="shared" si="83"/>
        <v>0</v>
      </c>
    </row>
    <row r="1031" spans="1:19" x14ac:dyDescent="0.3">
      <c r="A1031" s="1" t="s">
        <v>1039</v>
      </c>
      <c r="B1031">
        <v>0</v>
      </c>
      <c r="C1031">
        <v>0.31</v>
      </c>
      <c r="D1031">
        <v>0</v>
      </c>
      <c r="E1031">
        <v>0.31</v>
      </c>
      <c r="F1031">
        <v>0.3</v>
      </c>
      <c r="G1031">
        <v>0.31</v>
      </c>
      <c r="H1031">
        <v>0.31</v>
      </c>
      <c r="I1031">
        <v>0.3</v>
      </c>
      <c r="J1031">
        <v>0.31</v>
      </c>
      <c r="K1031">
        <f t="shared" si="80"/>
        <v>2.15</v>
      </c>
      <c r="L1031">
        <v>0</v>
      </c>
      <c r="M1031">
        <v>0</v>
      </c>
      <c r="N1031">
        <f t="shared" si="81"/>
        <v>0</v>
      </c>
      <c r="O1031">
        <f t="shared" si="82"/>
        <v>0</v>
      </c>
      <c r="P1031">
        <v>21.45</v>
      </c>
      <c r="Q1031">
        <v>94.13</v>
      </c>
      <c r="R1031">
        <f t="shared" si="79"/>
        <v>0</v>
      </c>
      <c r="S1031">
        <f t="shared" si="83"/>
        <v>0</v>
      </c>
    </row>
    <row r="1032" spans="1:19" x14ac:dyDescent="0.3">
      <c r="A1032" s="1" t="s">
        <v>1040</v>
      </c>
      <c r="B1032">
        <v>0</v>
      </c>
      <c r="C1032">
        <v>0.31</v>
      </c>
      <c r="D1032">
        <v>0</v>
      </c>
      <c r="E1032">
        <v>0.3</v>
      </c>
      <c r="F1032">
        <v>0.3</v>
      </c>
      <c r="G1032">
        <v>0.3</v>
      </c>
      <c r="H1032">
        <v>0.31</v>
      </c>
      <c r="I1032">
        <v>0.3</v>
      </c>
      <c r="J1032">
        <v>0.3</v>
      </c>
      <c r="K1032">
        <f t="shared" si="80"/>
        <v>2.12</v>
      </c>
      <c r="L1032">
        <v>0</v>
      </c>
      <c r="M1032">
        <v>0</v>
      </c>
      <c r="N1032">
        <f t="shared" si="81"/>
        <v>0</v>
      </c>
      <c r="O1032">
        <f t="shared" si="82"/>
        <v>0</v>
      </c>
      <c r="P1032">
        <v>21.45</v>
      </c>
      <c r="Q1032">
        <v>94.37</v>
      </c>
      <c r="R1032">
        <f t="shared" si="79"/>
        <v>0</v>
      </c>
      <c r="S1032">
        <f t="shared" si="83"/>
        <v>0</v>
      </c>
    </row>
    <row r="1033" spans="1:19" x14ac:dyDescent="0.3">
      <c r="A1033" s="1" t="s">
        <v>1041</v>
      </c>
      <c r="B1033">
        <v>0</v>
      </c>
      <c r="C1033">
        <v>0.32</v>
      </c>
      <c r="D1033">
        <v>0</v>
      </c>
      <c r="E1033">
        <v>0.31</v>
      </c>
      <c r="F1033">
        <v>0.3</v>
      </c>
      <c r="G1033">
        <v>0.31</v>
      </c>
      <c r="H1033">
        <v>0.31</v>
      </c>
      <c r="I1033">
        <v>0.3</v>
      </c>
      <c r="J1033">
        <v>0.31</v>
      </c>
      <c r="K1033">
        <f t="shared" si="80"/>
        <v>2.16</v>
      </c>
      <c r="L1033">
        <v>0</v>
      </c>
      <c r="M1033">
        <v>0</v>
      </c>
      <c r="N1033">
        <f t="shared" si="81"/>
        <v>0</v>
      </c>
      <c r="O1033">
        <f t="shared" si="82"/>
        <v>0</v>
      </c>
      <c r="P1033">
        <v>21.45</v>
      </c>
      <c r="Q1033">
        <v>94.07</v>
      </c>
      <c r="R1033">
        <f t="shared" si="79"/>
        <v>0</v>
      </c>
      <c r="S1033">
        <f t="shared" si="83"/>
        <v>0</v>
      </c>
    </row>
    <row r="1034" spans="1:19" x14ac:dyDescent="0.3">
      <c r="A1034" s="1" t="s">
        <v>1042</v>
      </c>
      <c r="B1034">
        <v>0</v>
      </c>
      <c r="C1034">
        <v>0.31</v>
      </c>
      <c r="D1034">
        <v>0</v>
      </c>
      <c r="E1034">
        <v>0.3</v>
      </c>
      <c r="F1034">
        <v>0.28999999999999998</v>
      </c>
      <c r="G1034">
        <v>0.3</v>
      </c>
      <c r="H1034">
        <v>0.3</v>
      </c>
      <c r="I1034">
        <v>0.3</v>
      </c>
      <c r="J1034">
        <v>0.3</v>
      </c>
      <c r="K1034">
        <f t="shared" si="80"/>
        <v>2.1</v>
      </c>
      <c r="L1034">
        <v>0</v>
      </c>
      <c r="M1034">
        <v>0</v>
      </c>
      <c r="N1034">
        <f t="shared" si="81"/>
        <v>0</v>
      </c>
      <c r="O1034">
        <f t="shared" si="82"/>
        <v>0</v>
      </c>
      <c r="P1034">
        <v>21.46</v>
      </c>
      <c r="Q1034">
        <v>94.02</v>
      </c>
      <c r="R1034">
        <f t="shared" si="79"/>
        <v>0</v>
      </c>
      <c r="S1034">
        <f t="shared" si="83"/>
        <v>0</v>
      </c>
    </row>
    <row r="1035" spans="1:19" x14ac:dyDescent="0.3">
      <c r="A1035" s="1" t="s">
        <v>1043</v>
      </c>
      <c r="B1035">
        <v>0</v>
      </c>
      <c r="C1035">
        <v>0.31</v>
      </c>
      <c r="D1035">
        <v>0</v>
      </c>
      <c r="E1035">
        <v>0.3</v>
      </c>
      <c r="F1035">
        <v>0.28999999999999998</v>
      </c>
      <c r="G1035">
        <v>0.3</v>
      </c>
      <c r="H1035">
        <v>0.3</v>
      </c>
      <c r="I1035">
        <v>0.3</v>
      </c>
      <c r="J1035">
        <v>0.3</v>
      </c>
      <c r="K1035">
        <f t="shared" si="80"/>
        <v>2.1</v>
      </c>
      <c r="L1035">
        <v>0</v>
      </c>
      <c r="M1035">
        <v>0</v>
      </c>
      <c r="N1035">
        <f t="shared" si="81"/>
        <v>0</v>
      </c>
      <c r="O1035">
        <f t="shared" si="82"/>
        <v>0</v>
      </c>
      <c r="P1035">
        <v>21.46</v>
      </c>
      <c r="Q1035">
        <v>93.86</v>
      </c>
      <c r="R1035">
        <f t="shared" si="79"/>
        <v>0</v>
      </c>
      <c r="S1035">
        <f t="shared" si="83"/>
        <v>0</v>
      </c>
    </row>
    <row r="1036" spans="1:19" x14ac:dyDescent="0.3">
      <c r="A1036" s="1" t="s">
        <v>1044</v>
      </c>
      <c r="B1036">
        <v>0</v>
      </c>
      <c r="C1036">
        <v>0.31</v>
      </c>
      <c r="D1036">
        <v>0</v>
      </c>
      <c r="E1036">
        <v>0.3</v>
      </c>
      <c r="F1036">
        <v>0.28999999999999998</v>
      </c>
      <c r="G1036">
        <v>0.3</v>
      </c>
      <c r="H1036">
        <v>0.3</v>
      </c>
      <c r="I1036">
        <v>0.3</v>
      </c>
      <c r="J1036">
        <v>0.3</v>
      </c>
      <c r="K1036">
        <f t="shared" si="80"/>
        <v>2.1</v>
      </c>
      <c r="L1036">
        <v>0</v>
      </c>
      <c r="M1036">
        <v>0</v>
      </c>
      <c r="N1036">
        <f t="shared" si="81"/>
        <v>0</v>
      </c>
      <c r="O1036">
        <f t="shared" si="82"/>
        <v>0</v>
      </c>
      <c r="P1036">
        <v>21.46</v>
      </c>
      <c r="Q1036">
        <v>93.38</v>
      </c>
      <c r="R1036">
        <f t="shared" si="79"/>
        <v>0</v>
      </c>
      <c r="S1036">
        <f t="shared" si="83"/>
        <v>0</v>
      </c>
    </row>
    <row r="1037" spans="1:19" x14ac:dyDescent="0.3">
      <c r="A1037" s="1" t="s">
        <v>1045</v>
      </c>
      <c r="B1037">
        <v>0</v>
      </c>
      <c r="C1037">
        <v>0.31</v>
      </c>
      <c r="D1037">
        <v>0</v>
      </c>
      <c r="E1037">
        <v>0.3</v>
      </c>
      <c r="F1037">
        <v>0.28999999999999998</v>
      </c>
      <c r="G1037">
        <v>0.3</v>
      </c>
      <c r="H1037">
        <v>0.3</v>
      </c>
      <c r="I1037">
        <v>0.3</v>
      </c>
      <c r="J1037">
        <v>0.3</v>
      </c>
      <c r="K1037">
        <f t="shared" si="80"/>
        <v>2.1</v>
      </c>
      <c r="L1037">
        <v>0</v>
      </c>
      <c r="M1037">
        <v>0</v>
      </c>
      <c r="N1037">
        <f t="shared" si="81"/>
        <v>0</v>
      </c>
      <c r="O1037">
        <f t="shared" si="82"/>
        <v>0</v>
      </c>
      <c r="P1037">
        <v>21.32</v>
      </c>
      <c r="Q1037">
        <v>93.98</v>
      </c>
      <c r="R1037">
        <f t="shared" si="79"/>
        <v>0</v>
      </c>
      <c r="S1037">
        <f t="shared" si="83"/>
        <v>0</v>
      </c>
    </row>
    <row r="1038" spans="1:19" x14ac:dyDescent="0.3">
      <c r="A1038" s="1" t="s">
        <v>1046</v>
      </c>
      <c r="B1038">
        <v>0</v>
      </c>
      <c r="C1038">
        <v>0.31</v>
      </c>
      <c r="D1038">
        <v>0</v>
      </c>
      <c r="E1038">
        <v>0.3</v>
      </c>
      <c r="F1038">
        <v>0.3</v>
      </c>
      <c r="G1038">
        <v>0.3</v>
      </c>
      <c r="H1038">
        <v>0.3</v>
      </c>
      <c r="I1038">
        <v>0.3</v>
      </c>
      <c r="J1038">
        <v>0.3</v>
      </c>
      <c r="K1038">
        <f t="shared" si="80"/>
        <v>2.11</v>
      </c>
      <c r="L1038">
        <v>0</v>
      </c>
      <c r="M1038">
        <v>0</v>
      </c>
      <c r="N1038">
        <f t="shared" si="81"/>
        <v>0</v>
      </c>
      <c r="O1038">
        <f t="shared" si="82"/>
        <v>0</v>
      </c>
      <c r="P1038">
        <v>21.11</v>
      </c>
      <c r="Q1038">
        <v>94.49</v>
      </c>
      <c r="R1038">
        <f t="shared" si="79"/>
        <v>0</v>
      </c>
      <c r="S1038">
        <f t="shared" si="83"/>
        <v>0</v>
      </c>
    </row>
    <row r="1039" spans="1:19" x14ac:dyDescent="0.3">
      <c r="A1039" s="1" t="s">
        <v>1047</v>
      </c>
      <c r="B1039">
        <v>0</v>
      </c>
      <c r="C1039">
        <v>0.31</v>
      </c>
      <c r="D1039">
        <v>0</v>
      </c>
      <c r="E1039">
        <v>0.3</v>
      </c>
      <c r="F1039">
        <v>0.28999999999999998</v>
      </c>
      <c r="G1039">
        <v>0.3</v>
      </c>
      <c r="H1039">
        <v>0.3</v>
      </c>
      <c r="I1039">
        <v>0.3</v>
      </c>
      <c r="J1039">
        <v>0.3</v>
      </c>
      <c r="K1039">
        <f t="shared" si="80"/>
        <v>2.1</v>
      </c>
      <c r="L1039">
        <v>0</v>
      </c>
      <c r="M1039">
        <v>0</v>
      </c>
      <c r="N1039">
        <f t="shared" si="81"/>
        <v>0</v>
      </c>
      <c r="O1039">
        <f t="shared" si="82"/>
        <v>0</v>
      </c>
      <c r="P1039">
        <v>21.03</v>
      </c>
      <c r="Q1039">
        <v>94.05</v>
      </c>
      <c r="R1039">
        <f t="shared" si="79"/>
        <v>0</v>
      </c>
      <c r="S1039">
        <f t="shared" si="83"/>
        <v>0</v>
      </c>
    </row>
    <row r="1040" spans="1:19" x14ac:dyDescent="0.3">
      <c r="A1040" s="1" t="s">
        <v>1048</v>
      </c>
      <c r="B1040">
        <v>0</v>
      </c>
      <c r="C1040">
        <v>0.31</v>
      </c>
      <c r="D1040">
        <v>0</v>
      </c>
      <c r="E1040">
        <v>0.3</v>
      </c>
      <c r="F1040">
        <v>0.28999999999999998</v>
      </c>
      <c r="G1040">
        <v>0.3</v>
      </c>
      <c r="H1040">
        <v>0.3</v>
      </c>
      <c r="I1040">
        <v>0.3</v>
      </c>
      <c r="J1040">
        <v>0.3</v>
      </c>
      <c r="K1040">
        <f t="shared" si="80"/>
        <v>2.1</v>
      </c>
      <c r="L1040">
        <v>0</v>
      </c>
      <c r="M1040">
        <v>0</v>
      </c>
      <c r="N1040">
        <f t="shared" si="81"/>
        <v>0</v>
      </c>
      <c r="O1040">
        <f t="shared" si="82"/>
        <v>0</v>
      </c>
      <c r="P1040">
        <v>21.07</v>
      </c>
      <c r="Q1040">
        <v>93.69</v>
      </c>
      <c r="R1040">
        <f t="shared" si="79"/>
        <v>0</v>
      </c>
      <c r="S1040">
        <f t="shared" si="83"/>
        <v>0</v>
      </c>
    </row>
    <row r="1041" spans="1:19" x14ac:dyDescent="0.3">
      <c r="A1041" s="1" t="s">
        <v>1049</v>
      </c>
      <c r="B1041">
        <v>52.66</v>
      </c>
      <c r="C1041">
        <v>19.61</v>
      </c>
      <c r="D1041">
        <v>34.07</v>
      </c>
      <c r="E1041">
        <v>51.09</v>
      </c>
      <c r="F1041">
        <v>54.49</v>
      </c>
      <c r="G1041">
        <v>0.28999999999999998</v>
      </c>
      <c r="H1041">
        <v>35.590000000000003</v>
      </c>
      <c r="I1041">
        <v>55.92</v>
      </c>
      <c r="J1041">
        <v>6.49</v>
      </c>
      <c r="K1041">
        <f t="shared" si="80"/>
        <v>310.21000000000004</v>
      </c>
      <c r="L1041">
        <v>2.82</v>
      </c>
      <c r="M1041">
        <v>2.65</v>
      </c>
      <c r="N1041">
        <f t="shared" si="81"/>
        <v>874.79220000000009</v>
      </c>
      <c r="O1041">
        <f t="shared" si="82"/>
        <v>822.05650000000003</v>
      </c>
      <c r="P1041">
        <v>21.42</v>
      </c>
      <c r="Q1041">
        <v>93.33</v>
      </c>
      <c r="R1041">
        <f t="shared" si="79"/>
        <v>18738.048924000002</v>
      </c>
      <c r="S1041">
        <f t="shared" si="83"/>
        <v>76722.533144999994</v>
      </c>
    </row>
    <row r="1042" spans="1:19" x14ac:dyDescent="0.3">
      <c r="A1042" s="1" t="s">
        <v>1050</v>
      </c>
      <c r="B1042">
        <v>0</v>
      </c>
      <c r="C1042">
        <v>0.3</v>
      </c>
      <c r="D1042">
        <v>2.72</v>
      </c>
      <c r="E1042">
        <v>2.25</v>
      </c>
      <c r="F1042">
        <v>2.2599999999999998</v>
      </c>
      <c r="G1042">
        <v>0.3</v>
      </c>
      <c r="H1042">
        <v>0.8</v>
      </c>
      <c r="I1042">
        <v>0.28999999999999998</v>
      </c>
      <c r="J1042">
        <v>0.28000000000000003</v>
      </c>
      <c r="K1042">
        <f t="shared" si="80"/>
        <v>9.1999999999999975</v>
      </c>
      <c r="L1042">
        <v>0.18</v>
      </c>
      <c r="M1042">
        <v>0.65</v>
      </c>
      <c r="N1042">
        <f t="shared" si="81"/>
        <v>1.6559999999999995</v>
      </c>
      <c r="O1042">
        <f t="shared" si="82"/>
        <v>5.9799999999999986</v>
      </c>
      <c r="P1042">
        <v>21.74</v>
      </c>
      <c r="Q1042">
        <v>93.15</v>
      </c>
      <c r="R1042">
        <f t="shared" si="79"/>
        <v>36.001439999999988</v>
      </c>
      <c r="S1042">
        <f t="shared" si="83"/>
        <v>557.03699999999992</v>
      </c>
    </row>
    <row r="1043" spans="1:19" x14ac:dyDescent="0.3">
      <c r="A1043" s="1" t="s">
        <v>1051</v>
      </c>
      <c r="B1043">
        <v>0</v>
      </c>
      <c r="C1043">
        <v>19.309999999999999</v>
      </c>
      <c r="D1043">
        <v>0</v>
      </c>
      <c r="E1043">
        <v>36.92</v>
      </c>
      <c r="F1043">
        <v>0.28999999999999998</v>
      </c>
      <c r="G1043">
        <v>9.1300000000000008</v>
      </c>
      <c r="H1043">
        <v>14.19</v>
      </c>
      <c r="I1043">
        <v>0.3</v>
      </c>
      <c r="J1043">
        <v>28</v>
      </c>
      <c r="K1043">
        <f t="shared" si="80"/>
        <v>108.14</v>
      </c>
      <c r="L1043">
        <v>2.76</v>
      </c>
      <c r="M1043">
        <v>2.4</v>
      </c>
      <c r="N1043">
        <f t="shared" si="81"/>
        <v>298.46639999999996</v>
      </c>
      <c r="O1043">
        <f t="shared" si="82"/>
        <v>259.536</v>
      </c>
      <c r="P1043">
        <v>22.49</v>
      </c>
      <c r="Q1043">
        <v>91.86</v>
      </c>
      <c r="R1043">
        <f t="shared" si="79"/>
        <v>6712.5093359999992</v>
      </c>
      <c r="S1043">
        <f t="shared" si="83"/>
        <v>23840.97696</v>
      </c>
    </row>
    <row r="1044" spans="1:19" x14ac:dyDescent="0.3">
      <c r="A1044" s="1" t="s">
        <v>1052</v>
      </c>
      <c r="B1044">
        <v>0</v>
      </c>
      <c r="C1044">
        <v>0.3</v>
      </c>
      <c r="D1044">
        <v>0</v>
      </c>
      <c r="E1044">
        <v>0.27</v>
      </c>
      <c r="F1044">
        <v>0.3</v>
      </c>
      <c r="G1044">
        <v>0.28999999999999998</v>
      </c>
      <c r="H1044">
        <v>0.3</v>
      </c>
      <c r="I1044">
        <v>0.3</v>
      </c>
      <c r="J1044">
        <v>0.3</v>
      </c>
      <c r="K1044">
        <f t="shared" si="80"/>
        <v>2.06</v>
      </c>
      <c r="L1044">
        <v>0.13</v>
      </c>
      <c r="M1044">
        <v>0.26</v>
      </c>
      <c r="N1044">
        <f t="shared" si="81"/>
        <v>0.26780000000000004</v>
      </c>
      <c r="O1044">
        <f t="shared" si="82"/>
        <v>0.53560000000000008</v>
      </c>
      <c r="P1044">
        <v>23.59</v>
      </c>
      <c r="Q1044">
        <v>88.93</v>
      </c>
      <c r="R1044">
        <f t="shared" si="79"/>
        <v>6.3174020000000013</v>
      </c>
      <c r="S1044">
        <f t="shared" si="83"/>
        <v>47.630908000000012</v>
      </c>
    </row>
    <row r="1045" spans="1:19" x14ac:dyDescent="0.3">
      <c r="A1045" s="1" t="s">
        <v>1053</v>
      </c>
      <c r="B1045">
        <v>16.12</v>
      </c>
      <c r="C1045">
        <v>18.2</v>
      </c>
      <c r="D1045">
        <v>0</v>
      </c>
      <c r="E1045">
        <v>37.909999999999997</v>
      </c>
      <c r="F1045">
        <v>0.28999999999999998</v>
      </c>
      <c r="G1045">
        <v>22.8</v>
      </c>
      <c r="H1045">
        <v>0.3</v>
      </c>
      <c r="I1045">
        <v>0.3</v>
      </c>
      <c r="J1045">
        <v>28.91</v>
      </c>
      <c r="K1045">
        <f t="shared" si="80"/>
        <v>124.82999999999998</v>
      </c>
      <c r="L1045">
        <v>2.5299999999999998</v>
      </c>
      <c r="M1045">
        <v>19.600000000000001</v>
      </c>
      <c r="N1045">
        <f t="shared" si="81"/>
        <v>315.81989999999996</v>
      </c>
      <c r="O1045">
        <f t="shared" si="82"/>
        <v>2446.6679999999997</v>
      </c>
      <c r="P1045">
        <v>23.98</v>
      </c>
      <c r="Q1045">
        <v>87.45</v>
      </c>
      <c r="R1045">
        <f t="shared" si="79"/>
        <v>7573.3612019999991</v>
      </c>
      <c r="S1045">
        <f t="shared" si="83"/>
        <v>213961.11659999998</v>
      </c>
    </row>
    <row r="1046" spans="1:19" x14ac:dyDescent="0.3">
      <c r="A1046" s="1" t="s">
        <v>1054</v>
      </c>
      <c r="B1046">
        <v>0</v>
      </c>
      <c r="C1046">
        <v>0.32</v>
      </c>
      <c r="D1046">
        <v>0</v>
      </c>
      <c r="E1046">
        <v>0.31</v>
      </c>
      <c r="F1046">
        <v>0.3</v>
      </c>
      <c r="G1046">
        <v>0.31</v>
      </c>
      <c r="H1046">
        <v>0.31</v>
      </c>
      <c r="I1046">
        <v>0.31</v>
      </c>
      <c r="J1046">
        <v>0.31</v>
      </c>
      <c r="K1046">
        <f t="shared" si="80"/>
        <v>2.17</v>
      </c>
      <c r="L1046">
        <v>0</v>
      </c>
      <c r="M1046">
        <v>0</v>
      </c>
      <c r="N1046">
        <f t="shared" si="81"/>
        <v>0</v>
      </c>
      <c r="O1046">
        <f t="shared" si="82"/>
        <v>0</v>
      </c>
      <c r="P1046">
        <v>24.37</v>
      </c>
      <c r="Q1046">
        <v>87.23</v>
      </c>
      <c r="R1046">
        <f t="shared" si="79"/>
        <v>0</v>
      </c>
      <c r="S1046">
        <f t="shared" si="83"/>
        <v>0</v>
      </c>
    </row>
    <row r="1047" spans="1:19" x14ac:dyDescent="0.3">
      <c r="A1047" s="1" t="s">
        <v>1055</v>
      </c>
      <c r="B1047">
        <v>30.6</v>
      </c>
      <c r="C1047">
        <v>0.31</v>
      </c>
      <c r="D1047">
        <v>0</v>
      </c>
      <c r="E1047">
        <v>42.72</v>
      </c>
      <c r="F1047">
        <v>14.51</v>
      </c>
      <c r="G1047">
        <v>22.01</v>
      </c>
      <c r="H1047">
        <v>0.3</v>
      </c>
      <c r="I1047">
        <v>0.3</v>
      </c>
      <c r="J1047">
        <v>25.03</v>
      </c>
      <c r="K1047">
        <f t="shared" si="80"/>
        <v>135.78</v>
      </c>
      <c r="L1047">
        <v>2.65</v>
      </c>
      <c r="M1047">
        <v>5.34</v>
      </c>
      <c r="N1047">
        <f t="shared" si="81"/>
        <v>359.81700000000001</v>
      </c>
      <c r="O1047">
        <f t="shared" si="82"/>
        <v>725.0652</v>
      </c>
      <c r="P1047">
        <v>24.5</v>
      </c>
      <c r="Q1047">
        <v>85.84</v>
      </c>
      <c r="R1047">
        <f t="shared" si="79"/>
        <v>8815.5164999999997</v>
      </c>
      <c r="S1047">
        <f t="shared" si="83"/>
        <v>62239.596768000003</v>
      </c>
    </row>
    <row r="1048" spans="1:19" x14ac:dyDescent="0.3">
      <c r="A1048" s="1" t="s">
        <v>1056</v>
      </c>
      <c r="B1048">
        <v>0</v>
      </c>
      <c r="C1048">
        <v>0.31</v>
      </c>
      <c r="D1048">
        <v>0</v>
      </c>
      <c r="E1048">
        <v>0.3</v>
      </c>
      <c r="F1048">
        <v>0.28999999999999998</v>
      </c>
      <c r="G1048">
        <v>0.3</v>
      </c>
      <c r="H1048">
        <v>0.3</v>
      </c>
      <c r="I1048">
        <v>0.3</v>
      </c>
      <c r="J1048">
        <v>0.3</v>
      </c>
      <c r="K1048">
        <f t="shared" si="80"/>
        <v>2.1</v>
      </c>
      <c r="L1048">
        <v>0</v>
      </c>
      <c r="M1048">
        <v>0</v>
      </c>
      <c r="N1048">
        <f t="shared" si="81"/>
        <v>0</v>
      </c>
      <c r="O1048">
        <f t="shared" si="82"/>
        <v>0</v>
      </c>
      <c r="P1048">
        <v>23.71</v>
      </c>
      <c r="Q1048">
        <v>89.36</v>
      </c>
      <c r="R1048">
        <f t="shared" si="79"/>
        <v>0</v>
      </c>
      <c r="S1048">
        <f t="shared" si="83"/>
        <v>0</v>
      </c>
    </row>
    <row r="1049" spans="1:19" x14ac:dyDescent="0.3">
      <c r="A1049" s="1" t="s">
        <v>1057</v>
      </c>
      <c r="B1049">
        <v>29.67</v>
      </c>
      <c r="C1049">
        <v>0.31</v>
      </c>
      <c r="D1049">
        <v>0</v>
      </c>
      <c r="E1049">
        <v>32.22</v>
      </c>
      <c r="F1049">
        <v>33.28</v>
      </c>
      <c r="G1049">
        <v>24.72</v>
      </c>
      <c r="H1049">
        <v>0.3</v>
      </c>
      <c r="I1049">
        <v>11.85</v>
      </c>
      <c r="J1049">
        <v>0.3</v>
      </c>
      <c r="K1049">
        <f t="shared" si="80"/>
        <v>132.65</v>
      </c>
      <c r="L1049">
        <v>2.67</v>
      </c>
      <c r="M1049">
        <v>3.03</v>
      </c>
      <c r="N1049">
        <f t="shared" si="81"/>
        <v>354.1755</v>
      </c>
      <c r="O1049">
        <f t="shared" si="82"/>
        <v>401.92950000000002</v>
      </c>
      <c r="P1049">
        <v>22.78</v>
      </c>
      <c r="Q1049">
        <v>92.25</v>
      </c>
      <c r="R1049">
        <f t="shared" si="79"/>
        <v>8068.1178900000004</v>
      </c>
      <c r="S1049">
        <f t="shared" si="83"/>
        <v>37077.996375000002</v>
      </c>
    </row>
    <row r="1050" spans="1:19" x14ac:dyDescent="0.3">
      <c r="A1050" s="1" t="s">
        <v>1058</v>
      </c>
      <c r="B1050">
        <v>0</v>
      </c>
      <c r="C1050">
        <v>0.31</v>
      </c>
      <c r="D1050">
        <v>0</v>
      </c>
      <c r="E1050">
        <v>0.3</v>
      </c>
      <c r="F1050">
        <v>0.28000000000000003</v>
      </c>
      <c r="G1050">
        <v>0.3</v>
      </c>
      <c r="H1050">
        <v>0.31</v>
      </c>
      <c r="I1050">
        <v>0.3</v>
      </c>
      <c r="J1050">
        <v>0.3</v>
      </c>
      <c r="K1050">
        <f t="shared" si="80"/>
        <v>2.1</v>
      </c>
      <c r="L1050">
        <v>0</v>
      </c>
      <c r="M1050">
        <v>0.06</v>
      </c>
      <c r="N1050">
        <f t="shared" si="81"/>
        <v>0</v>
      </c>
      <c r="O1050">
        <f t="shared" si="82"/>
        <v>0.126</v>
      </c>
      <c r="P1050">
        <v>23.41</v>
      </c>
      <c r="Q1050">
        <v>88.71</v>
      </c>
      <c r="R1050">
        <f t="shared" si="79"/>
        <v>0</v>
      </c>
      <c r="S1050">
        <f t="shared" si="83"/>
        <v>11.17746</v>
      </c>
    </row>
    <row r="1051" spans="1:19" x14ac:dyDescent="0.3">
      <c r="A1051" s="1" t="s">
        <v>1059</v>
      </c>
      <c r="B1051">
        <v>0</v>
      </c>
      <c r="C1051">
        <v>0.31</v>
      </c>
      <c r="D1051">
        <v>0</v>
      </c>
      <c r="E1051">
        <v>0.3</v>
      </c>
      <c r="F1051">
        <v>0.28999999999999998</v>
      </c>
      <c r="G1051">
        <v>0.3</v>
      </c>
      <c r="H1051">
        <v>0.3</v>
      </c>
      <c r="I1051">
        <v>0.3</v>
      </c>
      <c r="J1051">
        <v>0.3</v>
      </c>
      <c r="K1051">
        <f t="shared" si="80"/>
        <v>2.1</v>
      </c>
      <c r="L1051">
        <v>0</v>
      </c>
      <c r="M1051">
        <v>0</v>
      </c>
      <c r="N1051">
        <f t="shared" si="81"/>
        <v>0</v>
      </c>
      <c r="O1051">
        <f t="shared" si="82"/>
        <v>0</v>
      </c>
      <c r="P1051">
        <v>23.52</v>
      </c>
      <c r="Q1051">
        <v>84.87</v>
      </c>
      <c r="R1051">
        <f t="shared" si="79"/>
        <v>0</v>
      </c>
      <c r="S1051">
        <f t="shared" si="83"/>
        <v>0</v>
      </c>
    </row>
    <row r="1052" spans="1:19" x14ac:dyDescent="0.3">
      <c r="A1052" s="1" t="s">
        <v>1060</v>
      </c>
      <c r="B1052">
        <v>0</v>
      </c>
      <c r="C1052">
        <v>0.31</v>
      </c>
      <c r="D1052">
        <v>0</v>
      </c>
      <c r="E1052">
        <v>0.3</v>
      </c>
      <c r="F1052">
        <v>0.28999999999999998</v>
      </c>
      <c r="G1052">
        <v>0.3</v>
      </c>
      <c r="H1052">
        <v>0.3</v>
      </c>
      <c r="I1052">
        <v>0.3</v>
      </c>
      <c r="J1052">
        <v>0.3</v>
      </c>
      <c r="K1052">
        <f t="shared" si="80"/>
        <v>2.1</v>
      </c>
      <c r="L1052">
        <v>0</v>
      </c>
      <c r="M1052">
        <v>0</v>
      </c>
      <c r="N1052">
        <f t="shared" si="81"/>
        <v>0</v>
      </c>
      <c r="O1052">
        <f t="shared" si="82"/>
        <v>0</v>
      </c>
      <c r="P1052">
        <v>23.49</v>
      </c>
      <c r="Q1052">
        <v>84.56</v>
      </c>
      <c r="R1052">
        <f t="shared" ref="R1052:R1115" si="84">N1052*P1052</f>
        <v>0</v>
      </c>
      <c r="S1052">
        <f t="shared" si="83"/>
        <v>0</v>
      </c>
    </row>
    <row r="1053" spans="1:19" x14ac:dyDescent="0.3">
      <c r="A1053" s="1" t="s">
        <v>1061</v>
      </c>
      <c r="B1053">
        <v>0</v>
      </c>
      <c r="C1053">
        <v>0.31</v>
      </c>
      <c r="D1053">
        <v>0</v>
      </c>
      <c r="E1053">
        <v>0.3</v>
      </c>
      <c r="F1053">
        <v>0.28999999999999998</v>
      </c>
      <c r="G1053">
        <v>0.3</v>
      </c>
      <c r="H1053">
        <v>0.3</v>
      </c>
      <c r="I1053">
        <v>0.3</v>
      </c>
      <c r="J1053">
        <v>0.3</v>
      </c>
      <c r="K1053">
        <f t="shared" si="80"/>
        <v>2.1</v>
      </c>
      <c r="L1053">
        <v>0</v>
      </c>
      <c r="M1053">
        <v>0</v>
      </c>
      <c r="N1053">
        <f t="shared" si="81"/>
        <v>0</v>
      </c>
      <c r="O1053">
        <f t="shared" si="82"/>
        <v>0</v>
      </c>
      <c r="P1053">
        <v>23.09</v>
      </c>
      <c r="Q1053">
        <v>86.32</v>
      </c>
      <c r="R1053">
        <f t="shared" si="84"/>
        <v>0</v>
      </c>
      <c r="S1053">
        <f t="shared" si="83"/>
        <v>0</v>
      </c>
    </row>
    <row r="1054" spans="1:19" x14ac:dyDescent="0.3">
      <c r="A1054" s="1" t="s">
        <v>1062</v>
      </c>
      <c r="B1054">
        <v>0</v>
      </c>
      <c r="C1054">
        <v>0.31</v>
      </c>
      <c r="D1054">
        <v>0</v>
      </c>
      <c r="E1054">
        <v>0.3</v>
      </c>
      <c r="F1054">
        <v>0.28999999999999998</v>
      </c>
      <c r="G1054">
        <v>0.3</v>
      </c>
      <c r="H1054">
        <v>0.3</v>
      </c>
      <c r="I1054">
        <v>0.3</v>
      </c>
      <c r="J1054">
        <v>0.3</v>
      </c>
      <c r="K1054">
        <f t="shared" si="80"/>
        <v>2.1</v>
      </c>
      <c r="L1054">
        <v>0</v>
      </c>
      <c r="M1054">
        <v>0</v>
      </c>
      <c r="N1054">
        <f t="shared" si="81"/>
        <v>0</v>
      </c>
      <c r="O1054">
        <f t="shared" si="82"/>
        <v>0</v>
      </c>
      <c r="P1054">
        <v>22.75</v>
      </c>
      <c r="Q1054">
        <v>88.57</v>
      </c>
      <c r="R1054">
        <f t="shared" si="84"/>
        <v>0</v>
      </c>
      <c r="S1054">
        <f t="shared" si="83"/>
        <v>0</v>
      </c>
    </row>
    <row r="1055" spans="1:19" x14ac:dyDescent="0.3">
      <c r="A1055" s="1" t="s">
        <v>1063</v>
      </c>
      <c r="B1055">
        <v>0</v>
      </c>
      <c r="C1055">
        <v>0.31</v>
      </c>
      <c r="D1055">
        <v>0</v>
      </c>
      <c r="E1055">
        <v>0.3</v>
      </c>
      <c r="F1055">
        <v>0.28999999999999998</v>
      </c>
      <c r="G1055">
        <v>0.3</v>
      </c>
      <c r="H1055">
        <v>0.3</v>
      </c>
      <c r="I1055">
        <v>0.3</v>
      </c>
      <c r="J1055">
        <v>0.3</v>
      </c>
      <c r="K1055">
        <f t="shared" si="80"/>
        <v>2.1</v>
      </c>
      <c r="L1055">
        <v>0</v>
      </c>
      <c r="M1055">
        <v>0</v>
      </c>
      <c r="N1055">
        <f t="shared" si="81"/>
        <v>0</v>
      </c>
      <c r="O1055">
        <f t="shared" si="82"/>
        <v>0</v>
      </c>
      <c r="P1055">
        <v>22.49</v>
      </c>
      <c r="Q1055">
        <v>88.65</v>
      </c>
      <c r="R1055">
        <f t="shared" si="84"/>
        <v>0</v>
      </c>
      <c r="S1055">
        <f t="shared" si="83"/>
        <v>0</v>
      </c>
    </row>
    <row r="1056" spans="1:19" x14ac:dyDescent="0.3">
      <c r="A1056" s="1" t="s">
        <v>1064</v>
      </c>
      <c r="B1056">
        <v>0</v>
      </c>
      <c r="C1056">
        <v>0.31</v>
      </c>
      <c r="D1056">
        <v>0</v>
      </c>
      <c r="E1056">
        <v>0.3</v>
      </c>
      <c r="F1056">
        <v>0.28999999999999998</v>
      </c>
      <c r="G1056">
        <v>0.3</v>
      </c>
      <c r="H1056">
        <v>0.31</v>
      </c>
      <c r="I1056">
        <v>0.3</v>
      </c>
      <c r="J1056">
        <v>0.3</v>
      </c>
      <c r="K1056">
        <f t="shared" si="80"/>
        <v>2.11</v>
      </c>
      <c r="L1056">
        <v>0</v>
      </c>
      <c r="M1056">
        <v>0</v>
      </c>
      <c r="N1056">
        <f t="shared" si="81"/>
        <v>0</v>
      </c>
      <c r="O1056">
        <f t="shared" si="82"/>
        <v>0</v>
      </c>
      <c r="P1056">
        <v>22.42</v>
      </c>
      <c r="Q1056">
        <v>87.78</v>
      </c>
      <c r="R1056">
        <f t="shared" si="84"/>
        <v>0</v>
      </c>
      <c r="S1056">
        <f t="shared" si="83"/>
        <v>0</v>
      </c>
    </row>
    <row r="1057" spans="1:19" x14ac:dyDescent="0.3">
      <c r="A1057" s="1" t="s">
        <v>1065</v>
      </c>
      <c r="B1057">
        <v>0</v>
      </c>
      <c r="C1057">
        <v>0.31</v>
      </c>
      <c r="D1057">
        <v>0</v>
      </c>
      <c r="E1057">
        <v>0.31</v>
      </c>
      <c r="F1057">
        <v>0.3</v>
      </c>
      <c r="G1057">
        <v>0.3</v>
      </c>
      <c r="H1057">
        <v>0.31</v>
      </c>
      <c r="I1057">
        <v>0.3</v>
      </c>
      <c r="J1057">
        <v>0.31</v>
      </c>
      <c r="K1057">
        <f t="shared" si="80"/>
        <v>2.14</v>
      </c>
      <c r="L1057">
        <v>0</v>
      </c>
      <c r="M1057">
        <v>0</v>
      </c>
      <c r="N1057">
        <f t="shared" si="81"/>
        <v>0</v>
      </c>
      <c r="O1057">
        <f t="shared" si="82"/>
        <v>0</v>
      </c>
      <c r="P1057">
        <v>22.16</v>
      </c>
      <c r="Q1057">
        <v>89.04</v>
      </c>
      <c r="R1057">
        <f t="shared" si="84"/>
        <v>0</v>
      </c>
      <c r="S1057">
        <f t="shared" si="83"/>
        <v>0</v>
      </c>
    </row>
    <row r="1058" spans="1:19" x14ac:dyDescent="0.3">
      <c r="A1058" s="1" t="s">
        <v>1066</v>
      </c>
      <c r="B1058">
        <v>0</v>
      </c>
      <c r="C1058">
        <v>0.31</v>
      </c>
      <c r="D1058">
        <v>0</v>
      </c>
      <c r="E1058">
        <v>0.3</v>
      </c>
      <c r="F1058">
        <v>0.3</v>
      </c>
      <c r="G1058">
        <v>0.3</v>
      </c>
      <c r="H1058">
        <v>0.31</v>
      </c>
      <c r="I1058">
        <v>0.3</v>
      </c>
      <c r="J1058">
        <v>0.3</v>
      </c>
      <c r="K1058">
        <f t="shared" si="80"/>
        <v>2.12</v>
      </c>
      <c r="L1058">
        <v>0</v>
      </c>
      <c r="M1058">
        <v>0</v>
      </c>
      <c r="N1058">
        <f t="shared" si="81"/>
        <v>0</v>
      </c>
      <c r="O1058">
        <f t="shared" si="82"/>
        <v>0</v>
      </c>
      <c r="P1058">
        <v>21.98</v>
      </c>
      <c r="Q1058">
        <v>90.19</v>
      </c>
      <c r="R1058">
        <f t="shared" si="84"/>
        <v>0</v>
      </c>
      <c r="S1058">
        <f t="shared" si="83"/>
        <v>0</v>
      </c>
    </row>
    <row r="1059" spans="1:19" x14ac:dyDescent="0.3">
      <c r="A1059" s="1" t="s">
        <v>1067</v>
      </c>
      <c r="B1059">
        <v>0</v>
      </c>
      <c r="C1059">
        <v>0.31</v>
      </c>
      <c r="D1059">
        <v>0</v>
      </c>
      <c r="E1059">
        <v>0.31</v>
      </c>
      <c r="F1059">
        <v>0.3</v>
      </c>
      <c r="G1059">
        <v>0.31</v>
      </c>
      <c r="H1059">
        <v>0.31</v>
      </c>
      <c r="I1059">
        <v>0.3</v>
      </c>
      <c r="J1059">
        <v>0.31</v>
      </c>
      <c r="K1059">
        <f t="shared" si="80"/>
        <v>2.15</v>
      </c>
      <c r="L1059">
        <v>0</v>
      </c>
      <c r="M1059">
        <v>0</v>
      </c>
      <c r="N1059">
        <f t="shared" si="81"/>
        <v>0</v>
      </c>
      <c r="O1059">
        <f t="shared" si="82"/>
        <v>0</v>
      </c>
      <c r="P1059">
        <v>21.7</v>
      </c>
      <c r="Q1059">
        <v>91.21</v>
      </c>
      <c r="R1059">
        <f t="shared" si="84"/>
        <v>0</v>
      </c>
      <c r="S1059">
        <f t="shared" si="83"/>
        <v>0</v>
      </c>
    </row>
    <row r="1060" spans="1:19" x14ac:dyDescent="0.3">
      <c r="A1060" s="1" t="s">
        <v>1068</v>
      </c>
      <c r="B1060">
        <v>0</v>
      </c>
      <c r="C1060">
        <v>0.31</v>
      </c>
      <c r="D1060">
        <v>0</v>
      </c>
      <c r="E1060">
        <v>0.3</v>
      </c>
      <c r="F1060">
        <v>0.28999999999999998</v>
      </c>
      <c r="G1060">
        <v>0.3</v>
      </c>
      <c r="H1060">
        <v>0.3</v>
      </c>
      <c r="I1060">
        <v>0.3</v>
      </c>
      <c r="J1060">
        <v>0.3</v>
      </c>
      <c r="K1060">
        <f t="shared" si="80"/>
        <v>2.1</v>
      </c>
      <c r="L1060">
        <v>0</v>
      </c>
      <c r="M1060">
        <v>0</v>
      </c>
      <c r="N1060">
        <f t="shared" si="81"/>
        <v>0</v>
      </c>
      <c r="O1060">
        <f t="shared" si="82"/>
        <v>0</v>
      </c>
      <c r="P1060">
        <v>21.5</v>
      </c>
      <c r="Q1060">
        <v>92</v>
      </c>
      <c r="R1060">
        <f t="shared" si="84"/>
        <v>0</v>
      </c>
      <c r="S1060">
        <f t="shared" si="83"/>
        <v>0</v>
      </c>
    </row>
    <row r="1061" spans="1:19" x14ac:dyDescent="0.3">
      <c r="A1061" s="1" t="s">
        <v>1069</v>
      </c>
      <c r="B1061">
        <v>0</v>
      </c>
      <c r="C1061">
        <v>0.31</v>
      </c>
      <c r="D1061">
        <v>0</v>
      </c>
      <c r="E1061">
        <v>0.3</v>
      </c>
      <c r="F1061">
        <v>0.28999999999999998</v>
      </c>
      <c r="G1061">
        <v>0.3</v>
      </c>
      <c r="H1061">
        <v>0.3</v>
      </c>
      <c r="I1061">
        <v>0.3</v>
      </c>
      <c r="J1061">
        <v>0.3</v>
      </c>
      <c r="K1061">
        <f t="shared" si="80"/>
        <v>2.1</v>
      </c>
      <c r="L1061">
        <v>0</v>
      </c>
      <c r="M1061">
        <v>0</v>
      </c>
      <c r="N1061">
        <f t="shared" si="81"/>
        <v>0</v>
      </c>
      <c r="O1061">
        <f t="shared" si="82"/>
        <v>0</v>
      </c>
      <c r="P1061">
        <v>21.45</v>
      </c>
      <c r="Q1061">
        <v>91.83</v>
      </c>
      <c r="R1061">
        <f t="shared" si="84"/>
        <v>0</v>
      </c>
      <c r="S1061">
        <f t="shared" si="83"/>
        <v>0</v>
      </c>
    </row>
    <row r="1062" spans="1:19" x14ac:dyDescent="0.3">
      <c r="A1062" s="1" t="s">
        <v>1070</v>
      </c>
      <c r="B1062">
        <v>0</v>
      </c>
      <c r="C1062">
        <v>0.31</v>
      </c>
      <c r="D1062">
        <v>0</v>
      </c>
      <c r="E1062">
        <v>0.3</v>
      </c>
      <c r="F1062">
        <v>0.28999999999999998</v>
      </c>
      <c r="G1062">
        <v>0.3</v>
      </c>
      <c r="H1062">
        <v>0.3</v>
      </c>
      <c r="I1062">
        <v>0.3</v>
      </c>
      <c r="J1062">
        <v>0.3</v>
      </c>
      <c r="K1062">
        <f t="shared" si="80"/>
        <v>2.1</v>
      </c>
      <c r="L1062">
        <v>0</v>
      </c>
      <c r="M1062">
        <v>0</v>
      </c>
      <c r="N1062">
        <f t="shared" si="81"/>
        <v>0</v>
      </c>
      <c r="O1062">
        <f t="shared" si="82"/>
        <v>0</v>
      </c>
      <c r="P1062">
        <v>21.46</v>
      </c>
      <c r="Q1062">
        <v>92.37</v>
      </c>
      <c r="R1062">
        <f t="shared" si="84"/>
        <v>0</v>
      </c>
      <c r="S1062">
        <f t="shared" si="83"/>
        <v>0</v>
      </c>
    </row>
    <row r="1063" spans="1:19" x14ac:dyDescent="0.3">
      <c r="A1063" s="1" t="s">
        <v>1071</v>
      </c>
      <c r="B1063">
        <v>0</v>
      </c>
      <c r="C1063">
        <v>0.31</v>
      </c>
      <c r="D1063">
        <v>0</v>
      </c>
      <c r="E1063">
        <v>0.3</v>
      </c>
      <c r="F1063">
        <v>0.28999999999999998</v>
      </c>
      <c r="G1063">
        <v>0.3</v>
      </c>
      <c r="H1063">
        <v>0.3</v>
      </c>
      <c r="I1063">
        <v>0.3</v>
      </c>
      <c r="J1063">
        <v>0.3</v>
      </c>
      <c r="K1063">
        <f t="shared" si="80"/>
        <v>2.1</v>
      </c>
      <c r="L1063">
        <v>0</v>
      </c>
      <c r="M1063">
        <v>0</v>
      </c>
      <c r="N1063">
        <f t="shared" si="81"/>
        <v>0</v>
      </c>
      <c r="O1063">
        <f t="shared" si="82"/>
        <v>0</v>
      </c>
      <c r="P1063">
        <v>21.45</v>
      </c>
      <c r="Q1063">
        <v>92.74</v>
      </c>
      <c r="R1063">
        <f t="shared" si="84"/>
        <v>0</v>
      </c>
      <c r="S1063">
        <f t="shared" si="83"/>
        <v>0</v>
      </c>
    </row>
    <row r="1064" spans="1:19" x14ac:dyDescent="0.3">
      <c r="A1064" s="1" t="s">
        <v>1072</v>
      </c>
      <c r="B1064">
        <v>19.53</v>
      </c>
      <c r="C1064">
        <v>42.86</v>
      </c>
      <c r="D1064">
        <v>28.11</v>
      </c>
      <c r="E1064">
        <v>0.28999999999999998</v>
      </c>
      <c r="F1064">
        <v>44.38</v>
      </c>
      <c r="G1064">
        <v>0.28999999999999998</v>
      </c>
      <c r="H1064">
        <v>43.86</v>
      </c>
      <c r="I1064">
        <v>44.77</v>
      </c>
      <c r="J1064">
        <v>0.28999999999999998</v>
      </c>
      <c r="K1064">
        <f t="shared" si="80"/>
        <v>224.38</v>
      </c>
      <c r="L1064">
        <v>3.11</v>
      </c>
      <c r="M1064">
        <v>2.38</v>
      </c>
      <c r="N1064">
        <f t="shared" si="81"/>
        <v>697.82179999999994</v>
      </c>
      <c r="O1064">
        <f t="shared" si="82"/>
        <v>534.02440000000001</v>
      </c>
      <c r="P1064">
        <v>21.45</v>
      </c>
      <c r="Q1064">
        <v>93.33</v>
      </c>
      <c r="R1064">
        <f t="shared" si="84"/>
        <v>14968.277609999997</v>
      </c>
      <c r="S1064">
        <f t="shared" si="83"/>
        <v>49840.497252000001</v>
      </c>
    </row>
    <row r="1065" spans="1:19" x14ac:dyDescent="0.3">
      <c r="A1065" s="1" t="s">
        <v>1073</v>
      </c>
      <c r="B1065">
        <v>0</v>
      </c>
      <c r="C1065">
        <v>11.48</v>
      </c>
      <c r="D1065">
        <v>26.32</v>
      </c>
      <c r="E1065">
        <v>0.28999999999999998</v>
      </c>
      <c r="F1065">
        <v>38.31</v>
      </c>
      <c r="G1065">
        <v>0.28999999999999998</v>
      </c>
      <c r="H1065">
        <v>36.76</v>
      </c>
      <c r="I1065">
        <v>39.11</v>
      </c>
      <c r="J1065">
        <v>0.28999999999999998</v>
      </c>
      <c r="K1065">
        <f t="shared" si="80"/>
        <v>152.85</v>
      </c>
      <c r="L1065">
        <v>6.42</v>
      </c>
      <c r="M1065">
        <v>3.14</v>
      </c>
      <c r="N1065">
        <f t="shared" si="81"/>
        <v>981.29699999999991</v>
      </c>
      <c r="O1065">
        <f t="shared" si="82"/>
        <v>479.94900000000001</v>
      </c>
      <c r="P1065">
        <v>22.22</v>
      </c>
      <c r="Q1065">
        <v>91.32</v>
      </c>
      <c r="R1065">
        <f t="shared" si="84"/>
        <v>21804.419339999997</v>
      </c>
      <c r="S1065">
        <f t="shared" si="83"/>
        <v>43828.94268</v>
      </c>
    </row>
    <row r="1066" spans="1:19" x14ac:dyDescent="0.3">
      <c r="A1066" s="1" t="s">
        <v>1074</v>
      </c>
      <c r="B1066">
        <v>92.39</v>
      </c>
      <c r="C1066">
        <v>93.63</v>
      </c>
      <c r="D1066">
        <v>61.05</v>
      </c>
      <c r="E1066">
        <v>36.630000000000003</v>
      </c>
      <c r="F1066">
        <v>95.92</v>
      </c>
      <c r="G1066">
        <v>55.88</v>
      </c>
      <c r="H1066">
        <v>91.85</v>
      </c>
      <c r="I1066">
        <v>95.45</v>
      </c>
      <c r="J1066">
        <v>70.45</v>
      </c>
      <c r="K1066">
        <f t="shared" si="80"/>
        <v>693.25000000000011</v>
      </c>
      <c r="L1066">
        <v>4.33</v>
      </c>
      <c r="M1066">
        <v>4.17</v>
      </c>
      <c r="N1066">
        <f t="shared" si="81"/>
        <v>3001.7725000000005</v>
      </c>
      <c r="O1066">
        <f t="shared" si="82"/>
        <v>2890.8525000000004</v>
      </c>
      <c r="P1066">
        <v>24.03</v>
      </c>
      <c r="Q1066">
        <v>83.47</v>
      </c>
      <c r="R1066">
        <f t="shared" si="84"/>
        <v>72132.593175000016</v>
      </c>
      <c r="S1066">
        <f t="shared" si="83"/>
        <v>241299.45817500004</v>
      </c>
    </row>
    <row r="1067" spans="1:19" x14ac:dyDescent="0.3">
      <c r="A1067" s="1" t="s">
        <v>1075</v>
      </c>
      <c r="B1067">
        <v>86.01</v>
      </c>
      <c r="C1067">
        <v>77.760000000000005</v>
      </c>
      <c r="D1067">
        <v>53.09</v>
      </c>
      <c r="E1067">
        <v>28.77</v>
      </c>
      <c r="F1067">
        <v>84.92</v>
      </c>
      <c r="G1067">
        <v>35.21</v>
      </c>
      <c r="H1067">
        <v>80.489999999999995</v>
      </c>
      <c r="I1067">
        <v>83.01</v>
      </c>
      <c r="J1067">
        <v>62.66</v>
      </c>
      <c r="K1067">
        <f t="shared" si="80"/>
        <v>591.91999999999996</v>
      </c>
      <c r="L1067">
        <v>4.1900000000000004</v>
      </c>
      <c r="M1067">
        <v>3.97</v>
      </c>
      <c r="N1067">
        <f t="shared" si="81"/>
        <v>2480.1448</v>
      </c>
      <c r="O1067">
        <f t="shared" si="82"/>
        <v>2349.9223999999999</v>
      </c>
      <c r="P1067">
        <v>25.75</v>
      </c>
      <c r="Q1067">
        <v>78.19</v>
      </c>
      <c r="R1067">
        <f t="shared" si="84"/>
        <v>63863.728600000002</v>
      </c>
      <c r="S1067">
        <f t="shared" si="83"/>
        <v>183740.43245599998</v>
      </c>
    </row>
    <row r="1068" spans="1:19" x14ac:dyDescent="0.3">
      <c r="A1068" s="1" t="s">
        <v>1076</v>
      </c>
      <c r="B1068">
        <v>82.96</v>
      </c>
      <c r="C1068">
        <v>86.95</v>
      </c>
      <c r="D1068">
        <v>55.89</v>
      </c>
      <c r="E1068">
        <v>41.53</v>
      </c>
      <c r="F1068">
        <v>91.07</v>
      </c>
      <c r="G1068">
        <v>62.01</v>
      </c>
      <c r="H1068">
        <v>81.89</v>
      </c>
      <c r="I1068">
        <v>89.84</v>
      </c>
      <c r="J1068">
        <v>71.19</v>
      </c>
      <c r="K1068">
        <f t="shared" si="80"/>
        <v>663.32999999999993</v>
      </c>
      <c r="L1068">
        <v>4.01</v>
      </c>
      <c r="M1068">
        <v>3.7</v>
      </c>
      <c r="N1068">
        <f t="shared" si="81"/>
        <v>2659.9532999999997</v>
      </c>
      <c r="O1068">
        <f t="shared" si="82"/>
        <v>2454.3209999999999</v>
      </c>
      <c r="P1068">
        <v>27.68</v>
      </c>
      <c r="Q1068">
        <v>72.97</v>
      </c>
      <c r="R1068">
        <f t="shared" si="84"/>
        <v>73627.507343999983</v>
      </c>
      <c r="S1068">
        <f t="shared" si="83"/>
        <v>179091.80336999998</v>
      </c>
    </row>
    <row r="1069" spans="1:19" x14ac:dyDescent="0.3">
      <c r="A1069" s="1" t="s">
        <v>1077</v>
      </c>
      <c r="B1069">
        <v>90.54</v>
      </c>
      <c r="C1069">
        <v>91.64</v>
      </c>
      <c r="D1069">
        <v>56.6</v>
      </c>
      <c r="E1069">
        <v>44.4</v>
      </c>
      <c r="F1069">
        <v>93.35</v>
      </c>
      <c r="G1069">
        <v>75.400000000000006</v>
      </c>
      <c r="H1069">
        <v>88.83</v>
      </c>
      <c r="I1069">
        <v>90.95</v>
      </c>
      <c r="J1069">
        <v>89.47</v>
      </c>
      <c r="K1069">
        <f t="shared" si="80"/>
        <v>721.18000000000006</v>
      </c>
      <c r="L1069">
        <v>3.94</v>
      </c>
      <c r="M1069">
        <v>3.68</v>
      </c>
      <c r="N1069">
        <f t="shared" si="81"/>
        <v>2841.4492</v>
      </c>
      <c r="O1069">
        <f t="shared" si="82"/>
        <v>2653.9424000000004</v>
      </c>
      <c r="P1069">
        <v>28.75</v>
      </c>
      <c r="Q1069">
        <v>67.92</v>
      </c>
      <c r="R1069">
        <f t="shared" si="84"/>
        <v>81691.664499999999</v>
      </c>
      <c r="S1069">
        <f t="shared" si="83"/>
        <v>180255.76780800003</v>
      </c>
    </row>
    <row r="1070" spans="1:19" x14ac:dyDescent="0.3">
      <c r="A1070" s="1" t="s">
        <v>1078</v>
      </c>
      <c r="B1070">
        <v>52.94</v>
      </c>
      <c r="C1070">
        <v>94.03</v>
      </c>
      <c r="D1070">
        <v>60.69</v>
      </c>
      <c r="E1070">
        <v>74.680000000000007</v>
      </c>
      <c r="F1070">
        <v>101.22</v>
      </c>
      <c r="G1070">
        <v>96.25</v>
      </c>
      <c r="H1070">
        <v>95.06</v>
      </c>
      <c r="I1070">
        <v>97.16</v>
      </c>
      <c r="J1070">
        <v>43.35</v>
      </c>
      <c r="K1070">
        <f t="shared" si="80"/>
        <v>715.38000000000011</v>
      </c>
      <c r="L1070">
        <v>3.82</v>
      </c>
      <c r="M1070">
        <v>3.63</v>
      </c>
      <c r="N1070">
        <f t="shared" si="81"/>
        <v>2732.7516000000005</v>
      </c>
      <c r="O1070">
        <f t="shared" si="82"/>
        <v>2596.8294000000005</v>
      </c>
      <c r="P1070">
        <v>29.52</v>
      </c>
      <c r="Q1070">
        <v>65.540000000000006</v>
      </c>
      <c r="R1070">
        <f t="shared" si="84"/>
        <v>80670.827232000011</v>
      </c>
      <c r="S1070">
        <f t="shared" si="83"/>
        <v>170196.19887600004</v>
      </c>
    </row>
    <row r="1071" spans="1:19" x14ac:dyDescent="0.3">
      <c r="A1071" s="1" t="s">
        <v>1079</v>
      </c>
      <c r="B1071">
        <v>44.82</v>
      </c>
      <c r="C1071">
        <v>84.78</v>
      </c>
      <c r="D1071">
        <v>58.48</v>
      </c>
      <c r="E1071">
        <v>66.61</v>
      </c>
      <c r="F1071">
        <v>92.81</v>
      </c>
      <c r="G1071">
        <v>37.229999999999997</v>
      </c>
      <c r="H1071">
        <v>88.96</v>
      </c>
      <c r="I1071">
        <v>90.33</v>
      </c>
      <c r="J1071">
        <v>28.05</v>
      </c>
      <c r="K1071">
        <f t="shared" si="80"/>
        <v>592.06999999999994</v>
      </c>
      <c r="L1071">
        <v>3.86</v>
      </c>
      <c r="M1071">
        <v>3.65</v>
      </c>
      <c r="N1071">
        <f t="shared" si="81"/>
        <v>2285.3901999999998</v>
      </c>
      <c r="O1071">
        <f t="shared" si="82"/>
        <v>2161.0554999999999</v>
      </c>
      <c r="P1071">
        <v>29.6</v>
      </c>
      <c r="Q1071">
        <v>65.22</v>
      </c>
      <c r="R1071">
        <f t="shared" si="84"/>
        <v>67647.549920000005</v>
      </c>
      <c r="S1071">
        <f t="shared" si="83"/>
        <v>140944.03970999998</v>
      </c>
    </row>
    <row r="1072" spans="1:19" x14ac:dyDescent="0.3">
      <c r="A1072" s="1" t="s">
        <v>1080</v>
      </c>
      <c r="B1072">
        <v>90.99</v>
      </c>
      <c r="C1072">
        <v>78.39</v>
      </c>
      <c r="D1072">
        <v>57.95</v>
      </c>
      <c r="E1072">
        <v>97.49</v>
      </c>
      <c r="F1072">
        <v>92.7</v>
      </c>
      <c r="G1072">
        <v>94.73</v>
      </c>
      <c r="H1072">
        <v>88.27</v>
      </c>
      <c r="I1072">
        <v>89.67</v>
      </c>
      <c r="J1072">
        <v>89.99</v>
      </c>
      <c r="K1072">
        <f t="shared" si="80"/>
        <v>780.18</v>
      </c>
      <c r="L1072">
        <v>3.77</v>
      </c>
      <c r="M1072">
        <v>3.61</v>
      </c>
      <c r="N1072">
        <f t="shared" si="81"/>
        <v>2941.2785999999996</v>
      </c>
      <c r="O1072">
        <f t="shared" si="82"/>
        <v>2816.4497999999999</v>
      </c>
      <c r="P1072">
        <v>29.45</v>
      </c>
      <c r="Q1072">
        <v>66.05</v>
      </c>
      <c r="R1072">
        <f t="shared" si="84"/>
        <v>86620.654769999994</v>
      </c>
      <c r="S1072">
        <f t="shared" si="83"/>
        <v>186026.50928999999</v>
      </c>
    </row>
    <row r="1073" spans="1:19" x14ac:dyDescent="0.3">
      <c r="A1073" s="1" t="s">
        <v>1081</v>
      </c>
      <c r="B1073">
        <v>100.85</v>
      </c>
      <c r="C1073">
        <v>70.430000000000007</v>
      </c>
      <c r="D1073">
        <v>65.040000000000006</v>
      </c>
      <c r="E1073">
        <v>41.44</v>
      </c>
      <c r="F1073">
        <v>53.04</v>
      </c>
      <c r="G1073">
        <v>98.3</v>
      </c>
      <c r="H1073">
        <v>98.08</v>
      </c>
      <c r="I1073">
        <v>98.28</v>
      </c>
      <c r="J1073">
        <v>97.42</v>
      </c>
      <c r="K1073">
        <f t="shared" si="80"/>
        <v>722.88</v>
      </c>
      <c r="L1073">
        <v>3.73</v>
      </c>
      <c r="M1073">
        <v>3.5</v>
      </c>
      <c r="N1073">
        <f t="shared" si="81"/>
        <v>2696.3424</v>
      </c>
      <c r="O1073">
        <f t="shared" si="82"/>
        <v>2530.08</v>
      </c>
      <c r="P1073">
        <v>29.9</v>
      </c>
      <c r="Q1073">
        <v>64.69</v>
      </c>
      <c r="R1073">
        <f t="shared" si="84"/>
        <v>80620.637759999998</v>
      </c>
      <c r="S1073">
        <f t="shared" si="83"/>
        <v>163670.87519999998</v>
      </c>
    </row>
    <row r="1074" spans="1:19" x14ac:dyDescent="0.3">
      <c r="A1074" s="1" t="s">
        <v>1082</v>
      </c>
      <c r="B1074">
        <v>103.12</v>
      </c>
      <c r="C1074">
        <v>102.67</v>
      </c>
      <c r="D1074">
        <v>66.59</v>
      </c>
      <c r="E1074">
        <v>105.04</v>
      </c>
      <c r="F1074">
        <v>108.38</v>
      </c>
      <c r="G1074">
        <v>102.83</v>
      </c>
      <c r="H1074">
        <v>100.57</v>
      </c>
      <c r="I1074">
        <v>103.29</v>
      </c>
      <c r="J1074">
        <v>105.2</v>
      </c>
      <c r="K1074">
        <f t="shared" si="80"/>
        <v>897.69</v>
      </c>
      <c r="L1074">
        <v>3.67</v>
      </c>
      <c r="M1074">
        <v>3.51</v>
      </c>
      <c r="N1074">
        <f t="shared" si="81"/>
        <v>3294.5223000000001</v>
      </c>
      <c r="O1074">
        <f t="shared" si="82"/>
        <v>3150.8919000000001</v>
      </c>
      <c r="P1074">
        <v>30.11</v>
      </c>
      <c r="Q1074">
        <v>63.98</v>
      </c>
      <c r="R1074">
        <f t="shared" si="84"/>
        <v>99198.066453000007</v>
      </c>
      <c r="S1074">
        <f t="shared" si="83"/>
        <v>201594.06376200001</v>
      </c>
    </row>
    <row r="1075" spans="1:19" x14ac:dyDescent="0.3">
      <c r="A1075" s="1" t="s">
        <v>1083</v>
      </c>
      <c r="B1075">
        <v>71.150000000000006</v>
      </c>
      <c r="C1075">
        <v>102.18</v>
      </c>
      <c r="D1075">
        <v>59.02</v>
      </c>
      <c r="E1075">
        <v>104.47</v>
      </c>
      <c r="F1075">
        <v>106.55</v>
      </c>
      <c r="G1075">
        <v>41.76</v>
      </c>
      <c r="H1075">
        <v>101.25</v>
      </c>
      <c r="I1075">
        <v>103.5</v>
      </c>
      <c r="J1075">
        <v>104.95</v>
      </c>
      <c r="K1075">
        <f t="shared" si="80"/>
        <v>794.83000000000015</v>
      </c>
      <c r="L1075">
        <v>3.65</v>
      </c>
      <c r="M1075">
        <v>3.49</v>
      </c>
      <c r="N1075">
        <f t="shared" si="81"/>
        <v>2901.1295000000005</v>
      </c>
      <c r="O1075">
        <f t="shared" si="82"/>
        <v>2773.9567000000006</v>
      </c>
      <c r="P1075">
        <v>30.18</v>
      </c>
      <c r="Q1075">
        <v>63.98</v>
      </c>
      <c r="R1075">
        <f t="shared" si="84"/>
        <v>87556.088310000006</v>
      </c>
      <c r="S1075">
        <f t="shared" si="83"/>
        <v>177477.74966600002</v>
      </c>
    </row>
    <row r="1076" spans="1:19" x14ac:dyDescent="0.3">
      <c r="A1076" s="1" t="s">
        <v>1084</v>
      </c>
      <c r="B1076">
        <v>55.18</v>
      </c>
      <c r="C1076">
        <v>61.61</v>
      </c>
      <c r="D1076">
        <v>35.35</v>
      </c>
      <c r="E1076">
        <v>62.56</v>
      </c>
      <c r="F1076">
        <v>64.42</v>
      </c>
      <c r="G1076">
        <v>60.45</v>
      </c>
      <c r="H1076">
        <v>54.25</v>
      </c>
      <c r="I1076">
        <v>55.47</v>
      </c>
      <c r="J1076">
        <v>59.46</v>
      </c>
      <c r="K1076">
        <f t="shared" si="80"/>
        <v>508.74999999999994</v>
      </c>
      <c r="L1076">
        <v>2.23</v>
      </c>
      <c r="M1076">
        <v>2.0299999999999998</v>
      </c>
      <c r="N1076">
        <f t="shared" si="81"/>
        <v>1134.5124999999998</v>
      </c>
      <c r="O1076">
        <f t="shared" si="82"/>
        <v>1032.7624999999998</v>
      </c>
      <c r="P1076">
        <v>29.68</v>
      </c>
      <c r="Q1076">
        <v>66.39</v>
      </c>
      <c r="R1076">
        <f t="shared" si="84"/>
        <v>33672.330999999991</v>
      </c>
      <c r="S1076">
        <f t="shared" si="83"/>
        <v>68565.102374999988</v>
      </c>
    </row>
    <row r="1077" spans="1:19" x14ac:dyDescent="0.3">
      <c r="A1077" s="1" t="s">
        <v>1085</v>
      </c>
      <c r="B1077">
        <v>0</v>
      </c>
      <c r="C1077">
        <v>0.3</v>
      </c>
      <c r="D1077">
        <v>0</v>
      </c>
      <c r="E1077">
        <v>0.28999999999999998</v>
      </c>
      <c r="F1077">
        <v>0.28999999999999998</v>
      </c>
      <c r="G1077">
        <v>0.28999999999999998</v>
      </c>
      <c r="H1077">
        <v>0.3</v>
      </c>
      <c r="I1077">
        <v>0.28999999999999998</v>
      </c>
      <c r="J1077">
        <v>0.28999999999999998</v>
      </c>
      <c r="K1077">
        <f t="shared" si="80"/>
        <v>2.0499999999999998</v>
      </c>
      <c r="L1077">
        <v>0</v>
      </c>
      <c r="M1077">
        <v>0</v>
      </c>
      <c r="N1077">
        <f t="shared" si="81"/>
        <v>0</v>
      </c>
      <c r="O1077">
        <f t="shared" si="82"/>
        <v>0</v>
      </c>
      <c r="P1077">
        <v>28.92</v>
      </c>
      <c r="Q1077">
        <v>69.37</v>
      </c>
      <c r="R1077">
        <f t="shared" si="84"/>
        <v>0</v>
      </c>
      <c r="S1077">
        <f t="shared" si="83"/>
        <v>0</v>
      </c>
    </row>
    <row r="1078" spans="1:19" x14ac:dyDescent="0.3">
      <c r="A1078" s="1" t="s">
        <v>1086</v>
      </c>
      <c r="B1078">
        <v>0</v>
      </c>
      <c r="C1078">
        <v>0.3</v>
      </c>
      <c r="D1078">
        <v>0</v>
      </c>
      <c r="E1078">
        <v>0.3</v>
      </c>
      <c r="F1078">
        <v>0.28999999999999998</v>
      </c>
      <c r="G1078">
        <v>0.3</v>
      </c>
      <c r="H1078">
        <v>0.3</v>
      </c>
      <c r="I1078">
        <v>0.28999999999999998</v>
      </c>
      <c r="J1078">
        <v>0.3</v>
      </c>
      <c r="K1078">
        <f t="shared" si="80"/>
        <v>2.08</v>
      </c>
      <c r="L1078">
        <v>0</v>
      </c>
      <c r="M1078">
        <v>0</v>
      </c>
      <c r="N1078">
        <f t="shared" si="81"/>
        <v>0</v>
      </c>
      <c r="O1078">
        <f t="shared" si="82"/>
        <v>0</v>
      </c>
      <c r="P1078">
        <v>28.04</v>
      </c>
      <c r="Q1078">
        <v>73.92</v>
      </c>
      <c r="R1078">
        <f t="shared" si="84"/>
        <v>0</v>
      </c>
      <c r="S1078">
        <f t="shared" si="83"/>
        <v>0</v>
      </c>
    </row>
    <row r="1079" spans="1:19" x14ac:dyDescent="0.3">
      <c r="A1079" s="1" t="s">
        <v>1087</v>
      </c>
      <c r="B1079">
        <v>0</v>
      </c>
      <c r="C1079">
        <v>0.31</v>
      </c>
      <c r="D1079">
        <v>0</v>
      </c>
      <c r="E1079">
        <v>0.3</v>
      </c>
      <c r="F1079">
        <v>0.28999999999999998</v>
      </c>
      <c r="G1079">
        <v>0.3</v>
      </c>
      <c r="H1079">
        <v>0.3</v>
      </c>
      <c r="I1079">
        <v>0.3</v>
      </c>
      <c r="J1079">
        <v>0.3</v>
      </c>
      <c r="K1079">
        <f t="shared" si="80"/>
        <v>2.1</v>
      </c>
      <c r="L1079">
        <v>0</v>
      </c>
      <c r="M1079">
        <v>0</v>
      </c>
      <c r="N1079">
        <f t="shared" si="81"/>
        <v>0</v>
      </c>
      <c r="O1079">
        <f t="shared" si="82"/>
        <v>0</v>
      </c>
      <c r="P1079">
        <v>27.02</v>
      </c>
      <c r="Q1079">
        <v>80.28</v>
      </c>
      <c r="R1079">
        <f t="shared" si="84"/>
        <v>0</v>
      </c>
      <c r="S1079">
        <f t="shared" si="83"/>
        <v>0</v>
      </c>
    </row>
    <row r="1080" spans="1:19" x14ac:dyDescent="0.3">
      <c r="A1080" s="1" t="s">
        <v>1088</v>
      </c>
      <c r="B1080">
        <v>0</v>
      </c>
      <c r="C1080">
        <v>0.31</v>
      </c>
      <c r="D1080">
        <v>0</v>
      </c>
      <c r="E1080">
        <v>0.3</v>
      </c>
      <c r="F1080">
        <v>0.28999999999999998</v>
      </c>
      <c r="G1080">
        <v>0.3</v>
      </c>
      <c r="H1080">
        <v>0.3</v>
      </c>
      <c r="I1080">
        <v>0.3</v>
      </c>
      <c r="J1080">
        <v>0.3</v>
      </c>
      <c r="K1080">
        <f t="shared" si="80"/>
        <v>2.1</v>
      </c>
      <c r="L1080">
        <v>0</v>
      </c>
      <c r="M1080">
        <v>0</v>
      </c>
      <c r="N1080">
        <f t="shared" si="81"/>
        <v>0</v>
      </c>
      <c r="O1080">
        <f t="shared" si="82"/>
        <v>0</v>
      </c>
      <c r="P1080">
        <v>26.17</v>
      </c>
      <c r="Q1080">
        <v>83.45</v>
      </c>
      <c r="R1080">
        <f t="shared" si="84"/>
        <v>0</v>
      </c>
      <c r="S1080">
        <f t="shared" si="83"/>
        <v>0</v>
      </c>
    </row>
    <row r="1081" spans="1:19" x14ac:dyDescent="0.3">
      <c r="A1081" s="1" t="s">
        <v>1089</v>
      </c>
      <c r="B1081">
        <v>0</v>
      </c>
      <c r="C1081">
        <v>0.31</v>
      </c>
      <c r="D1081">
        <v>0</v>
      </c>
      <c r="E1081">
        <v>0.3</v>
      </c>
      <c r="F1081">
        <v>0.3</v>
      </c>
      <c r="G1081">
        <v>0.3</v>
      </c>
      <c r="H1081">
        <v>0.31</v>
      </c>
      <c r="I1081">
        <v>0.3</v>
      </c>
      <c r="J1081">
        <v>0.3</v>
      </c>
      <c r="K1081">
        <f t="shared" si="80"/>
        <v>2.12</v>
      </c>
      <c r="L1081">
        <v>0</v>
      </c>
      <c r="M1081">
        <v>0</v>
      </c>
      <c r="N1081">
        <f t="shared" si="81"/>
        <v>0</v>
      </c>
      <c r="O1081">
        <f t="shared" si="82"/>
        <v>0</v>
      </c>
      <c r="P1081">
        <v>25.54</v>
      </c>
      <c r="Q1081">
        <v>84.97</v>
      </c>
      <c r="R1081">
        <f t="shared" si="84"/>
        <v>0</v>
      </c>
      <c r="S1081">
        <f t="shared" si="83"/>
        <v>0</v>
      </c>
    </row>
    <row r="1082" spans="1:19" x14ac:dyDescent="0.3">
      <c r="A1082" s="1" t="s">
        <v>1090</v>
      </c>
      <c r="B1082">
        <v>0</v>
      </c>
      <c r="C1082">
        <v>0.31</v>
      </c>
      <c r="D1082">
        <v>0</v>
      </c>
      <c r="E1082">
        <v>0.3</v>
      </c>
      <c r="F1082">
        <v>0.3</v>
      </c>
      <c r="G1082">
        <v>0.3</v>
      </c>
      <c r="H1082">
        <v>0.31</v>
      </c>
      <c r="I1082">
        <v>0.3</v>
      </c>
      <c r="J1082">
        <v>0.3</v>
      </c>
      <c r="K1082">
        <f t="shared" si="80"/>
        <v>2.12</v>
      </c>
      <c r="L1082">
        <v>0</v>
      </c>
      <c r="M1082">
        <v>0</v>
      </c>
      <c r="N1082">
        <f t="shared" si="81"/>
        <v>0</v>
      </c>
      <c r="O1082">
        <f t="shared" si="82"/>
        <v>0</v>
      </c>
      <c r="P1082">
        <v>25.09</v>
      </c>
      <c r="Q1082">
        <v>86.09</v>
      </c>
      <c r="R1082">
        <f t="shared" si="84"/>
        <v>0</v>
      </c>
      <c r="S1082">
        <f t="shared" si="83"/>
        <v>0</v>
      </c>
    </row>
    <row r="1083" spans="1:19" x14ac:dyDescent="0.3">
      <c r="A1083" s="1" t="s">
        <v>1091</v>
      </c>
      <c r="B1083">
        <v>0</v>
      </c>
      <c r="C1083">
        <v>0.31</v>
      </c>
      <c r="D1083">
        <v>0</v>
      </c>
      <c r="E1083">
        <v>0.3</v>
      </c>
      <c r="F1083">
        <v>0.28999999999999998</v>
      </c>
      <c r="G1083">
        <v>0.3</v>
      </c>
      <c r="H1083">
        <v>0.3</v>
      </c>
      <c r="I1083">
        <v>0.3</v>
      </c>
      <c r="J1083">
        <v>0.3</v>
      </c>
      <c r="K1083">
        <f t="shared" si="80"/>
        <v>2.1</v>
      </c>
      <c r="L1083">
        <v>0</v>
      </c>
      <c r="M1083">
        <v>0</v>
      </c>
      <c r="N1083">
        <f t="shared" si="81"/>
        <v>0</v>
      </c>
      <c r="O1083">
        <f t="shared" si="82"/>
        <v>0</v>
      </c>
      <c r="P1083">
        <v>24.79</v>
      </c>
      <c r="Q1083">
        <v>87.53</v>
      </c>
      <c r="R1083">
        <f t="shared" si="84"/>
        <v>0</v>
      </c>
      <c r="S1083">
        <f t="shared" si="83"/>
        <v>0</v>
      </c>
    </row>
    <row r="1084" spans="1:19" x14ac:dyDescent="0.3">
      <c r="A1084" s="1" t="s">
        <v>1092</v>
      </c>
      <c r="B1084">
        <v>0</v>
      </c>
      <c r="C1084">
        <v>0.31</v>
      </c>
      <c r="D1084">
        <v>0</v>
      </c>
      <c r="E1084">
        <v>0.3</v>
      </c>
      <c r="F1084">
        <v>0.28999999999999998</v>
      </c>
      <c r="G1084">
        <v>0.3</v>
      </c>
      <c r="H1084">
        <v>0.3</v>
      </c>
      <c r="I1084">
        <v>0.3</v>
      </c>
      <c r="J1084">
        <v>0.3</v>
      </c>
      <c r="K1084">
        <f t="shared" si="80"/>
        <v>2.1</v>
      </c>
      <c r="L1084">
        <v>0</v>
      </c>
      <c r="M1084">
        <v>0</v>
      </c>
      <c r="N1084">
        <f t="shared" si="81"/>
        <v>0</v>
      </c>
      <c r="O1084">
        <f t="shared" si="82"/>
        <v>0</v>
      </c>
      <c r="P1084">
        <v>24.54</v>
      </c>
      <c r="Q1084">
        <v>88.62</v>
      </c>
      <c r="R1084">
        <f t="shared" si="84"/>
        <v>0</v>
      </c>
      <c r="S1084">
        <f t="shared" si="83"/>
        <v>0</v>
      </c>
    </row>
    <row r="1085" spans="1:19" x14ac:dyDescent="0.3">
      <c r="A1085" s="1" t="s">
        <v>1093</v>
      </c>
      <c r="B1085">
        <v>0</v>
      </c>
      <c r="C1085">
        <v>0.31</v>
      </c>
      <c r="D1085">
        <v>0</v>
      </c>
      <c r="E1085">
        <v>0.3</v>
      </c>
      <c r="F1085">
        <v>0.28999999999999998</v>
      </c>
      <c r="G1085">
        <v>0.3</v>
      </c>
      <c r="H1085">
        <v>0.3</v>
      </c>
      <c r="I1085">
        <v>0.3</v>
      </c>
      <c r="J1085">
        <v>0.3</v>
      </c>
      <c r="K1085">
        <f t="shared" si="80"/>
        <v>2.1</v>
      </c>
      <c r="L1085">
        <v>0</v>
      </c>
      <c r="M1085">
        <v>0</v>
      </c>
      <c r="N1085">
        <f t="shared" si="81"/>
        <v>0</v>
      </c>
      <c r="O1085">
        <f t="shared" si="82"/>
        <v>0</v>
      </c>
      <c r="P1085">
        <v>24.25</v>
      </c>
      <c r="Q1085">
        <v>89.54</v>
      </c>
      <c r="R1085">
        <f t="shared" si="84"/>
        <v>0</v>
      </c>
      <c r="S1085">
        <f t="shared" si="83"/>
        <v>0</v>
      </c>
    </row>
    <row r="1086" spans="1:19" x14ac:dyDescent="0.3">
      <c r="A1086" s="1" t="s">
        <v>1094</v>
      </c>
      <c r="B1086">
        <v>0</v>
      </c>
      <c r="C1086">
        <v>0.31</v>
      </c>
      <c r="D1086">
        <v>0</v>
      </c>
      <c r="E1086">
        <v>0.3</v>
      </c>
      <c r="F1086">
        <v>0.28999999999999998</v>
      </c>
      <c r="G1086">
        <v>0.3</v>
      </c>
      <c r="H1086">
        <v>0.3</v>
      </c>
      <c r="I1086">
        <v>0.3</v>
      </c>
      <c r="J1086">
        <v>0.3</v>
      </c>
      <c r="K1086">
        <f t="shared" si="80"/>
        <v>2.1</v>
      </c>
      <c r="L1086">
        <v>0</v>
      </c>
      <c r="M1086">
        <v>0</v>
      </c>
      <c r="N1086">
        <f t="shared" si="81"/>
        <v>0</v>
      </c>
      <c r="O1086">
        <f t="shared" si="82"/>
        <v>0</v>
      </c>
      <c r="P1086">
        <v>24.34</v>
      </c>
      <c r="Q1086">
        <v>89.61</v>
      </c>
      <c r="R1086">
        <f t="shared" si="84"/>
        <v>0</v>
      </c>
      <c r="S1086">
        <f t="shared" si="83"/>
        <v>0</v>
      </c>
    </row>
    <row r="1087" spans="1:19" x14ac:dyDescent="0.3">
      <c r="A1087" s="1" t="s">
        <v>1095</v>
      </c>
      <c r="B1087">
        <v>0</v>
      </c>
      <c r="C1087">
        <v>0.31</v>
      </c>
      <c r="D1087">
        <v>0</v>
      </c>
      <c r="E1087">
        <v>0.3</v>
      </c>
      <c r="F1087">
        <v>0.28999999999999998</v>
      </c>
      <c r="G1087">
        <v>0.3</v>
      </c>
      <c r="H1087">
        <v>0.3</v>
      </c>
      <c r="I1087">
        <v>0.3</v>
      </c>
      <c r="J1087">
        <v>0.3</v>
      </c>
      <c r="K1087">
        <f t="shared" si="80"/>
        <v>2.1</v>
      </c>
      <c r="L1087">
        <v>0</v>
      </c>
      <c r="M1087">
        <v>0</v>
      </c>
      <c r="N1087">
        <f t="shared" si="81"/>
        <v>0</v>
      </c>
      <c r="O1087">
        <f t="shared" si="82"/>
        <v>0</v>
      </c>
      <c r="P1087">
        <v>24.43</v>
      </c>
      <c r="Q1087">
        <v>89.61</v>
      </c>
      <c r="R1087">
        <f t="shared" si="84"/>
        <v>0</v>
      </c>
      <c r="S1087">
        <f t="shared" si="83"/>
        <v>0</v>
      </c>
    </row>
    <row r="1088" spans="1:19" x14ac:dyDescent="0.3">
      <c r="A1088" s="1" t="s">
        <v>1096</v>
      </c>
      <c r="B1088">
        <v>0</v>
      </c>
      <c r="C1088">
        <v>0.31</v>
      </c>
      <c r="D1088">
        <v>0</v>
      </c>
      <c r="E1088">
        <v>0.3</v>
      </c>
      <c r="F1088">
        <v>0.28999999999999998</v>
      </c>
      <c r="G1088">
        <v>0.3</v>
      </c>
      <c r="H1088">
        <v>0.3</v>
      </c>
      <c r="I1088">
        <v>0.28999999999999998</v>
      </c>
      <c r="J1088">
        <v>0.3</v>
      </c>
      <c r="K1088">
        <f t="shared" si="80"/>
        <v>2.09</v>
      </c>
      <c r="L1088">
        <v>0</v>
      </c>
      <c r="M1088">
        <v>0</v>
      </c>
      <c r="N1088">
        <f t="shared" si="81"/>
        <v>0</v>
      </c>
      <c r="O1088">
        <f t="shared" si="82"/>
        <v>0</v>
      </c>
      <c r="P1088">
        <v>24.23</v>
      </c>
      <c r="Q1088">
        <v>89.78</v>
      </c>
      <c r="R1088">
        <f t="shared" si="84"/>
        <v>0</v>
      </c>
      <c r="S1088">
        <f t="shared" si="83"/>
        <v>0</v>
      </c>
    </row>
    <row r="1089" spans="1:19" x14ac:dyDescent="0.3">
      <c r="A1089" s="1" t="s">
        <v>1097</v>
      </c>
      <c r="B1089">
        <v>0</v>
      </c>
      <c r="C1089">
        <v>0.3</v>
      </c>
      <c r="D1089">
        <v>0</v>
      </c>
      <c r="E1089">
        <v>0.3</v>
      </c>
      <c r="F1089">
        <v>0.28999999999999998</v>
      </c>
      <c r="G1089">
        <v>0.3</v>
      </c>
      <c r="H1089">
        <v>0.3</v>
      </c>
      <c r="I1089">
        <v>0.28999999999999998</v>
      </c>
      <c r="J1089">
        <v>0.3</v>
      </c>
      <c r="K1089">
        <f t="shared" si="80"/>
        <v>2.08</v>
      </c>
      <c r="L1089">
        <v>0</v>
      </c>
      <c r="M1089">
        <v>0</v>
      </c>
      <c r="N1089">
        <f t="shared" si="81"/>
        <v>0</v>
      </c>
      <c r="O1089">
        <f t="shared" si="82"/>
        <v>0</v>
      </c>
      <c r="P1089">
        <v>24.8</v>
      </c>
      <c r="Q1089">
        <v>88.19</v>
      </c>
      <c r="R1089">
        <f t="shared" si="84"/>
        <v>0</v>
      </c>
      <c r="S1089">
        <f t="shared" si="83"/>
        <v>0</v>
      </c>
    </row>
    <row r="1090" spans="1:19" x14ac:dyDescent="0.3">
      <c r="A1090" s="1" t="s">
        <v>1098</v>
      </c>
      <c r="B1090">
        <v>0</v>
      </c>
      <c r="C1090">
        <v>0.3</v>
      </c>
      <c r="D1090">
        <v>0</v>
      </c>
      <c r="E1090">
        <v>0.28999999999999998</v>
      </c>
      <c r="F1090">
        <v>0.28000000000000003</v>
      </c>
      <c r="G1090">
        <v>0.28999999999999998</v>
      </c>
      <c r="H1090">
        <v>0.28999999999999998</v>
      </c>
      <c r="I1090">
        <v>0.28999999999999998</v>
      </c>
      <c r="J1090">
        <v>0.28999999999999998</v>
      </c>
      <c r="K1090">
        <f t="shared" si="80"/>
        <v>2.0299999999999998</v>
      </c>
      <c r="L1090">
        <v>0</v>
      </c>
      <c r="M1090">
        <v>0</v>
      </c>
      <c r="N1090">
        <f t="shared" si="81"/>
        <v>0</v>
      </c>
      <c r="O1090">
        <f t="shared" si="82"/>
        <v>0</v>
      </c>
      <c r="P1090">
        <v>26.17</v>
      </c>
      <c r="Q1090">
        <v>82.2</v>
      </c>
      <c r="R1090">
        <f t="shared" si="84"/>
        <v>0</v>
      </c>
      <c r="S1090">
        <f t="shared" si="83"/>
        <v>0</v>
      </c>
    </row>
    <row r="1091" spans="1:19" x14ac:dyDescent="0.3">
      <c r="A1091" s="1" t="s">
        <v>1099</v>
      </c>
      <c r="B1091">
        <v>0</v>
      </c>
      <c r="C1091">
        <v>0.3</v>
      </c>
      <c r="D1091">
        <v>0</v>
      </c>
      <c r="E1091">
        <v>0.3</v>
      </c>
      <c r="F1091">
        <v>0.28999999999999998</v>
      </c>
      <c r="G1091">
        <v>0.3</v>
      </c>
      <c r="H1091">
        <v>0.3</v>
      </c>
      <c r="I1091">
        <v>0.3</v>
      </c>
      <c r="J1091">
        <v>0.3</v>
      </c>
      <c r="K1091">
        <f t="shared" ref="K1091:K1154" si="85">SUM(B1091:J1091)</f>
        <v>2.09</v>
      </c>
      <c r="L1091">
        <v>0</v>
      </c>
      <c r="M1091">
        <v>0</v>
      </c>
      <c r="N1091">
        <f t="shared" ref="N1091:N1154" si="86">K1091*L1091</f>
        <v>0</v>
      </c>
      <c r="O1091">
        <f t="shared" ref="O1091:O1154" si="87">K1091*M1091</f>
        <v>0</v>
      </c>
      <c r="P1091">
        <v>27.16</v>
      </c>
      <c r="Q1091">
        <v>78.8</v>
      </c>
      <c r="R1091">
        <f t="shared" si="84"/>
        <v>0</v>
      </c>
      <c r="S1091">
        <f t="shared" si="83"/>
        <v>0</v>
      </c>
    </row>
    <row r="1092" spans="1:19" x14ac:dyDescent="0.3">
      <c r="A1092" s="1" t="s">
        <v>1100</v>
      </c>
      <c r="B1092">
        <v>0</v>
      </c>
      <c r="C1092">
        <v>0.31</v>
      </c>
      <c r="D1092">
        <v>0</v>
      </c>
      <c r="E1092">
        <v>0.3</v>
      </c>
      <c r="F1092">
        <v>0.28999999999999998</v>
      </c>
      <c r="G1092">
        <v>0.3</v>
      </c>
      <c r="H1092">
        <v>0.3</v>
      </c>
      <c r="I1092">
        <v>0.3</v>
      </c>
      <c r="J1092">
        <v>0.3</v>
      </c>
      <c r="K1092">
        <f t="shared" si="85"/>
        <v>2.1</v>
      </c>
      <c r="L1092">
        <v>0</v>
      </c>
      <c r="M1092">
        <v>0</v>
      </c>
      <c r="N1092">
        <f t="shared" si="86"/>
        <v>0</v>
      </c>
      <c r="O1092">
        <f t="shared" si="87"/>
        <v>0</v>
      </c>
      <c r="P1092">
        <v>28.3</v>
      </c>
      <c r="Q1092">
        <v>75.27</v>
      </c>
      <c r="R1092">
        <f t="shared" si="84"/>
        <v>0</v>
      </c>
      <c r="S1092">
        <f t="shared" si="83"/>
        <v>0</v>
      </c>
    </row>
    <row r="1093" spans="1:19" x14ac:dyDescent="0.3">
      <c r="A1093" s="1" t="s">
        <v>1101</v>
      </c>
      <c r="B1093">
        <v>0</v>
      </c>
      <c r="C1093">
        <v>0.31</v>
      </c>
      <c r="D1093">
        <v>0</v>
      </c>
      <c r="E1093">
        <v>0.3</v>
      </c>
      <c r="F1093">
        <v>0.28999999999999998</v>
      </c>
      <c r="G1093">
        <v>0.3</v>
      </c>
      <c r="H1093">
        <v>0.3</v>
      </c>
      <c r="I1093">
        <v>0.3</v>
      </c>
      <c r="J1093">
        <v>0.3</v>
      </c>
      <c r="K1093">
        <f t="shared" si="85"/>
        <v>2.1</v>
      </c>
      <c r="L1093">
        <v>0</v>
      </c>
      <c r="M1093">
        <v>0</v>
      </c>
      <c r="N1093">
        <f t="shared" si="86"/>
        <v>0</v>
      </c>
      <c r="O1093">
        <f t="shared" si="87"/>
        <v>0</v>
      </c>
      <c r="P1093">
        <v>29.06</v>
      </c>
      <c r="Q1093">
        <v>72.569999999999993</v>
      </c>
      <c r="R1093">
        <f t="shared" si="84"/>
        <v>0</v>
      </c>
      <c r="S1093">
        <f t="shared" ref="S1093:S1156" si="88">O1093*Q1093</f>
        <v>0</v>
      </c>
    </row>
    <row r="1094" spans="1:19" x14ac:dyDescent="0.3">
      <c r="A1094" s="1" t="s">
        <v>1102</v>
      </c>
      <c r="B1094">
        <v>0</v>
      </c>
      <c r="C1094">
        <v>0.31</v>
      </c>
      <c r="D1094">
        <v>0</v>
      </c>
      <c r="E1094">
        <v>0.3</v>
      </c>
      <c r="F1094">
        <v>0.3</v>
      </c>
      <c r="G1094">
        <v>0.3</v>
      </c>
      <c r="H1094">
        <v>0.31</v>
      </c>
      <c r="I1094">
        <v>0.3</v>
      </c>
      <c r="J1094">
        <v>0.3</v>
      </c>
      <c r="K1094">
        <f t="shared" si="85"/>
        <v>2.12</v>
      </c>
      <c r="L1094">
        <v>0</v>
      </c>
      <c r="M1094">
        <v>0</v>
      </c>
      <c r="N1094">
        <f t="shared" si="86"/>
        <v>0</v>
      </c>
      <c r="O1094">
        <f t="shared" si="87"/>
        <v>0</v>
      </c>
      <c r="P1094">
        <v>28.41</v>
      </c>
      <c r="Q1094">
        <v>74.08</v>
      </c>
      <c r="R1094">
        <f t="shared" si="84"/>
        <v>0</v>
      </c>
      <c r="S1094">
        <f t="shared" si="88"/>
        <v>0</v>
      </c>
    </row>
    <row r="1095" spans="1:19" x14ac:dyDescent="0.3">
      <c r="A1095" s="1" t="s">
        <v>1103</v>
      </c>
      <c r="B1095">
        <v>0</v>
      </c>
      <c r="C1095">
        <v>0.31</v>
      </c>
      <c r="D1095">
        <v>0</v>
      </c>
      <c r="E1095">
        <v>0.3</v>
      </c>
      <c r="F1095">
        <v>0.28999999999999998</v>
      </c>
      <c r="G1095">
        <v>0.3</v>
      </c>
      <c r="H1095">
        <v>0.3</v>
      </c>
      <c r="I1095">
        <v>0.3</v>
      </c>
      <c r="J1095">
        <v>0.3</v>
      </c>
      <c r="K1095">
        <f t="shared" si="85"/>
        <v>2.1</v>
      </c>
      <c r="L1095">
        <v>0</v>
      </c>
      <c r="M1095">
        <v>0</v>
      </c>
      <c r="N1095">
        <f t="shared" si="86"/>
        <v>0</v>
      </c>
      <c r="O1095">
        <f t="shared" si="87"/>
        <v>0</v>
      </c>
      <c r="P1095">
        <v>28.71</v>
      </c>
      <c r="Q1095">
        <v>74.2</v>
      </c>
      <c r="R1095">
        <f t="shared" si="84"/>
        <v>0</v>
      </c>
      <c r="S1095">
        <f t="shared" si="88"/>
        <v>0</v>
      </c>
    </row>
    <row r="1096" spans="1:19" x14ac:dyDescent="0.3">
      <c r="A1096" s="1" t="s">
        <v>1104</v>
      </c>
      <c r="B1096">
        <v>0</v>
      </c>
      <c r="C1096">
        <v>0.3</v>
      </c>
      <c r="D1096">
        <v>0</v>
      </c>
      <c r="E1096">
        <v>0.3</v>
      </c>
      <c r="F1096">
        <v>0.28999999999999998</v>
      </c>
      <c r="G1096">
        <v>0.28999999999999998</v>
      </c>
      <c r="H1096">
        <v>0.3</v>
      </c>
      <c r="I1096">
        <v>0.28999999999999998</v>
      </c>
      <c r="J1096">
        <v>0.3</v>
      </c>
      <c r="K1096">
        <f t="shared" si="85"/>
        <v>2.0699999999999998</v>
      </c>
      <c r="L1096">
        <v>0</v>
      </c>
      <c r="M1096">
        <v>0</v>
      </c>
      <c r="N1096">
        <f t="shared" si="86"/>
        <v>0</v>
      </c>
      <c r="O1096">
        <f t="shared" si="87"/>
        <v>0</v>
      </c>
      <c r="P1096">
        <v>28.49</v>
      </c>
      <c r="Q1096">
        <v>73.930000000000007</v>
      </c>
      <c r="R1096">
        <f t="shared" si="84"/>
        <v>0</v>
      </c>
      <c r="S1096">
        <f t="shared" si="88"/>
        <v>0</v>
      </c>
    </row>
    <row r="1097" spans="1:19" x14ac:dyDescent="0.3">
      <c r="A1097" s="1" t="s">
        <v>1105</v>
      </c>
      <c r="B1097">
        <v>0</v>
      </c>
      <c r="C1097">
        <v>0.3</v>
      </c>
      <c r="D1097">
        <v>0</v>
      </c>
      <c r="E1097">
        <v>0.28999999999999998</v>
      </c>
      <c r="F1097">
        <v>0.28999999999999998</v>
      </c>
      <c r="G1097">
        <v>0.28999999999999998</v>
      </c>
      <c r="H1097">
        <v>0.3</v>
      </c>
      <c r="I1097">
        <v>0.28999999999999998</v>
      </c>
      <c r="J1097">
        <v>0.28999999999999998</v>
      </c>
      <c r="K1097">
        <f t="shared" si="85"/>
        <v>2.0499999999999998</v>
      </c>
      <c r="L1097">
        <v>0</v>
      </c>
      <c r="M1097">
        <v>0</v>
      </c>
      <c r="N1097">
        <f t="shared" si="86"/>
        <v>0</v>
      </c>
      <c r="O1097">
        <f t="shared" si="87"/>
        <v>0</v>
      </c>
      <c r="P1097">
        <v>28.47</v>
      </c>
      <c r="Q1097">
        <v>75.260000000000005</v>
      </c>
      <c r="R1097">
        <f t="shared" si="84"/>
        <v>0</v>
      </c>
      <c r="S1097">
        <f t="shared" si="88"/>
        <v>0</v>
      </c>
    </row>
    <row r="1098" spans="1:19" x14ac:dyDescent="0.3">
      <c r="A1098" s="1" t="s">
        <v>1106</v>
      </c>
      <c r="B1098">
        <v>0</v>
      </c>
      <c r="C1098">
        <v>0.3</v>
      </c>
      <c r="D1098">
        <v>0</v>
      </c>
      <c r="E1098">
        <v>0.28999999999999998</v>
      </c>
      <c r="F1098">
        <v>0.28999999999999998</v>
      </c>
      <c r="G1098">
        <v>0.28999999999999998</v>
      </c>
      <c r="H1098">
        <v>0.28999999999999998</v>
      </c>
      <c r="I1098">
        <v>0.28999999999999998</v>
      </c>
      <c r="J1098">
        <v>0.28999999999999998</v>
      </c>
      <c r="K1098">
        <f t="shared" si="85"/>
        <v>2.04</v>
      </c>
      <c r="L1098">
        <v>0</v>
      </c>
      <c r="M1098">
        <v>0</v>
      </c>
      <c r="N1098">
        <f t="shared" si="86"/>
        <v>0</v>
      </c>
      <c r="O1098">
        <f t="shared" si="87"/>
        <v>0</v>
      </c>
      <c r="P1098">
        <v>28.27</v>
      </c>
      <c r="Q1098">
        <v>75.3</v>
      </c>
      <c r="R1098">
        <f t="shared" si="84"/>
        <v>0</v>
      </c>
      <c r="S1098">
        <f t="shared" si="88"/>
        <v>0</v>
      </c>
    </row>
    <row r="1099" spans="1:19" x14ac:dyDescent="0.3">
      <c r="A1099" s="1" t="s">
        <v>1107</v>
      </c>
      <c r="B1099">
        <v>0</v>
      </c>
      <c r="C1099">
        <v>0.3</v>
      </c>
      <c r="D1099">
        <v>0</v>
      </c>
      <c r="E1099">
        <v>0.3</v>
      </c>
      <c r="F1099">
        <v>0.28999999999999998</v>
      </c>
      <c r="G1099">
        <v>0.3</v>
      </c>
      <c r="H1099">
        <v>0.3</v>
      </c>
      <c r="I1099">
        <v>0.28999999999999998</v>
      </c>
      <c r="J1099">
        <v>0.28999999999999998</v>
      </c>
      <c r="K1099">
        <f t="shared" si="85"/>
        <v>2.0699999999999998</v>
      </c>
      <c r="L1099">
        <v>0</v>
      </c>
      <c r="M1099">
        <v>0</v>
      </c>
      <c r="N1099">
        <f t="shared" si="86"/>
        <v>0</v>
      </c>
      <c r="O1099">
        <f t="shared" si="87"/>
        <v>0</v>
      </c>
      <c r="P1099">
        <v>28.14</v>
      </c>
      <c r="Q1099">
        <v>74.400000000000006</v>
      </c>
      <c r="R1099">
        <f t="shared" si="84"/>
        <v>0</v>
      </c>
      <c r="S1099">
        <f t="shared" si="88"/>
        <v>0</v>
      </c>
    </row>
    <row r="1100" spans="1:19" x14ac:dyDescent="0.3">
      <c r="A1100" s="1" t="s">
        <v>1108</v>
      </c>
      <c r="B1100">
        <v>0</v>
      </c>
      <c r="C1100">
        <v>0.31</v>
      </c>
      <c r="D1100">
        <v>0</v>
      </c>
      <c r="E1100">
        <v>0.3</v>
      </c>
      <c r="F1100">
        <v>0.28999999999999998</v>
      </c>
      <c r="G1100">
        <v>0.3</v>
      </c>
      <c r="H1100">
        <v>0.3</v>
      </c>
      <c r="I1100">
        <v>0.3</v>
      </c>
      <c r="J1100">
        <v>0.3</v>
      </c>
      <c r="K1100">
        <f t="shared" si="85"/>
        <v>2.1</v>
      </c>
      <c r="L1100">
        <v>0</v>
      </c>
      <c r="M1100">
        <v>0</v>
      </c>
      <c r="N1100">
        <f t="shared" si="86"/>
        <v>0</v>
      </c>
      <c r="O1100">
        <f t="shared" si="87"/>
        <v>0</v>
      </c>
      <c r="P1100">
        <v>27.84</v>
      </c>
      <c r="Q1100">
        <v>75.17</v>
      </c>
      <c r="R1100">
        <f t="shared" si="84"/>
        <v>0</v>
      </c>
      <c r="S1100">
        <f t="shared" si="88"/>
        <v>0</v>
      </c>
    </row>
    <row r="1101" spans="1:19" x14ac:dyDescent="0.3">
      <c r="A1101" s="1" t="s">
        <v>1109</v>
      </c>
      <c r="B1101">
        <v>0</v>
      </c>
      <c r="C1101">
        <v>0.3</v>
      </c>
      <c r="D1101">
        <v>0</v>
      </c>
      <c r="E1101">
        <v>0.28999999999999998</v>
      </c>
      <c r="F1101">
        <v>0.28999999999999998</v>
      </c>
      <c r="G1101">
        <v>0.28999999999999998</v>
      </c>
      <c r="H1101">
        <v>0.3</v>
      </c>
      <c r="I1101">
        <v>0.28999999999999998</v>
      </c>
      <c r="J1101">
        <v>0.28999999999999998</v>
      </c>
      <c r="K1101">
        <f t="shared" si="85"/>
        <v>2.0499999999999998</v>
      </c>
      <c r="L1101">
        <v>0</v>
      </c>
      <c r="M1101">
        <v>0</v>
      </c>
      <c r="N1101">
        <f t="shared" si="86"/>
        <v>0</v>
      </c>
      <c r="O1101">
        <f t="shared" si="87"/>
        <v>0</v>
      </c>
      <c r="P1101">
        <v>27.35</v>
      </c>
      <c r="Q1101">
        <v>81.010000000000005</v>
      </c>
      <c r="R1101">
        <f t="shared" si="84"/>
        <v>0</v>
      </c>
      <c r="S1101">
        <f t="shared" si="88"/>
        <v>0</v>
      </c>
    </row>
    <row r="1102" spans="1:19" x14ac:dyDescent="0.3">
      <c r="A1102" s="1" t="s">
        <v>1110</v>
      </c>
      <c r="B1102">
        <v>0</v>
      </c>
      <c r="C1102">
        <v>0.3</v>
      </c>
      <c r="D1102">
        <v>0</v>
      </c>
      <c r="E1102">
        <v>0.3</v>
      </c>
      <c r="F1102">
        <v>0.28999999999999998</v>
      </c>
      <c r="G1102">
        <v>0.28999999999999998</v>
      </c>
      <c r="H1102">
        <v>0.3</v>
      </c>
      <c r="I1102">
        <v>0.28999999999999998</v>
      </c>
      <c r="J1102">
        <v>0.3</v>
      </c>
      <c r="K1102">
        <f t="shared" si="85"/>
        <v>2.0699999999999998</v>
      </c>
      <c r="L1102">
        <v>0</v>
      </c>
      <c r="M1102">
        <v>0</v>
      </c>
      <c r="N1102">
        <f t="shared" si="86"/>
        <v>0</v>
      </c>
      <c r="O1102">
        <f t="shared" si="87"/>
        <v>0</v>
      </c>
      <c r="P1102">
        <v>26.76</v>
      </c>
      <c r="Q1102">
        <v>84.82</v>
      </c>
      <c r="R1102">
        <f t="shared" si="84"/>
        <v>0</v>
      </c>
      <c r="S1102">
        <f t="shared" si="88"/>
        <v>0</v>
      </c>
    </row>
    <row r="1103" spans="1:19" x14ac:dyDescent="0.3">
      <c r="A1103" s="1" t="s">
        <v>1111</v>
      </c>
      <c r="B1103">
        <v>0</v>
      </c>
      <c r="C1103">
        <v>0.31</v>
      </c>
      <c r="D1103">
        <v>0</v>
      </c>
      <c r="E1103">
        <v>0.3</v>
      </c>
      <c r="F1103">
        <v>0.28999999999999998</v>
      </c>
      <c r="G1103">
        <v>0.3</v>
      </c>
      <c r="H1103">
        <v>0.3</v>
      </c>
      <c r="I1103">
        <v>0.3</v>
      </c>
      <c r="J1103">
        <v>0.3</v>
      </c>
      <c r="K1103">
        <f t="shared" si="85"/>
        <v>2.1</v>
      </c>
      <c r="L1103">
        <v>0</v>
      </c>
      <c r="M1103">
        <v>0</v>
      </c>
      <c r="N1103">
        <f t="shared" si="86"/>
        <v>0</v>
      </c>
      <c r="O1103">
        <f t="shared" si="87"/>
        <v>0</v>
      </c>
      <c r="P1103">
        <v>26.62</v>
      </c>
      <c r="Q1103">
        <v>85.56</v>
      </c>
      <c r="R1103">
        <f t="shared" si="84"/>
        <v>0</v>
      </c>
      <c r="S1103">
        <f t="shared" si="88"/>
        <v>0</v>
      </c>
    </row>
    <row r="1104" spans="1:19" x14ac:dyDescent="0.3">
      <c r="A1104" s="1" t="s">
        <v>1112</v>
      </c>
      <c r="B1104">
        <v>0</v>
      </c>
      <c r="C1104">
        <v>0.31</v>
      </c>
      <c r="D1104">
        <v>0</v>
      </c>
      <c r="E1104">
        <v>0.3</v>
      </c>
      <c r="F1104">
        <v>0.28999999999999998</v>
      </c>
      <c r="G1104">
        <v>0.3</v>
      </c>
      <c r="H1104">
        <v>0.3</v>
      </c>
      <c r="I1104">
        <v>0.3</v>
      </c>
      <c r="J1104">
        <v>0.3</v>
      </c>
      <c r="K1104">
        <f t="shared" si="85"/>
        <v>2.1</v>
      </c>
      <c r="L1104">
        <v>0</v>
      </c>
      <c r="M1104">
        <v>0</v>
      </c>
      <c r="N1104">
        <f t="shared" si="86"/>
        <v>0</v>
      </c>
      <c r="O1104">
        <f t="shared" si="87"/>
        <v>0</v>
      </c>
      <c r="P1104">
        <v>26.42</v>
      </c>
      <c r="Q1104">
        <v>85.99</v>
      </c>
      <c r="R1104">
        <f t="shared" si="84"/>
        <v>0</v>
      </c>
      <c r="S1104">
        <f t="shared" si="88"/>
        <v>0</v>
      </c>
    </row>
    <row r="1105" spans="1:19" x14ac:dyDescent="0.3">
      <c r="A1105" s="1" t="s">
        <v>1113</v>
      </c>
      <c r="B1105">
        <v>0</v>
      </c>
      <c r="C1105">
        <v>0.31</v>
      </c>
      <c r="D1105">
        <v>0</v>
      </c>
      <c r="E1105">
        <v>0.31</v>
      </c>
      <c r="F1105">
        <v>0.3</v>
      </c>
      <c r="G1105">
        <v>0.3</v>
      </c>
      <c r="H1105">
        <v>0.31</v>
      </c>
      <c r="I1105">
        <v>0.3</v>
      </c>
      <c r="J1105">
        <v>0.3</v>
      </c>
      <c r="K1105">
        <f t="shared" si="85"/>
        <v>2.13</v>
      </c>
      <c r="L1105">
        <v>0</v>
      </c>
      <c r="M1105">
        <v>0</v>
      </c>
      <c r="N1105">
        <f t="shared" si="86"/>
        <v>0</v>
      </c>
      <c r="O1105">
        <f t="shared" si="87"/>
        <v>0</v>
      </c>
      <c r="P1105">
        <v>26.25</v>
      </c>
      <c r="Q1105">
        <v>87.38</v>
      </c>
      <c r="R1105">
        <f t="shared" si="84"/>
        <v>0</v>
      </c>
      <c r="S1105">
        <f t="shared" si="88"/>
        <v>0</v>
      </c>
    </row>
    <row r="1106" spans="1:19" x14ac:dyDescent="0.3">
      <c r="A1106" s="1" t="s">
        <v>1114</v>
      </c>
      <c r="B1106">
        <v>0</v>
      </c>
      <c r="C1106">
        <v>0.31</v>
      </c>
      <c r="D1106">
        <v>0</v>
      </c>
      <c r="E1106">
        <v>0.3</v>
      </c>
      <c r="F1106">
        <v>0.3</v>
      </c>
      <c r="G1106">
        <v>0.3</v>
      </c>
      <c r="H1106">
        <v>0.31</v>
      </c>
      <c r="I1106">
        <v>0.3</v>
      </c>
      <c r="J1106">
        <v>0.3</v>
      </c>
      <c r="K1106">
        <f t="shared" si="85"/>
        <v>2.12</v>
      </c>
      <c r="L1106">
        <v>0</v>
      </c>
      <c r="M1106">
        <v>0</v>
      </c>
      <c r="N1106">
        <f t="shared" si="86"/>
        <v>0</v>
      </c>
      <c r="O1106">
        <f t="shared" si="87"/>
        <v>0</v>
      </c>
      <c r="P1106">
        <v>26.18</v>
      </c>
      <c r="Q1106">
        <v>88.37</v>
      </c>
      <c r="R1106">
        <f t="shared" si="84"/>
        <v>0</v>
      </c>
      <c r="S1106">
        <f t="shared" si="88"/>
        <v>0</v>
      </c>
    </row>
    <row r="1107" spans="1:19" x14ac:dyDescent="0.3">
      <c r="A1107" s="1" t="s">
        <v>1115</v>
      </c>
      <c r="B1107">
        <v>0</v>
      </c>
      <c r="C1107">
        <v>0.31</v>
      </c>
      <c r="D1107">
        <v>0</v>
      </c>
      <c r="E1107">
        <v>0.3</v>
      </c>
      <c r="F1107">
        <v>0.3</v>
      </c>
      <c r="G1107">
        <v>0.3</v>
      </c>
      <c r="H1107">
        <v>0.31</v>
      </c>
      <c r="I1107">
        <v>0.3</v>
      </c>
      <c r="J1107">
        <v>0.31</v>
      </c>
      <c r="K1107">
        <f t="shared" si="85"/>
        <v>2.13</v>
      </c>
      <c r="L1107">
        <v>0</v>
      </c>
      <c r="M1107">
        <v>0</v>
      </c>
      <c r="N1107">
        <f t="shared" si="86"/>
        <v>0</v>
      </c>
      <c r="O1107">
        <f t="shared" si="87"/>
        <v>0</v>
      </c>
      <c r="P1107">
        <v>26.16</v>
      </c>
      <c r="Q1107">
        <v>88.44</v>
      </c>
      <c r="R1107">
        <f t="shared" si="84"/>
        <v>0</v>
      </c>
      <c r="S1107">
        <f t="shared" si="88"/>
        <v>0</v>
      </c>
    </row>
    <row r="1108" spans="1:19" x14ac:dyDescent="0.3">
      <c r="A1108" s="1" t="s">
        <v>1116</v>
      </c>
      <c r="B1108">
        <v>0</v>
      </c>
      <c r="C1108">
        <v>0.31</v>
      </c>
      <c r="D1108">
        <v>0</v>
      </c>
      <c r="E1108">
        <v>0.3</v>
      </c>
      <c r="F1108">
        <v>0.28999999999999998</v>
      </c>
      <c r="G1108">
        <v>0.3</v>
      </c>
      <c r="H1108">
        <v>0.3</v>
      </c>
      <c r="I1108">
        <v>0.3</v>
      </c>
      <c r="J1108">
        <v>0.3</v>
      </c>
      <c r="K1108">
        <f t="shared" si="85"/>
        <v>2.1</v>
      </c>
      <c r="L1108">
        <v>0</v>
      </c>
      <c r="M1108">
        <v>0</v>
      </c>
      <c r="N1108">
        <f t="shared" si="86"/>
        <v>0</v>
      </c>
      <c r="O1108">
        <f t="shared" si="87"/>
        <v>0</v>
      </c>
      <c r="P1108">
        <v>26</v>
      </c>
      <c r="Q1108">
        <v>89.45</v>
      </c>
      <c r="R1108">
        <f t="shared" si="84"/>
        <v>0</v>
      </c>
      <c r="S1108">
        <f t="shared" si="88"/>
        <v>0</v>
      </c>
    </row>
    <row r="1109" spans="1:19" x14ac:dyDescent="0.3">
      <c r="A1109" s="1" t="s">
        <v>1117</v>
      </c>
      <c r="B1109">
        <v>0</v>
      </c>
      <c r="C1109">
        <v>0.31</v>
      </c>
      <c r="D1109">
        <v>0</v>
      </c>
      <c r="E1109">
        <v>0.3</v>
      </c>
      <c r="F1109">
        <v>0.28999999999999998</v>
      </c>
      <c r="G1109">
        <v>0.3</v>
      </c>
      <c r="H1109">
        <v>0.3</v>
      </c>
      <c r="I1109">
        <v>0.3</v>
      </c>
      <c r="J1109">
        <v>0.3</v>
      </c>
      <c r="K1109">
        <f t="shared" si="85"/>
        <v>2.1</v>
      </c>
      <c r="L1109">
        <v>0</v>
      </c>
      <c r="M1109">
        <v>0</v>
      </c>
      <c r="N1109">
        <f t="shared" si="86"/>
        <v>0</v>
      </c>
      <c r="O1109">
        <f t="shared" si="87"/>
        <v>0</v>
      </c>
      <c r="P1109">
        <v>25.88</v>
      </c>
      <c r="Q1109">
        <v>89.91</v>
      </c>
      <c r="R1109">
        <f t="shared" si="84"/>
        <v>0</v>
      </c>
      <c r="S1109">
        <f t="shared" si="88"/>
        <v>0</v>
      </c>
    </row>
    <row r="1110" spans="1:19" x14ac:dyDescent="0.3">
      <c r="A1110" s="1" t="s">
        <v>1118</v>
      </c>
      <c r="B1110">
        <v>0</v>
      </c>
      <c r="C1110">
        <v>0.31</v>
      </c>
      <c r="D1110">
        <v>0</v>
      </c>
      <c r="E1110">
        <v>0.3</v>
      </c>
      <c r="F1110">
        <v>0.28999999999999998</v>
      </c>
      <c r="G1110">
        <v>0.3</v>
      </c>
      <c r="H1110">
        <v>0.3</v>
      </c>
      <c r="I1110">
        <v>0.3</v>
      </c>
      <c r="J1110">
        <v>0.3</v>
      </c>
      <c r="K1110">
        <f t="shared" si="85"/>
        <v>2.1</v>
      </c>
      <c r="L1110">
        <v>0</v>
      </c>
      <c r="M1110">
        <v>0</v>
      </c>
      <c r="N1110">
        <f t="shared" si="86"/>
        <v>0</v>
      </c>
      <c r="O1110">
        <f t="shared" si="87"/>
        <v>0</v>
      </c>
      <c r="P1110">
        <v>25.79</v>
      </c>
      <c r="Q1110">
        <v>90.43</v>
      </c>
      <c r="R1110">
        <f t="shared" si="84"/>
        <v>0</v>
      </c>
      <c r="S1110">
        <f t="shared" si="88"/>
        <v>0</v>
      </c>
    </row>
    <row r="1111" spans="1:19" x14ac:dyDescent="0.3">
      <c r="A1111" s="1" t="s">
        <v>1119</v>
      </c>
      <c r="B1111">
        <v>0</v>
      </c>
      <c r="C1111">
        <v>0.31</v>
      </c>
      <c r="D1111">
        <v>0</v>
      </c>
      <c r="E1111">
        <v>0.3</v>
      </c>
      <c r="F1111">
        <v>0.28999999999999998</v>
      </c>
      <c r="G1111">
        <v>0.3</v>
      </c>
      <c r="H1111">
        <v>0.3</v>
      </c>
      <c r="I1111">
        <v>0.3</v>
      </c>
      <c r="J1111">
        <v>0.3</v>
      </c>
      <c r="K1111">
        <f t="shared" si="85"/>
        <v>2.1</v>
      </c>
      <c r="L1111">
        <v>0</v>
      </c>
      <c r="M1111">
        <v>0</v>
      </c>
      <c r="N1111">
        <f t="shared" si="86"/>
        <v>0</v>
      </c>
      <c r="O1111">
        <f t="shared" si="87"/>
        <v>0</v>
      </c>
      <c r="P1111">
        <v>25.64</v>
      </c>
      <c r="Q1111">
        <v>91.1</v>
      </c>
      <c r="R1111">
        <f t="shared" si="84"/>
        <v>0</v>
      </c>
      <c r="S1111">
        <f t="shared" si="88"/>
        <v>0</v>
      </c>
    </row>
    <row r="1112" spans="1:19" x14ac:dyDescent="0.3">
      <c r="A1112" s="1" t="s">
        <v>1120</v>
      </c>
      <c r="B1112">
        <v>0</v>
      </c>
      <c r="C1112">
        <v>0.3</v>
      </c>
      <c r="D1112">
        <v>0</v>
      </c>
      <c r="E1112">
        <v>0.3</v>
      </c>
      <c r="F1112">
        <v>0.28999999999999998</v>
      </c>
      <c r="G1112">
        <v>0.3</v>
      </c>
      <c r="H1112">
        <v>0.3</v>
      </c>
      <c r="I1112">
        <v>0.28999999999999998</v>
      </c>
      <c r="J1112">
        <v>0.3</v>
      </c>
      <c r="K1112">
        <f t="shared" si="85"/>
        <v>2.08</v>
      </c>
      <c r="L1112">
        <v>0</v>
      </c>
      <c r="M1112">
        <v>0</v>
      </c>
      <c r="N1112">
        <f t="shared" si="86"/>
        <v>0</v>
      </c>
      <c r="O1112">
        <f t="shared" si="87"/>
        <v>0</v>
      </c>
      <c r="P1112">
        <v>25.71</v>
      </c>
      <c r="Q1112">
        <v>91.47</v>
      </c>
      <c r="R1112">
        <f t="shared" si="84"/>
        <v>0</v>
      </c>
      <c r="S1112">
        <f t="shared" si="88"/>
        <v>0</v>
      </c>
    </row>
    <row r="1113" spans="1:19" x14ac:dyDescent="0.3">
      <c r="A1113" s="1" t="s">
        <v>1121</v>
      </c>
      <c r="B1113">
        <v>0</v>
      </c>
      <c r="C1113">
        <v>0.3</v>
      </c>
      <c r="D1113">
        <v>0</v>
      </c>
      <c r="E1113">
        <v>0.28999999999999998</v>
      </c>
      <c r="F1113">
        <v>0.28999999999999998</v>
      </c>
      <c r="G1113">
        <v>0.28999999999999998</v>
      </c>
      <c r="H1113">
        <v>0.28999999999999998</v>
      </c>
      <c r="I1113">
        <v>0.28999999999999998</v>
      </c>
      <c r="J1113">
        <v>0.28999999999999998</v>
      </c>
      <c r="K1113">
        <f t="shared" si="85"/>
        <v>2.04</v>
      </c>
      <c r="L1113">
        <v>0</v>
      </c>
      <c r="M1113">
        <v>0</v>
      </c>
      <c r="N1113">
        <f t="shared" si="86"/>
        <v>0</v>
      </c>
      <c r="O1113">
        <f t="shared" si="87"/>
        <v>0</v>
      </c>
      <c r="P1113">
        <v>26.39</v>
      </c>
      <c r="Q1113">
        <v>89.37</v>
      </c>
      <c r="R1113">
        <f t="shared" si="84"/>
        <v>0</v>
      </c>
      <c r="S1113">
        <f t="shared" si="88"/>
        <v>0</v>
      </c>
    </row>
    <row r="1114" spans="1:19" x14ac:dyDescent="0.3">
      <c r="A1114" s="1" t="s">
        <v>1122</v>
      </c>
      <c r="B1114">
        <v>0</v>
      </c>
      <c r="C1114">
        <v>0.3</v>
      </c>
      <c r="D1114">
        <v>0</v>
      </c>
      <c r="E1114">
        <v>0.3</v>
      </c>
      <c r="F1114">
        <v>0.28999999999999998</v>
      </c>
      <c r="G1114">
        <v>0.28999999999999998</v>
      </c>
      <c r="H1114">
        <v>0.3</v>
      </c>
      <c r="I1114">
        <v>0.28999999999999998</v>
      </c>
      <c r="J1114">
        <v>0.28999999999999998</v>
      </c>
      <c r="K1114">
        <f t="shared" si="85"/>
        <v>2.06</v>
      </c>
      <c r="L1114">
        <v>0</v>
      </c>
      <c r="M1114">
        <v>0</v>
      </c>
      <c r="N1114">
        <f t="shared" si="86"/>
        <v>0</v>
      </c>
      <c r="O1114">
        <f t="shared" si="87"/>
        <v>0</v>
      </c>
      <c r="P1114">
        <v>27.56</v>
      </c>
      <c r="Q1114">
        <v>85.75</v>
      </c>
      <c r="R1114">
        <f t="shared" si="84"/>
        <v>0</v>
      </c>
      <c r="S1114">
        <f t="shared" si="88"/>
        <v>0</v>
      </c>
    </row>
    <row r="1115" spans="1:19" x14ac:dyDescent="0.3">
      <c r="A1115" s="1" t="s">
        <v>1123</v>
      </c>
      <c r="B1115">
        <v>0</v>
      </c>
      <c r="C1115">
        <v>0.3</v>
      </c>
      <c r="D1115">
        <v>0</v>
      </c>
      <c r="E1115">
        <v>0.28999999999999998</v>
      </c>
      <c r="F1115">
        <v>0.28999999999999998</v>
      </c>
      <c r="G1115">
        <v>0.28999999999999998</v>
      </c>
      <c r="H1115">
        <v>0.28999999999999998</v>
      </c>
      <c r="I1115">
        <v>0.28999999999999998</v>
      </c>
      <c r="J1115">
        <v>0.28999999999999998</v>
      </c>
      <c r="K1115">
        <f t="shared" si="85"/>
        <v>2.04</v>
      </c>
      <c r="L1115">
        <v>0</v>
      </c>
      <c r="M1115">
        <v>0</v>
      </c>
      <c r="N1115">
        <f t="shared" si="86"/>
        <v>0</v>
      </c>
      <c r="O1115">
        <f t="shared" si="87"/>
        <v>0</v>
      </c>
      <c r="P1115">
        <v>28.9</v>
      </c>
      <c r="Q1115">
        <v>81.7</v>
      </c>
      <c r="R1115">
        <f t="shared" si="84"/>
        <v>0</v>
      </c>
      <c r="S1115">
        <f t="shared" si="88"/>
        <v>0</v>
      </c>
    </row>
    <row r="1116" spans="1:19" x14ac:dyDescent="0.3">
      <c r="A1116" s="1" t="s">
        <v>1124</v>
      </c>
      <c r="B1116">
        <v>0</v>
      </c>
      <c r="C1116">
        <v>0.3</v>
      </c>
      <c r="D1116">
        <v>0</v>
      </c>
      <c r="E1116">
        <v>0.28999999999999998</v>
      </c>
      <c r="F1116">
        <v>0.28999999999999998</v>
      </c>
      <c r="G1116">
        <v>0.28999999999999998</v>
      </c>
      <c r="H1116">
        <v>0.3</v>
      </c>
      <c r="I1116">
        <v>0.28999999999999998</v>
      </c>
      <c r="J1116">
        <v>0.28999999999999998</v>
      </c>
      <c r="K1116">
        <f t="shared" si="85"/>
        <v>2.0499999999999998</v>
      </c>
      <c r="L1116">
        <v>0</v>
      </c>
      <c r="M1116">
        <v>0</v>
      </c>
      <c r="N1116">
        <f t="shared" si="86"/>
        <v>0</v>
      </c>
      <c r="O1116">
        <f t="shared" si="87"/>
        <v>0</v>
      </c>
      <c r="P1116">
        <v>30.51</v>
      </c>
      <c r="Q1116">
        <v>77.5</v>
      </c>
      <c r="R1116">
        <f t="shared" ref="R1116:R1179" si="89">N1116*P1116</f>
        <v>0</v>
      </c>
      <c r="S1116">
        <f t="shared" si="88"/>
        <v>0</v>
      </c>
    </row>
    <row r="1117" spans="1:19" x14ac:dyDescent="0.3">
      <c r="A1117" s="1" t="s">
        <v>1125</v>
      </c>
      <c r="B1117">
        <v>0</v>
      </c>
      <c r="C1117">
        <v>0.31</v>
      </c>
      <c r="D1117">
        <v>0</v>
      </c>
      <c r="E1117">
        <v>0.3</v>
      </c>
      <c r="F1117">
        <v>0.28999999999999998</v>
      </c>
      <c r="G1117">
        <v>0.3</v>
      </c>
      <c r="H1117">
        <v>0.3</v>
      </c>
      <c r="I1117">
        <v>0.3</v>
      </c>
      <c r="J1117">
        <v>0.3</v>
      </c>
      <c r="K1117">
        <f t="shared" si="85"/>
        <v>2.1</v>
      </c>
      <c r="L1117">
        <v>0</v>
      </c>
      <c r="M1117">
        <v>0</v>
      </c>
      <c r="N1117">
        <f t="shared" si="86"/>
        <v>0</v>
      </c>
      <c r="O1117">
        <f t="shared" si="87"/>
        <v>0</v>
      </c>
      <c r="P1117">
        <v>31.09</v>
      </c>
      <c r="Q1117">
        <v>76.44</v>
      </c>
      <c r="R1117">
        <f t="shared" si="89"/>
        <v>0</v>
      </c>
      <c r="S1117">
        <f t="shared" si="88"/>
        <v>0</v>
      </c>
    </row>
    <row r="1118" spans="1:19" x14ac:dyDescent="0.3">
      <c r="A1118" s="1" t="s">
        <v>1126</v>
      </c>
      <c r="B1118">
        <v>0</v>
      </c>
      <c r="C1118">
        <v>0.31</v>
      </c>
      <c r="D1118">
        <v>0</v>
      </c>
      <c r="E1118">
        <v>0.3</v>
      </c>
      <c r="F1118">
        <v>0.3</v>
      </c>
      <c r="G1118">
        <v>0.3</v>
      </c>
      <c r="H1118">
        <v>0.31</v>
      </c>
      <c r="I1118">
        <v>0.3</v>
      </c>
      <c r="J1118">
        <v>0.3</v>
      </c>
      <c r="K1118">
        <f t="shared" si="85"/>
        <v>2.12</v>
      </c>
      <c r="L1118">
        <v>0</v>
      </c>
      <c r="M1118">
        <v>0</v>
      </c>
      <c r="N1118">
        <f t="shared" si="86"/>
        <v>0</v>
      </c>
      <c r="O1118">
        <f t="shared" si="87"/>
        <v>0</v>
      </c>
      <c r="P1118">
        <v>32.46</v>
      </c>
      <c r="Q1118">
        <v>72.459999999999994</v>
      </c>
      <c r="R1118">
        <f t="shared" si="89"/>
        <v>0</v>
      </c>
      <c r="S1118">
        <f t="shared" si="88"/>
        <v>0</v>
      </c>
    </row>
    <row r="1119" spans="1:19" x14ac:dyDescent="0.3">
      <c r="A1119" s="1" t="s">
        <v>1127</v>
      </c>
      <c r="B1119">
        <v>0</v>
      </c>
      <c r="C1119">
        <v>0.3</v>
      </c>
      <c r="D1119">
        <v>0</v>
      </c>
      <c r="E1119">
        <v>0.28999999999999998</v>
      </c>
      <c r="F1119">
        <v>0.28999999999999998</v>
      </c>
      <c r="G1119">
        <v>0.28999999999999998</v>
      </c>
      <c r="H1119">
        <v>0.3</v>
      </c>
      <c r="I1119">
        <v>0.28999999999999998</v>
      </c>
      <c r="J1119">
        <v>0.3</v>
      </c>
      <c r="K1119">
        <f t="shared" si="85"/>
        <v>2.06</v>
      </c>
      <c r="L1119">
        <v>0</v>
      </c>
      <c r="M1119">
        <v>0</v>
      </c>
      <c r="N1119">
        <f t="shared" si="86"/>
        <v>0</v>
      </c>
      <c r="O1119">
        <f t="shared" si="87"/>
        <v>0</v>
      </c>
      <c r="P1119">
        <v>32.729999999999997</v>
      </c>
      <c r="Q1119">
        <v>71.34</v>
      </c>
      <c r="R1119">
        <f t="shared" si="89"/>
        <v>0</v>
      </c>
      <c r="S1119">
        <f t="shared" si="88"/>
        <v>0</v>
      </c>
    </row>
    <row r="1120" spans="1:19" x14ac:dyDescent="0.3">
      <c r="A1120" s="1" t="s">
        <v>1128</v>
      </c>
      <c r="B1120">
        <v>0</v>
      </c>
      <c r="C1120">
        <v>0.3</v>
      </c>
      <c r="D1120">
        <v>0</v>
      </c>
      <c r="E1120">
        <v>0.3</v>
      </c>
      <c r="F1120">
        <v>0.28999999999999998</v>
      </c>
      <c r="G1120">
        <v>0.28999999999999998</v>
      </c>
      <c r="H1120">
        <v>0.3</v>
      </c>
      <c r="I1120">
        <v>0.28999999999999998</v>
      </c>
      <c r="J1120">
        <v>0.28999999999999998</v>
      </c>
      <c r="K1120">
        <f t="shared" si="85"/>
        <v>2.06</v>
      </c>
      <c r="L1120">
        <v>0</v>
      </c>
      <c r="M1120">
        <v>0</v>
      </c>
      <c r="N1120">
        <f t="shared" si="86"/>
        <v>0</v>
      </c>
      <c r="O1120">
        <f t="shared" si="87"/>
        <v>0</v>
      </c>
      <c r="P1120">
        <v>32.479999999999997</v>
      </c>
      <c r="Q1120">
        <v>71.5</v>
      </c>
      <c r="R1120">
        <f t="shared" si="89"/>
        <v>0</v>
      </c>
      <c r="S1120">
        <f t="shared" si="88"/>
        <v>0</v>
      </c>
    </row>
    <row r="1121" spans="1:19" x14ac:dyDescent="0.3">
      <c r="A1121" s="1" t="s">
        <v>1129</v>
      </c>
      <c r="B1121">
        <v>0</v>
      </c>
      <c r="C1121">
        <v>0.31</v>
      </c>
      <c r="D1121">
        <v>0</v>
      </c>
      <c r="E1121">
        <v>0.3</v>
      </c>
      <c r="F1121">
        <v>0.28999999999999998</v>
      </c>
      <c r="G1121">
        <v>0.3</v>
      </c>
      <c r="H1121">
        <v>0.3</v>
      </c>
      <c r="I1121">
        <v>0.28999999999999998</v>
      </c>
      <c r="J1121">
        <v>0.3</v>
      </c>
      <c r="K1121">
        <f t="shared" si="85"/>
        <v>2.09</v>
      </c>
      <c r="L1121">
        <v>0</v>
      </c>
      <c r="M1121">
        <v>0</v>
      </c>
      <c r="N1121">
        <f t="shared" si="86"/>
        <v>0</v>
      </c>
      <c r="O1121">
        <f t="shared" si="87"/>
        <v>0</v>
      </c>
      <c r="P1121">
        <v>32.82</v>
      </c>
      <c r="Q1121">
        <v>72.540000000000006</v>
      </c>
      <c r="R1121">
        <f t="shared" si="89"/>
        <v>0</v>
      </c>
      <c r="S1121">
        <f t="shared" si="88"/>
        <v>0</v>
      </c>
    </row>
    <row r="1122" spans="1:19" x14ac:dyDescent="0.3">
      <c r="A1122" s="1" t="s">
        <v>1130</v>
      </c>
      <c r="B1122">
        <v>0</v>
      </c>
      <c r="C1122">
        <v>0.3</v>
      </c>
      <c r="D1122">
        <v>0</v>
      </c>
      <c r="E1122">
        <v>0.3</v>
      </c>
      <c r="F1122">
        <v>0.28999999999999998</v>
      </c>
      <c r="G1122">
        <v>0.3</v>
      </c>
      <c r="H1122">
        <v>0.3</v>
      </c>
      <c r="I1122">
        <v>0.28999999999999998</v>
      </c>
      <c r="J1122">
        <v>0.3</v>
      </c>
      <c r="K1122">
        <f t="shared" si="85"/>
        <v>2.08</v>
      </c>
      <c r="L1122">
        <v>0</v>
      </c>
      <c r="M1122">
        <v>0</v>
      </c>
      <c r="N1122">
        <f t="shared" si="86"/>
        <v>0</v>
      </c>
      <c r="O1122">
        <f t="shared" si="87"/>
        <v>0</v>
      </c>
      <c r="P1122">
        <v>32.6</v>
      </c>
      <c r="Q1122">
        <v>72.41</v>
      </c>
      <c r="R1122">
        <f t="shared" si="89"/>
        <v>0</v>
      </c>
      <c r="S1122">
        <f t="shared" si="88"/>
        <v>0</v>
      </c>
    </row>
    <row r="1123" spans="1:19" x14ac:dyDescent="0.3">
      <c r="A1123" s="1" t="s">
        <v>1131</v>
      </c>
      <c r="B1123">
        <v>0</v>
      </c>
      <c r="C1123">
        <v>0.31</v>
      </c>
      <c r="D1123">
        <v>0</v>
      </c>
      <c r="E1123">
        <v>0.3</v>
      </c>
      <c r="F1123">
        <v>0.28999999999999998</v>
      </c>
      <c r="G1123">
        <v>0.3</v>
      </c>
      <c r="H1123">
        <v>0.3</v>
      </c>
      <c r="I1123">
        <v>0.3</v>
      </c>
      <c r="J1123">
        <v>0.3</v>
      </c>
      <c r="K1123">
        <f t="shared" si="85"/>
        <v>2.1</v>
      </c>
      <c r="L1123">
        <v>0</v>
      </c>
      <c r="M1123">
        <v>0</v>
      </c>
      <c r="N1123">
        <f t="shared" si="86"/>
        <v>0</v>
      </c>
      <c r="O1123">
        <f t="shared" si="87"/>
        <v>0</v>
      </c>
      <c r="P1123">
        <v>32.35</v>
      </c>
      <c r="Q1123">
        <v>72.48</v>
      </c>
      <c r="R1123">
        <f t="shared" si="89"/>
        <v>0</v>
      </c>
      <c r="S1123">
        <f t="shared" si="88"/>
        <v>0</v>
      </c>
    </row>
    <row r="1124" spans="1:19" x14ac:dyDescent="0.3">
      <c r="A1124" s="1" t="s">
        <v>1132</v>
      </c>
      <c r="B1124">
        <v>0</v>
      </c>
      <c r="C1124">
        <v>0.31</v>
      </c>
      <c r="D1124">
        <v>0</v>
      </c>
      <c r="E1124">
        <v>0.3</v>
      </c>
      <c r="F1124">
        <v>0.28999999999999998</v>
      </c>
      <c r="G1124">
        <v>0.3</v>
      </c>
      <c r="H1124">
        <v>0.3</v>
      </c>
      <c r="I1124">
        <v>0.3</v>
      </c>
      <c r="J1124">
        <v>0.3</v>
      </c>
      <c r="K1124">
        <f t="shared" si="85"/>
        <v>2.1</v>
      </c>
      <c r="L1124">
        <v>0</v>
      </c>
      <c r="M1124">
        <v>0</v>
      </c>
      <c r="N1124">
        <f t="shared" si="86"/>
        <v>0</v>
      </c>
      <c r="O1124">
        <f t="shared" si="87"/>
        <v>0</v>
      </c>
      <c r="P1124">
        <v>31.9</v>
      </c>
      <c r="Q1124">
        <v>74.64</v>
      </c>
      <c r="R1124">
        <f t="shared" si="89"/>
        <v>0</v>
      </c>
      <c r="S1124">
        <f t="shared" si="88"/>
        <v>0</v>
      </c>
    </row>
    <row r="1125" spans="1:19" x14ac:dyDescent="0.3">
      <c r="A1125" s="1" t="s">
        <v>1133</v>
      </c>
      <c r="B1125">
        <v>0</v>
      </c>
      <c r="C1125">
        <v>0.31</v>
      </c>
      <c r="D1125">
        <v>0</v>
      </c>
      <c r="E1125">
        <v>0.3</v>
      </c>
      <c r="F1125">
        <v>0.28999999999999998</v>
      </c>
      <c r="G1125">
        <v>0.3</v>
      </c>
      <c r="H1125">
        <v>0.3</v>
      </c>
      <c r="I1125">
        <v>0.3</v>
      </c>
      <c r="J1125">
        <v>0.3</v>
      </c>
      <c r="K1125">
        <f t="shared" si="85"/>
        <v>2.1</v>
      </c>
      <c r="L1125">
        <v>0</v>
      </c>
      <c r="M1125">
        <v>0</v>
      </c>
      <c r="N1125">
        <f t="shared" si="86"/>
        <v>0</v>
      </c>
      <c r="O1125">
        <f t="shared" si="87"/>
        <v>0</v>
      </c>
      <c r="P1125">
        <v>30.84</v>
      </c>
      <c r="Q1125">
        <v>76.98</v>
      </c>
      <c r="R1125">
        <f t="shared" si="89"/>
        <v>0</v>
      </c>
      <c r="S1125">
        <f t="shared" si="88"/>
        <v>0</v>
      </c>
    </row>
    <row r="1126" spans="1:19" x14ac:dyDescent="0.3">
      <c r="A1126" s="1" t="s">
        <v>1134</v>
      </c>
      <c r="B1126">
        <v>0</v>
      </c>
      <c r="C1126">
        <v>0.31</v>
      </c>
      <c r="D1126">
        <v>0</v>
      </c>
      <c r="E1126">
        <v>0.3</v>
      </c>
      <c r="F1126">
        <v>0.3</v>
      </c>
      <c r="G1126">
        <v>0.3</v>
      </c>
      <c r="H1126">
        <v>0.3</v>
      </c>
      <c r="I1126">
        <v>0.3</v>
      </c>
      <c r="J1126">
        <v>0.3</v>
      </c>
      <c r="K1126">
        <f t="shared" si="85"/>
        <v>2.11</v>
      </c>
      <c r="L1126">
        <v>0</v>
      </c>
      <c r="M1126">
        <v>0</v>
      </c>
      <c r="N1126">
        <f t="shared" si="86"/>
        <v>0</v>
      </c>
      <c r="O1126">
        <f t="shared" si="87"/>
        <v>0</v>
      </c>
      <c r="P1126">
        <v>30.12</v>
      </c>
      <c r="Q1126">
        <v>79.61</v>
      </c>
      <c r="R1126">
        <f t="shared" si="89"/>
        <v>0</v>
      </c>
      <c r="S1126">
        <f t="shared" si="88"/>
        <v>0</v>
      </c>
    </row>
    <row r="1127" spans="1:19" x14ac:dyDescent="0.3">
      <c r="A1127" s="1" t="s">
        <v>1135</v>
      </c>
      <c r="B1127">
        <v>0</v>
      </c>
      <c r="C1127">
        <v>0.31</v>
      </c>
      <c r="D1127">
        <v>0</v>
      </c>
      <c r="E1127">
        <v>0.3</v>
      </c>
      <c r="F1127">
        <v>0.3</v>
      </c>
      <c r="G1127">
        <v>0.3</v>
      </c>
      <c r="H1127">
        <v>0.31</v>
      </c>
      <c r="I1127">
        <v>0.3</v>
      </c>
      <c r="J1127">
        <v>0.3</v>
      </c>
      <c r="K1127">
        <f t="shared" si="85"/>
        <v>2.12</v>
      </c>
      <c r="L1127">
        <v>0</v>
      </c>
      <c r="M1127">
        <v>0</v>
      </c>
      <c r="N1127">
        <f t="shared" si="86"/>
        <v>0</v>
      </c>
      <c r="O1127">
        <f t="shared" si="87"/>
        <v>0</v>
      </c>
      <c r="P1127">
        <v>29.56</v>
      </c>
      <c r="Q1127">
        <v>82.32</v>
      </c>
      <c r="R1127">
        <f t="shared" si="89"/>
        <v>0</v>
      </c>
      <c r="S1127">
        <f t="shared" si="88"/>
        <v>0</v>
      </c>
    </row>
    <row r="1128" spans="1:19" x14ac:dyDescent="0.3">
      <c r="A1128" s="1" t="s">
        <v>1136</v>
      </c>
      <c r="B1128">
        <v>0</v>
      </c>
      <c r="C1128">
        <v>0.31</v>
      </c>
      <c r="D1128">
        <v>0</v>
      </c>
      <c r="E1128">
        <v>0.31</v>
      </c>
      <c r="F1128">
        <v>0.3</v>
      </c>
      <c r="G1128">
        <v>0.3</v>
      </c>
      <c r="H1128">
        <v>0.31</v>
      </c>
      <c r="I1128">
        <v>0.3</v>
      </c>
      <c r="J1128">
        <v>0.31</v>
      </c>
      <c r="K1128">
        <f t="shared" si="85"/>
        <v>2.14</v>
      </c>
      <c r="L1128">
        <v>0</v>
      </c>
      <c r="M1128">
        <v>0</v>
      </c>
      <c r="N1128">
        <f t="shared" si="86"/>
        <v>0</v>
      </c>
      <c r="O1128">
        <f t="shared" si="87"/>
        <v>0</v>
      </c>
      <c r="P1128">
        <v>28.98</v>
      </c>
      <c r="Q1128">
        <v>84.28</v>
      </c>
      <c r="R1128">
        <f t="shared" si="89"/>
        <v>0</v>
      </c>
      <c r="S1128">
        <f t="shared" si="88"/>
        <v>0</v>
      </c>
    </row>
    <row r="1129" spans="1:19" x14ac:dyDescent="0.3">
      <c r="A1129" s="1" t="s">
        <v>1137</v>
      </c>
      <c r="B1129">
        <v>0</v>
      </c>
      <c r="C1129">
        <v>0.31</v>
      </c>
      <c r="D1129">
        <v>0</v>
      </c>
      <c r="E1129">
        <v>0.3</v>
      </c>
      <c r="F1129">
        <v>0.28999999999999998</v>
      </c>
      <c r="G1129">
        <v>0.3</v>
      </c>
      <c r="H1129">
        <v>0.3</v>
      </c>
      <c r="I1129">
        <v>0.3</v>
      </c>
      <c r="J1129">
        <v>0.3</v>
      </c>
      <c r="K1129">
        <f t="shared" si="85"/>
        <v>2.1</v>
      </c>
      <c r="L1129">
        <v>0</v>
      </c>
      <c r="M1129">
        <v>0</v>
      </c>
      <c r="N1129">
        <f t="shared" si="86"/>
        <v>0</v>
      </c>
      <c r="O1129">
        <f t="shared" si="87"/>
        <v>0</v>
      </c>
      <c r="P1129">
        <v>28.67</v>
      </c>
      <c r="Q1129">
        <v>85.77</v>
      </c>
      <c r="R1129">
        <f t="shared" si="89"/>
        <v>0</v>
      </c>
      <c r="S1129">
        <f t="shared" si="88"/>
        <v>0</v>
      </c>
    </row>
    <row r="1130" spans="1:19" x14ac:dyDescent="0.3">
      <c r="A1130" s="1" t="s">
        <v>1138</v>
      </c>
      <c r="B1130">
        <v>0</v>
      </c>
      <c r="C1130">
        <v>0.31</v>
      </c>
      <c r="D1130">
        <v>0</v>
      </c>
      <c r="E1130">
        <v>0.3</v>
      </c>
      <c r="F1130">
        <v>0.28999999999999998</v>
      </c>
      <c r="G1130">
        <v>0.3</v>
      </c>
      <c r="H1130">
        <v>0.3</v>
      </c>
      <c r="I1130">
        <v>0.3</v>
      </c>
      <c r="J1130">
        <v>0.3</v>
      </c>
      <c r="K1130">
        <f t="shared" si="85"/>
        <v>2.1</v>
      </c>
      <c r="L1130">
        <v>0</v>
      </c>
      <c r="M1130">
        <v>0</v>
      </c>
      <c r="N1130">
        <f t="shared" si="86"/>
        <v>0</v>
      </c>
      <c r="O1130">
        <f t="shared" si="87"/>
        <v>0</v>
      </c>
      <c r="P1130">
        <v>28.39</v>
      </c>
      <c r="Q1130">
        <v>86.77</v>
      </c>
      <c r="R1130">
        <f t="shared" si="89"/>
        <v>0</v>
      </c>
      <c r="S1130">
        <f t="shared" si="88"/>
        <v>0</v>
      </c>
    </row>
    <row r="1131" spans="1:19" x14ac:dyDescent="0.3">
      <c r="A1131" s="1" t="s">
        <v>1139</v>
      </c>
      <c r="B1131">
        <v>0</v>
      </c>
      <c r="C1131">
        <v>0.31</v>
      </c>
      <c r="D1131">
        <v>0</v>
      </c>
      <c r="E1131">
        <v>0.3</v>
      </c>
      <c r="F1131">
        <v>0.28999999999999998</v>
      </c>
      <c r="G1131">
        <v>0.3</v>
      </c>
      <c r="H1131">
        <v>0.3</v>
      </c>
      <c r="I1131">
        <v>0.3</v>
      </c>
      <c r="J1131">
        <v>0.3</v>
      </c>
      <c r="K1131">
        <f t="shared" si="85"/>
        <v>2.1</v>
      </c>
      <c r="L1131">
        <v>0</v>
      </c>
      <c r="M1131">
        <v>0</v>
      </c>
      <c r="N1131">
        <f t="shared" si="86"/>
        <v>0</v>
      </c>
      <c r="O1131">
        <f t="shared" si="87"/>
        <v>0</v>
      </c>
      <c r="P1131">
        <v>28.28</v>
      </c>
      <c r="Q1131">
        <v>87.23</v>
      </c>
      <c r="R1131">
        <f t="shared" si="89"/>
        <v>0</v>
      </c>
      <c r="S1131">
        <f t="shared" si="88"/>
        <v>0</v>
      </c>
    </row>
    <row r="1132" spans="1:19" x14ac:dyDescent="0.3">
      <c r="A1132" s="1" t="s">
        <v>1140</v>
      </c>
      <c r="B1132">
        <v>0</v>
      </c>
      <c r="C1132">
        <v>0.31</v>
      </c>
      <c r="D1132">
        <v>0</v>
      </c>
      <c r="E1132">
        <v>0.3</v>
      </c>
      <c r="F1132">
        <v>0.28999999999999998</v>
      </c>
      <c r="G1132">
        <v>0.3</v>
      </c>
      <c r="H1132">
        <v>0.3</v>
      </c>
      <c r="I1132">
        <v>0.3</v>
      </c>
      <c r="J1132">
        <v>0.3</v>
      </c>
      <c r="K1132">
        <f t="shared" si="85"/>
        <v>2.1</v>
      </c>
      <c r="L1132">
        <v>0</v>
      </c>
      <c r="M1132">
        <v>0</v>
      </c>
      <c r="N1132">
        <f t="shared" si="86"/>
        <v>0</v>
      </c>
      <c r="O1132">
        <f t="shared" si="87"/>
        <v>0</v>
      </c>
      <c r="P1132">
        <v>28.04</v>
      </c>
      <c r="Q1132">
        <v>87.75</v>
      </c>
      <c r="R1132">
        <f t="shared" si="89"/>
        <v>0</v>
      </c>
      <c r="S1132">
        <f t="shared" si="88"/>
        <v>0</v>
      </c>
    </row>
    <row r="1133" spans="1:19" x14ac:dyDescent="0.3">
      <c r="A1133" s="1" t="s">
        <v>1141</v>
      </c>
      <c r="B1133">
        <v>0</v>
      </c>
      <c r="C1133">
        <v>0.31</v>
      </c>
      <c r="D1133">
        <v>0</v>
      </c>
      <c r="E1133">
        <v>0.3</v>
      </c>
      <c r="F1133">
        <v>0.3</v>
      </c>
      <c r="G1133">
        <v>0.3</v>
      </c>
      <c r="H1133">
        <v>0.31</v>
      </c>
      <c r="I1133">
        <v>0.3</v>
      </c>
      <c r="J1133">
        <v>0.3</v>
      </c>
      <c r="K1133">
        <f t="shared" si="85"/>
        <v>2.12</v>
      </c>
      <c r="L1133">
        <v>0</v>
      </c>
      <c r="M1133">
        <v>0</v>
      </c>
      <c r="N1133">
        <f t="shared" si="86"/>
        <v>0</v>
      </c>
      <c r="O1133">
        <f t="shared" si="87"/>
        <v>0</v>
      </c>
      <c r="P1133">
        <v>27.76</v>
      </c>
      <c r="Q1133">
        <v>88.88</v>
      </c>
      <c r="R1133">
        <f t="shared" si="89"/>
        <v>0</v>
      </c>
      <c r="S1133">
        <f t="shared" si="88"/>
        <v>0</v>
      </c>
    </row>
    <row r="1134" spans="1:19" x14ac:dyDescent="0.3">
      <c r="A1134" s="1" t="s">
        <v>1142</v>
      </c>
      <c r="B1134">
        <v>0</v>
      </c>
      <c r="C1134">
        <v>0.31</v>
      </c>
      <c r="D1134">
        <v>0</v>
      </c>
      <c r="E1134">
        <v>0.3</v>
      </c>
      <c r="F1134">
        <v>0.3</v>
      </c>
      <c r="G1134">
        <v>0.3</v>
      </c>
      <c r="H1134">
        <v>0.31</v>
      </c>
      <c r="I1134">
        <v>0.3</v>
      </c>
      <c r="J1134">
        <v>0.3</v>
      </c>
      <c r="K1134">
        <f t="shared" si="85"/>
        <v>2.12</v>
      </c>
      <c r="L1134">
        <v>0</v>
      </c>
      <c r="M1134">
        <v>0</v>
      </c>
      <c r="N1134">
        <f t="shared" si="86"/>
        <v>0</v>
      </c>
      <c r="O1134">
        <f t="shared" si="87"/>
        <v>0</v>
      </c>
      <c r="P1134">
        <v>27.48</v>
      </c>
      <c r="Q1134">
        <v>90.25</v>
      </c>
      <c r="R1134">
        <f t="shared" si="89"/>
        <v>0</v>
      </c>
      <c r="S1134">
        <f t="shared" si="88"/>
        <v>0</v>
      </c>
    </row>
    <row r="1135" spans="1:19" x14ac:dyDescent="0.3">
      <c r="A1135" s="1" t="s">
        <v>1143</v>
      </c>
      <c r="B1135">
        <v>0</v>
      </c>
      <c r="C1135">
        <v>0.31</v>
      </c>
      <c r="D1135">
        <v>0</v>
      </c>
      <c r="E1135">
        <v>0.3</v>
      </c>
      <c r="F1135">
        <v>0.28999999999999998</v>
      </c>
      <c r="G1135">
        <v>0.3</v>
      </c>
      <c r="H1135">
        <v>0.3</v>
      </c>
      <c r="I1135">
        <v>0.3</v>
      </c>
      <c r="J1135">
        <v>0.3</v>
      </c>
      <c r="K1135">
        <f t="shared" si="85"/>
        <v>2.1</v>
      </c>
      <c r="L1135">
        <v>0</v>
      </c>
      <c r="M1135">
        <v>0</v>
      </c>
      <c r="N1135">
        <f t="shared" si="86"/>
        <v>0</v>
      </c>
      <c r="O1135">
        <f t="shared" si="87"/>
        <v>0</v>
      </c>
      <c r="P1135">
        <v>27.2</v>
      </c>
      <c r="Q1135">
        <v>91.6</v>
      </c>
      <c r="R1135">
        <f t="shared" si="89"/>
        <v>0</v>
      </c>
      <c r="S1135">
        <f t="shared" si="88"/>
        <v>0</v>
      </c>
    </row>
    <row r="1136" spans="1:19" x14ac:dyDescent="0.3">
      <c r="A1136" s="1" t="s">
        <v>1144</v>
      </c>
      <c r="B1136">
        <v>0</v>
      </c>
      <c r="C1136">
        <v>0.31</v>
      </c>
      <c r="D1136">
        <v>0</v>
      </c>
      <c r="E1136">
        <v>0.3</v>
      </c>
      <c r="F1136">
        <v>0.28999999999999998</v>
      </c>
      <c r="G1136">
        <v>0.3</v>
      </c>
      <c r="H1136">
        <v>0.3</v>
      </c>
      <c r="I1136">
        <v>0.3</v>
      </c>
      <c r="J1136">
        <v>0.3</v>
      </c>
      <c r="K1136">
        <f t="shared" si="85"/>
        <v>2.1</v>
      </c>
      <c r="L1136">
        <v>0</v>
      </c>
      <c r="M1136">
        <v>0</v>
      </c>
      <c r="N1136">
        <f t="shared" si="86"/>
        <v>0</v>
      </c>
      <c r="O1136">
        <f t="shared" si="87"/>
        <v>0</v>
      </c>
      <c r="P1136">
        <v>27.07</v>
      </c>
      <c r="Q1136">
        <v>92.65</v>
      </c>
      <c r="R1136">
        <f t="shared" si="89"/>
        <v>0</v>
      </c>
      <c r="S1136">
        <f t="shared" si="88"/>
        <v>0</v>
      </c>
    </row>
    <row r="1137" spans="1:19" x14ac:dyDescent="0.3">
      <c r="A1137" s="1" t="s">
        <v>1145</v>
      </c>
      <c r="B1137">
        <v>0</v>
      </c>
      <c r="C1137">
        <v>0.31</v>
      </c>
      <c r="D1137">
        <v>0</v>
      </c>
      <c r="E1137">
        <v>0.3</v>
      </c>
      <c r="F1137">
        <v>0.28999999999999998</v>
      </c>
      <c r="G1137">
        <v>0.3</v>
      </c>
      <c r="H1137">
        <v>0.3</v>
      </c>
      <c r="I1137">
        <v>0.3</v>
      </c>
      <c r="J1137">
        <v>0.3</v>
      </c>
      <c r="K1137">
        <f t="shared" si="85"/>
        <v>2.1</v>
      </c>
      <c r="L1137">
        <v>0</v>
      </c>
      <c r="M1137">
        <v>0</v>
      </c>
      <c r="N1137">
        <f t="shared" si="86"/>
        <v>0</v>
      </c>
      <c r="O1137">
        <f t="shared" si="87"/>
        <v>0</v>
      </c>
      <c r="P1137">
        <v>27.69</v>
      </c>
      <c r="Q1137">
        <v>91.37</v>
      </c>
      <c r="R1137">
        <f t="shared" si="89"/>
        <v>0</v>
      </c>
      <c r="S1137">
        <f t="shared" si="88"/>
        <v>0</v>
      </c>
    </row>
    <row r="1138" spans="1:19" x14ac:dyDescent="0.3">
      <c r="A1138" s="1" t="s">
        <v>1146</v>
      </c>
      <c r="B1138">
        <v>0</v>
      </c>
      <c r="C1138">
        <v>0.3</v>
      </c>
      <c r="D1138">
        <v>0</v>
      </c>
      <c r="E1138">
        <v>0.28999999999999998</v>
      </c>
      <c r="F1138">
        <v>0.28000000000000003</v>
      </c>
      <c r="G1138">
        <v>0.28999999999999998</v>
      </c>
      <c r="H1138">
        <v>0.28999999999999998</v>
      </c>
      <c r="I1138">
        <v>0.28999999999999998</v>
      </c>
      <c r="J1138">
        <v>0.28999999999999998</v>
      </c>
      <c r="K1138">
        <f t="shared" si="85"/>
        <v>2.0299999999999998</v>
      </c>
      <c r="L1138">
        <v>0</v>
      </c>
      <c r="M1138">
        <v>0</v>
      </c>
      <c r="N1138">
        <f t="shared" si="86"/>
        <v>0</v>
      </c>
      <c r="O1138">
        <f t="shared" si="87"/>
        <v>0</v>
      </c>
      <c r="P1138">
        <v>28.92</v>
      </c>
      <c r="Q1138">
        <v>86.5</v>
      </c>
      <c r="R1138">
        <f t="shared" si="89"/>
        <v>0</v>
      </c>
      <c r="S1138">
        <f t="shared" si="88"/>
        <v>0</v>
      </c>
    </row>
    <row r="1139" spans="1:19" x14ac:dyDescent="0.3">
      <c r="A1139" s="1" t="s">
        <v>1147</v>
      </c>
      <c r="B1139">
        <v>0</v>
      </c>
      <c r="C1139">
        <v>0.3</v>
      </c>
      <c r="D1139">
        <v>0</v>
      </c>
      <c r="E1139">
        <v>0.28000000000000003</v>
      </c>
      <c r="F1139">
        <v>0.28000000000000003</v>
      </c>
      <c r="G1139">
        <v>0.28999999999999998</v>
      </c>
      <c r="H1139">
        <v>0.25</v>
      </c>
      <c r="I1139">
        <v>0.28999999999999998</v>
      </c>
      <c r="J1139">
        <v>0.28999999999999998</v>
      </c>
      <c r="K1139">
        <f t="shared" si="85"/>
        <v>1.9800000000000002</v>
      </c>
      <c r="L1139">
        <v>0</v>
      </c>
      <c r="M1139">
        <v>0</v>
      </c>
      <c r="N1139">
        <f t="shared" si="86"/>
        <v>0</v>
      </c>
      <c r="O1139">
        <f t="shared" si="87"/>
        <v>0</v>
      </c>
      <c r="P1139">
        <v>30.47</v>
      </c>
      <c r="Q1139">
        <v>80.33</v>
      </c>
      <c r="R1139">
        <f t="shared" si="89"/>
        <v>0</v>
      </c>
      <c r="S1139">
        <f t="shared" si="88"/>
        <v>0</v>
      </c>
    </row>
    <row r="1140" spans="1:19" x14ac:dyDescent="0.3">
      <c r="A1140" s="1" t="s">
        <v>1148</v>
      </c>
      <c r="B1140">
        <v>0</v>
      </c>
      <c r="C1140">
        <v>0.3</v>
      </c>
      <c r="D1140">
        <v>0</v>
      </c>
      <c r="E1140">
        <v>0</v>
      </c>
      <c r="F1140">
        <v>0.01</v>
      </c>
      <c r="G1140">
        <v>0.28999999999999998</v>
      </c>
      <c r="H1140">
        <v>0</v>
      </c>
      <c r="I1140">
        <v>0.28999999999999998</v>
      </c>
      <c r="J1140">
        <v>0.28999999999999998</v>
      </c>
      <c r="K1140">
        <f t="shared" si="85"/>
        <v>1.18</v>
      </c>
      <c r="L1140">
        <v>0</v>
      </c>
      <c r="M1140">
        <v>0</v>
      </c>
      <c r="N1140">
        <f t="shared" si="86"/>
        <v>0</v>
      </c>
      <c r="O1140">
        <f t="shared" si="87"/>
        <v>0</v>
      </c>
      <c r="P1140">
        <v>32.57</v>
      </c>
      <c r="Q1140">
        <v>72.92</v>
      </c>
      <c r="R1140">
        <f t="shared" si="89"/>
        <v>0</v>
      </c>
      <c r="S1140">
        <f t="shared" si="88"/>
        <v>0</v>
      </c>
    </row>
    <row r="1141" spans="1:19" x14ac:dyDescent="0.3">
      <c r="A1141" s="1" t="s">
        <v>1149</v>
      </c>
      <c r="B1141">
        <v>0</v>
      </c>
      <c r="C1141">
        <v>0.31</v>
      </c>
      <c r="D1141">
        <v>0</v>
      </c>
      <c r="E1141">
        <v>0</v>
      </c>
      <c r="F1141">
        <v>0</v>
      </c>
      <c r="G1141">
        <v>0.3</v>
      </c>
      <c r="H1141">
        <v>0</v>
      </c>
      <c r="I1141">
        <v>0.3</v>
      </c>
      <c r="J1141">
        <v>0.3</v>
      </c>
      <c r="K1141">
        <f t="shared" si="85"/>
        <v>1.21</v>
      </c>
      <c r="L1141">
        <v>0</v>
      </c>
      <c r="M1141">
        <v>0</v>
      </c>
      <c r="N1141">
        <f t="shared" si="86"/>
        <v>0</v>
      </c>
      <c r="O1141">
        <f t="shared" si="87"/>
        <v>0</v>
      </c>
      <c r="P1141">
        <v>34.11</v>
      </c>
      <c r="Q1141">
        <v>68.66</v>
      </c>
      <c r="R1141">
        <f t="shared" si="89"/>
        <v>0</v>
      </c>
      <c r="S1141">
        <f t="shared" si="88"/>
        <v>0</v>
      </c>
    </row>
    <row r="1142" spans="1:19" x14ac:dyDescent="0.3">
      <c r="A1142" s="1" t="s">
        <v>1150</v>
      </c>
      <c r="B1142">
        <v>0</v>
      </c>
      <c r="C1142">
        <v>0.31</v>
      </c>
      <c r="D1142">
        <v>0</v>
      </c>
      <c r="E1142">
        <v>0</v>
      </c>
      <c r="F1142">
        <v>0</v>
      </c>
      <c r="G1142">
        <v>0.3</v>
      </c>
      <c r="H1142">
        <v>0</v>
      </c>
      <c r="I1142">
        <v>0.3</v>
      </c>
      <c r="J1142">
        <v>0.3</v>
      </c>
      <c r="K1142">
        <f t="shared" si="85"/>
        <v>1.21</v>
      </c>
      <c r="L1142">
        <v>0</v>
      </c>
      <c r="M1142">
        <v>0</v>
      </c>
      <c r="N1142">
        <f t="shared" si="86"/>
        <v>0</v>
      </c>
      <c r="O1142">
        <f t="shared" si="87"/>
        <v>0</v>
      </c>
      <c r="P1142">
        <v>34.92</v>
      </c>
      <c r="Q1142">
        <v>66.099999999999994</v>
      </c>
      <c r="R1142">
        <f t="shared" si="89"/>
        <v>0</v>
      </c>
      <c r="S1142">
        <f t="shared" si="88"/>
        <v>0</v>
      </c>
    </row>
    <row r="1143" spans="1:19" x14ac:dyDescent="0.3">
      <c r="A1143" s="1" t="s">
        <v>1151</v>
      </c>
      <c r="B1143">
        <v>0</v>
      </c>
      <c r="C1143">
        <v>0.3</v>
      </c>
      <c r="D1143">
        <v>0</v>
      </c>
      <c r="E1143">
        <v>0</v>
      </c>
      <c r="F1143">
        <v>0</v>
      </c>
      <c r="G1143">
        <v>0.28999999999999998</v>
      </c>
      <c r="H1143">
        <v>0</v>
      </c>
      <c r="I1143">
        <v>0.28999999999999998</v>
      </c>
      <c r="J1143">
        <v>0.28999999999999998</v>
      </c>
      <c r="K1143">
        <f t="shared" si="85"/>
        <v>1.17</v>
      </c>
      <c r="L1143">
        <v>0</v>
      </c>
      <c r="M1143">
        <v>0</v>
      </c>
      <c r="N1143">
        <f t="shared" si="86"/>
        <v>0</v>
      </c>
      <c r="O1143">
        <f t="shared" si="87"/>
        <v>0</v>
      </c>
      <c r="P1143">
        <v>35.14</v>
      </c>
      <c r="Q1143">
        <v>64.760000000000005</v>
      </c>
      <c r="R1143">
        <f t="shared" si="89"/>
        <v>0</v>
      </c>
      <c r="S1143">
        <f t="shared" si="88"/>
        <v>0</v>
      </c>
    </row>
    <row r="1144" spans="1:19" x14ac:dyDescent="0.3">
      <c r="A1144" s="1" t="s">
        <v>1152</v>
      </c>
      <c r="B1144">
        <v>0</v>
      </c>
      <c r="C1144">
        <v>0.31</v>
      </c>
      <c r="D1144">
        <v>0</v>
      </c>
      <c r="E1144">
        <v>0</v>
      </c>
      <c r="F1144">
        <v>0</v>
      </c>
      <c r="G1144">
        <v>0.3</v>
      </c>
      <c r="H1144">
        <v>0</v>
      </c>
      <c r="I1144">
        <v>0.3</v>
      </c>
      <c r="J1144">
        <v>0.3</v>
      </c>
      <c r="K1144">
        <f t="shared" si="85"/>
        <v>1.21</v>
      </c>
      <c r="L1144">
        <v>0</v>
      </c>
      <c r="M1144">
        <v>0</v>
      </c>
      <c r="N1144">
        <f t="shared" si="86"/>
        <v>0</v>
      </c>
      <c r="O1144">
        <f t="shared" si="87"/>
        <v>0</v>
      </c>
      <c r="P1144">
        <v>34.76</v>
      </c>
      <c r="Q1144">
        <v>66.510000000000005</v>
      </c>
      <c r="R1144">
        <f t="shared" si="89"/>
        <v>0</v>
      </c>
      <c r="S1144">
        <f t="shared" si="88"/>
        <v>0</v>
      </c>
    </row>
    <row r="1145" spans="1:19" x14ac:dyDescent="0.3">
      <c r="A1145" s="1" t="s">
        <v>1153</v>
      </c>
      <c r="B1145">
        <v>0</v>
      </c>
      <c r="C1145">
        <v>0.31</v>
      </c>
      <c r="D1145">
        <v>0</v>
      </c>
      <c r="E1145">
        <v>0</v>
      </c>
      <c r="F1145">
        <v>0</v>
      </c>
      <c r="G1145">
        <v>0.3</v>
      </c>
      <c r="H1145">
        <v>0</v>
      </c>
      <c r="I1145">
        <v>0.3</v>
      </c>
      <c r="J1145">
        <v>0.3</v>
      </c>
      <c r="K1145">
        <f t="shared" si="85"/>
        <v>1.21</v>
      </c>
      <c r="L1145">
        <v>0</v>
      </c>
      <c r="M1145">
        <v>0</v>
      </c>
      <c r="N1145">
        <f t="shared" si="86"/>
        <v>0</v>
      </c>
      <c r="O1145">
        <f t="shared" si="87"/>
        <v>0</v>
      </c>
      <c r="P1145">
        <v>34.82</v>
      </c>
      <c r="Q1145">
        <v>64.42</v>
      </c>
      <c r="R1145">
        <f t="shared" si="89"/>
        <v>0</v>
      </c>
      <c r="S1145">
        <f t="shared" si="88"/>
        <v>0</v>
      </c>
    </row>
    <row r="1146" spans="1:19" x14ac:dyDescent="0.3">
      <c r="A1146" s="1" t="s">
        <v>1154</v>
      </c>
      <c r="B1146">
        <v>0</v>
      </c>
      <c r="C1146">
        <v>0.3</v>
      </c>
      <c r="D1146">
        <v>0</v>
      </c>
      <c r="E1146">
        <v>0</v>
      </c>
      <c r="F1146">
        <v>0</v>
      </c>
      <c r="G1146">
        <v>0.28999999999999998</v>
      </c>
      <c r="H1146">
        <v>0</v>
      </c>
      <c r="I1146">
        <v>0.28999999999999998</v>
      </c>
      <c r="J1146">
        <v>0.28999999999999998</v>
      </c>
      <c r="K1146">
        <f t="shared" si="85"/>
        <v>1.17</v>
      </c>
      <c r="L1146">
        <v>0</v>
      </c>
      <c r="M1146">
        <v>0</v>
      </c>
      <c r="N1146">
        <f t="shared" si="86"/>
        <v>0</v>
      </c>
      <c r="O1146">
        <f t="shared" si="87"/>
        <v>0</v>
      </c>
      <c r="P1146">
        <v>34.979999999999997</v>
      </c>
      <c r="Q1146">
        <v>63.95</v>
      </c>
      <c r="R1146">
        <f t="shared" si="89"/>
        <v>0</v>
      </c>
      <c r="S1146">
        <f t="shared" si="88"/>
        <v>0</v>
      </c>
    </row>
    <row r="1147" spans="1:19" x14ac:dyDescent="0.3">
      <c r="A1147" s="1" t="s">
        <v>1155</v>
      </c>
      <c r="B1147">
        <v>0</v>
      </c>
      <c r="C1147">
        <v>0.3</v>
      </c>
      <c r="D1147">
        <v>0</v>
      </c>
      <c r="E1147">
        <v>0.11</v>
      </c>
      <c r="F1147">
        <v>0.02</v>
      </c>
      <c r="G1147">
        <v>0.28999999999999998</v>
      </c>
      <c r="H1147">
        <v>0.09</v>
      </c>
      <c r="I1147">
        <v>0.28999999999999998</v>
      </c>
      <c r="J1147">
        <v>0.28999999999999998</v>
      </c>
      <c r="K1147">
        <f t="shared" si="85"/>
        <v>1.39</v>
      </c>
      <c r="L1147">
        <v>0</v>
      </c>
      <c r="M1147">
        <v>0</v>
      </c>
      <c r="N1147">
        <f t="shared" si="86"/>
        <v>0</v>
      </c>
      <c r="O1147">
        <f t="shared" si="87"/>
        <v>0</v>
      </c>
      <c r="P1147">
        <v>34.6</v>
      </c>
      <c r="Q1147">
        <v>66.27</v>
      </c>
      <c r="R1147">
        <f t="shared" si="89"/>
        <v>0</v>
      </c>
      <c r="S1147">
        <f t="shared" si="88"/>
        <v>0</v>
      </c>
    </row>
    <row r="1148" spans="1:19" x14ac:dyDescent="0.3">
      <c r="A1148" s="1" t="s">
        <v>1156</v>
      </c>
      <c r="B1148">
        <v>0</v>
      </c>
      <c r="C1148">
        <v>0.31</v>
      </c>
      <c r="D1148">
        <v>0</v>
      </c>
      <c r="E1148">
        <v>0.3</v>
      </c>
      <c r="F1148">
        <v>0.28999999999999998</v>
      </c>
      <c r="G1148">
        <v>0.3</v>
      </c>
      <c r="H1148">
        <v>0.3</v>
      </c>
      <c r="I1148">
        <v>0.28999999999999998</v>
      </c>
      <c r="J1148">
        <v>0.3</v>
      </c>
      <c r="K1148">
        <f t="shared" si="85"/>
        <v>2.09</v>
      </c>
      <c r="L1148">
        <v>0</v>
      </c>
      <c r="M1148">
        <v>0</v>
      </c>
      <c r="N1148">
        <f t="shared" si="86"/>
        <v>0</v>
      </c>
      <c r="O1148">
        <f t="shared" si="87"/>
        <v>0</v>
      </c>
      <c r="P1148">
        <v>33.299999999999997</v>
      </c>
      <c r="Q1148">
        <v>74.36</v>
      </c>
      <c r="R1148">
        <f t="shared" si="89"/>
        <v>0</v>
      </c>
      <c r="S1148">
        <f t="shared" si="88"/>
        <v>0</v>
      </c>
    </row>
    <row r="1149" spans="1:19" x14ac:dyDescent="0.3">
      <c r="A1149" s="1" t="s">
        <v>1157</v>
      </c>
      <c r="B1149">
        <v>0</v>
      </c>
      <c r="C1149">
        <v>0.3</v>
      </c>
      <c r="D1149">
        <v>0</v>
      </c>
      <c r="E1149">
        <v>0.3</v>
      </c>
      <c r="F1149">
        <v>0.28999999999999998</v>
      </c>
      <c r="G1149">
        <v>0.3</v>
      </c>
      <c r="H1149">
        <v>0.3</v>
      </c>
      <c r="I1149">
        <v>0.28999999999999998</v>
      </c>
      <c r="J1149">
        <v>0.3</v>
      </c>
      <c r="K1149">
        <f t="shared" si="85"/>
        <v>2.08</v>
      </c>
      <c r="L1149">
        <v>0</v>
      </c>
      <c r="M1149">
        <v>0</v>
      </c>
      <c r="N1149">
        <f t="shared" si="86"/>
        <v>0</v>
      </c>
      <c r="O1149">
        <f t="shared" si="87"/>
        <v>0</v>
      </c>
      <c r="P1149">
        <v>30.91</v>
      </c>
      <c r="Q1149">
        <v>74.72</v>
      </c>
      <c r="R1149">
        <f t="shared" si="89"/>
        <v>0</v>
      </c>
      <c r="S1149">
        <f t="shared" si="88"/>
        <v>0</v>
      </c>
    </row>
    <row r="1150" spans="1:19" x14ac:dyDescent="0.3">
      <c r="A1150" s="1" t="s">
        <v>1158</v>
      </c>
      <c r="B1150">
        <v>0</v>
      </c>
      <c r="C1150">
        <v>0.31</v>
      </c>
      <c r="D1150">
        <v>0</v>
      </c>
      <c r="E1150">
        <v>0.3</v>
      </c>
      <c r="F1150">
        <v>0.28999999999999998</v>
      </c>
      <c r="G1150">
        <v>0.3</v>
      </c>
      <c r="H1150">
        <v>0.3</v>
      </c>
      <c r="I1150">
        <v>0.3</v>
      </c>
      <c r="J1150">
        <v>0.3</v>
      </c>
      <c r="K1150">
        <f t="shared" si="85"/>
        <v>2.1</v>
      </c>
      <c r="L1150">
        <v>0</v>
      </c>
      <c r="M1150">
        <v>0</v>
      </c>
      <c r="N1150">
        <f t="shared" si="86"/>
        <v>0</v>
      </c>
      <c r="O1150">
        <f t="shared" si="87"/>
        <v>0</v>
      </c>
      <c r="P1150">
        <v>29.98</v>
      </c>
      <c r="Q1150">
        <v>75.430000000000007</v>
      </c>
      <c r="R1150">
        <f t="shared" si="89"/>
        <v>0</v>
      </c>
      <c r="S1150">
        <f t="shared" si="88"/>
        <v>0</v>
      </c>
    </row>
    <row r="1151" spans="1:19" x14ac:dyDescent="0.3">
      <c r="A1151" s="1" t="s">
        <v>1159</v>
      </c>
      <c r="B1151">
        <v>0</v>
      </c>
      <c r="C1151">
        <v>0.31</v>
      </c>
      <c r="D1151">
        <v>0</v>
      </c>
      <c r="E1151">
        <v>0.3</v>
      </c>
      <c r="F1151">
        <v>0.28999999999999998</v>
      </c>
      <c r="G1151">
        <v>0.3</v>
      </c>
      <c r="H1151">
        <v>0.3</v>
      </c>
      <c r="I1151">
        <v>0.3</v>
      </c>
      <c r="J1151">
        <v>0.3</v>
      </c>
      <c r="K1151">
        <f t="shared" si="85"/>
        <v>2.1</v>
      </c>
      <c r="L1151">
        <v>0</v>
      </c>
      <c r="M1151">
        <v>0</v>
      </c>
      <c r="N1151">
        <f t="shared" si="86"/>
        <v>0</v>
      </c>
      <c r="O1151">
        <f t="shared" si="87"/>
        <v>0</v>
      </c>
      <c r="P1151">
        <v>29.73</v>
      </c>
      <c r="Q1151">
        <v>74.17</v>
      </c>
      <c r="R1151">
        <f t="shared" si="89"/>
        <v>0</v>
      </c>
      <c r="S1151">
        <f t="shared" si="88"/>
        <v>0</v>
      </c>
    </row>
    <row r="1152" spans="1:19" x14ac:dyDescent="0.3">
      <c r="A1152" s="1" t="s">
        <v>1160</v>
      </c>
      <c r="B1152">
        <v>0</v>
      </c>
      <c r="C1152">
        <v>0.31</v>
      </c>
      <c r="D1152">
        <v>0</v>
      </c>
      <c r="E1152">
        <v>0.3</v>
      </c>
      <c r="F1152">
        <v>0.28999999999999998</v>
      </c>
      <c r="G1152">
        <v>0.3</v>
      </c>
      <c r="H1152">
        <v>0.3</v>
      </c>
      <c r="I1152">
        <v>0.3</v>
      </c>
      <c r="J1152">
        <v>0.3</v>
      </c>
      <c r="K1152">
        <f t="shared" si="85"/>
        <v>2.1</v>
      </c>
      <c r="L1152">
        <v>0</v>
      </c>
      <c r="M1152">
        <v>0</v>
      </c>
      <c r="N1152">
        <f t="shared" si="86"/>
        <v>0</v>
      </c>
      <c r="O1152">
        <f t="shared" si="87"/>
        <v>0</v>
      </c>
      <c r="P1152">
        <v>29.38</v>
      </c>
      <c r="Q1152">
        <v>79.180000000000007</v>
      </c>
      <c r="R1152">
        <f t="shared" si="89"/>
        <v>0</v>
      </c>
      <c r="S1152">
        <f t="shared" si="88"/>
        <v>0</v>
      </c>
    </row>
    <row r="1153" spans="1:19" x14ac:dyDescent="0.3">
      <c r="A1153" s="1" t="s">
        <v>1161</v>
      </c>
      <c r="B1153">
        <v>0</v>
      </c>
      <c r="C1153">
        <v>0.31</v>
      </c>
      <c r="D1153">
        <v>0</v>
      </c>
      <c r="E1153">
        <v>0.31</v>
      </c>
      <c r="F1153">
        <v>0.3</v>
      </c>
      <c r="G1153">
        <v>0.31</v>
      </c>
      <c r="H1153">
        <v>0.31</v>
      </c>
      <c r="I1153">
        <v>0.3</v>
      </c>
      <c r="J1153">
        <v>0.31</v>
      </c>
      <c r="K1153">
        <f t="shared" si="85"/>
        <v>2.15</v>
      </c>
      <c r="L1153">
        <v>0</v>
      </c>
      <c r="M1153">
        <v>0</v>
      </c>
      <c r="N1153">
        <f t="shared" si="86"/>
        <v>0</v>
      </c>
      <c r="O1153">
        <f t="shared" si="87"/>
        <v>0</v>
      </c>
      <c r="P1153">
        <v>28.6</v>
      </c>
      <c r="Q1153">
        <v>79.89</v>
      </c>
      <c r="R1153">
        <f t="shared" si="89"/>
        <v>0</v>
      </c>
      <c r="S1153">
        <f t="shared" si="88"/>
        <v>0</v>
      </c>
    </row>
    <row r="1154" spans="1:19" x14ac:dyDescent="0.3">
      <c r="A1154" s="1" t="s">
        <v>1162</v>
      </c>
      <c r="B1154">
        <v>0</v>
      </c>
      <c r="C1154">
        <v>0.31</v>
      </c>
      <c r="D1154">
        <v>0</v>
      </c>
      <c r="E1154">
        <v>0.3</v>
      </c>
      <c r="F1154">
        <v>0.28999999999999998</v>
      </c>
      <c r="G1154">
        <v>0.3</v>
      </c>
      <c r="H1154">
        <v>0.3</v>
      </c>
      <c r="I1154">
        <v>0.3</v>
      </c>
      <c r="J1154">
        <v>0.3</v>
      </c>
      <c r="K1154">
        <f t="shared" si="85"/>
        <v>2.1</v>
      </c>
      <c r="L1154">
        <v>0</v>
      </c>
      <c r="M1154">
        <v>0</v>
      </c>
      <c r="N1154">
        <f t="shared" si="86"/>
        <v>0</v>
      </c>
      <c r="O1154">
        <f t="shared" si="87"/>
        <v>0</v>
      </c>
      <c r="P1154">
        <v>28.24</v>
      </c>
      <c r="Q1154">
        <v>81.67</v>
      </c>
      <c r="R1154">
        <f t="shared" si="89"/>
        <v>0</v>
      </c>
      <c r="S1154">
        <f t="shared" si="88"/>
        <v>0</v>
      </c>
    </row>
    <row r="1155" spans="1:19" x14ac:dyDescent="0.3">
      <c r="A1155" s="1" t="s">
        <v>1163</v>
      </c>
      <c r="B1155">
        <v>0</v>
      </c>
      <c r="C1155">
        <v>0.31</v>
      </c>
      <c r="D1155">
        <v>0</v>
      </c>
      <c r="E1155">
        <v>0.3</v>
      </c>
      <c r="F1155">
        <v>0.28999999999999998</v>
      </c>
      <c r="G1155">
        <v>0.3</v>
      </c>
      <c r="H1155">
        <v>0.3</v>
      </c>
      <c r="I1155">
        <v>0.3</v>
      </c>
      <c r="J1155">
        <v>0.3</v>
      </c>
      <c r="K1155">
        <f t="shared" ref="K1155:K1218" si="90">SUM(B1155:J1155)</f>
        <v>2.1</v>
      </c>
      <c r="L1155">
        <v>0</v>
      </c>
      <c r="M1155">
        <v>0</v>
      </c>
      <c r="N1155">
        <f t="shared" ref="N1155:N1218" si="91">K1155*L1155</f>
        <v>0</v>
      </c>
      <c r="O1155">
        <f t="shared" ref="O1155:O1218" si="92">K1155*M1155</f>
        <v>0</v>
      </c>
      <c r="P1155">
        <v>28.08</v>
      </c>
      <c r="Q1155">
        <v>81.680000000000007</v>
      </c>
      <c r="R1155">
        <f t="shared" si="89"/>
        <v>0</v>
      </c>
      <c r="S1155">
        <f t="shared" si="88"/>
        <v>0</v>
      </c>
    </row>
    <row r="1156" spans="1:19" x14ac:dyDescent="0.3">
      <c r="A1156" s="1" t="s">
        <v>1164</v>
      </c>
      <c r="B1156">
        <v>0</v>
      </c>
      <c r="C1156">
        <v>0.31</v>
      </c>
      <c r="D1156">
        <v>0</v>
      </c>
      <c r="E1156">
        <v>0.3</v>
      </c>
      <c r="F1156">
        <v>0.28999999999999998</v>
      </c>
      <c r="G1156">
        <v>0.3</v>
      </c>
      <c r="H1156">
        <v>0.3</v>
      </c>
      <c r="I1156">
        <v>0.3</v>
      </c>
      <c r="J1156">
        <v>0.3</v>
      </c>
      <c r="K1156">
        <f t="shared" si="90"/>
        <v>2.1</v>
      </c>
      <c r="L1156">
        <v>0</v>
      </c>
      <c r="M1156">
        <v>0</v>
      </c>
      <c r="N1156">
        <f t="shared" si="91"/>
        <v>0</v>
      </c>
      <c r="O1156">
        <f t="shared" si="92"/>
        <v>0</v>
      </c>
      <c r="P1156">
        <v>28.05</v>
      </c>
      <c r="Q1156">
        <v>82.52</v>
      </c>
      <c r="R1156">
        <f t="shared" si="89"/>
        <v>0</v>
      </c>
      <c r="S1156">
        <f t="shared" si="88"/>
        <v>0</v>
      </c>
    </row>
    <row r="1157" spans="1:19" x14ac:dyDescent="0.3">
      <c r="A1157" s="1" t="s">
        <v>1165</v>
      </c>
      <c r="B1157">
        <v>0</v>
      </c>
      <c r="C1157">
        <v>0.31</v>
      </c>
      <c r="D1157">
        <v>0</v>
      </c>
      <c r="E1157">
        <v>0.3</v>
      </c>
      <c r="F1157">
        <v>0.28999999999999998</v>
      </c>
      <c r="G1157">
        <v>0.3</v>
      </c>
      <c r="H1157">
        <v>0.3</v>
      </c>
      <c r="I1157">
        <v>0.3</v>
      </c>
      <c r="J1157">
        <v>0.3</v>
      </c>
      <c r="K1157">
        <f t="shared" si="90"/>
        <v>2.1</v>
      </c>
      <c r="L1157">
        <v>0</v>
      </c>
      <c r="M1157">
        <v>0</v>
      </c>
      <c r="N1157">
        <f t="shared" si="91"/>
        <v>0</v>
      </c>
      <c r="O1157">
        <f t="shared" si="92"/>
        <v>0</v>
      </c>
      <c r="P1157">
        <v>27.99</v>
      </c>
      <c r="Q1157">
        <v>82.53</v>
      </c>
      <c r="R1157">
        <f t="shared" si="89"/>
        <v>0</v>
      </c>
      <c r="S1157">
        <f t="shared" ref="S1157:S1220" si="93">O1157*Q1157</f>
        <v>0</v>
      </c>
    </row>
    <row r="1158" spans="1:19" x14ac:dyDescent="0.3">
      <c r="A1158" s="1" t="s">
        <v>1166</v>
      </c>
      <c r="B1158">
        <v>0</v>
      </c>
      <c r="C1158">
        <v>0.31</v>
      </c>
      <c r="D1158">
        <v>0</v>
      </c>
      <c r="E1158">
        <v>0.3</v>
      </c>
      <c r="F1158">
        <v>0.28999999999999998</v>
      </c>
      <c r="G1158">
        <v>0.3</v>
      </c>
      <c r="H1158">
        <v>0.3</v>
      </c>
      <c r="I1158">
        <v>0.3</v>
      </c>
      <c r="J1158">
        <v>0.3</v>
      </c>
      <c r="K1158">
        <f t="shared" si="90"/>
        <v>2.1</v>
      </c>
      <c r="L1158">
        <v>0</v>
      </c>
      <c r="M1158">
        <v>0</v>
      </c>
      <c r="N1158">
        <f t="shared" si="91"/>
        <v>0</v>
      </c>
      <c r="O1158">
        <f t="shared" si="92"/>
        <v>0</v>
      </c>
      <c r="P1158">
        <v>27.57</v>
      </c>
      <c r="Q1158">
        <v>82.82</v>
      </c>
      <c r="R1158">
        <f t="shared" si="89"/>
        <v>0</v>
      </c>
      <c r="S1158">
        <f t="shared" si="93"/>
        <v>0</v>
      </c>
    </row>
    <row r="1159" spans="1:19" x14ac:dyDescent="0.3">
      <c r="A1159" s="1" t="s">
        <v>1167</v>
      </c>
      <c r="B1159">
        <v>0</v>
      </c>
      <c r="C1159">
        <v>0.31</v>
      </c>
      <c r="D1159">
        <v>0</v>
      </c>
      <c r="E1159">
        <v>0.3</v>
      </c>
      <c r="F1159">
        <v>0.28999999999999998</v>
      </c>
      <c r="G1159">
        <v>0.3</v>
      </c>
      <c r="H1159">
        <v>0.3</v>
      </c>
      <c r="I1159">
        <v>0.3</v>
      </c>
      <c r="J1159">
        <v>0.3</v>
      </c>
      <c r="K1159">
        <f t="shared" si="90"/>
        <v>2.1</v>
      </c>
      <c r="L1159">
        <v>0</v>
      </c>
      <c r="M1159">
        <v>0</v>
      </c>
      <c r="N1159">
        <f t="shared" si="91"/>
        <v>0</v>
      </c>
      <c r="O1159">
        <f t="shared" si="92"/>
        <v>0</v>
      </c>
      <c r="P1159">
        <v>27.52</v>
      </c>
      <c r="Q1159">
        <v>80.989999999999995</v>
      </c>
      <c r="R1159">
        <f t="shared" si="89"/>
        <v>0</v>
      </c>
      <c r="S1159">
        <f t="shared" si="93"/>
        <v>0</v>
      </c>
    </row>
    <row r="1160" spans="1:19" x14ac:dyDescent="0.3">
      <c r="A1160" s="1" t="s">
        <v>1168</v>
      </c>
      <c r="B1160">
        <v>0</v>
      </c>
      <c r="C1160">
        <v>0.31</v>
      </c>
      <c r="D1160">
        <v>0</v>
      </c>
      <c r="E1160">
        <v>0.3</v>
      </c>
      <c r="F1160">
        <v>0.28999999999999998</v>
      </c>
      <c r="G1160">
        <v>0.3</v>
      </c>
      <c r="H1160">
        <v>0.3</v>
      </c>
      <c r="I1160">
        <v>0.3</v>
      </c>
      <c r="J1160">
        <v>0.3</v>
      </c>
      <c r="K1160">
        <f t="shared" si="90"/>
        <v>2.1</v>
      </c>
      <c r="L1160">
        <v>0</v>
      </c>
      <c r="M1160">
        <v>0</v>
      </c>
      <c r="N1160">
        <f t="shared" si="91"/>
        <v>0</v>
      </c>
      <c r="O1160">
        <f t="shared" si="92"/>
        <v>0</v>
      </c>
      <c r="P1160">
        <v>27.36</v>
      </c>
      <c r="Q1160">
        <v>83.11</v>
      </c>
      <c r="R1160">
        <f t="shared" si="89"/>
        <v>0</v>
      </c>
      <c r="S1160">
        <f t="shared" si="93"/>
        <v>0</v>
      </c>
    </row>
    <row r="1161" spans="1:19" x14ac:dyDescent="0.3">
      <c r="A1161" s="1" t="s">
        <v>1169</v>
      </c>
      <c r="B1161">
        <v>0</v>
      </c>
      <c r="C1161">
        <v>0.31</v>
      </c>
      <c r="D1161">
        <v>0</v>
      </c>
      <c r="E1161">
        <v>0.3</v>
      </c>
      <c r="F1161">
        <v>0.28999999999999998</v>
      </c>
      <c r="G1161">
        <v>0.3</v>
      </c>
      <c r="H1161">
        <v>0.3</v>
      </c>
      <c r="I1161">
        <v>0.3</v>
      </c>
      <c r="J1161">
        <v>0.3</v>
      </c>
      <c r="K1161">
        <f t="shared" si="90"/>
        <v>2.1</v>
      </c>
      <c r="L1161">
        <v>0</v>
      </c>
      <c r="M1161">
        <v>0</v>
      </c>
      <c r="N1161">
        <f t="shared" si="91"/>
        <v>0</v>
      </c>
      <c r="O1161">
        <f t="shared" si="92"/>
        <v>0</v>
      </c>
      <c r="P1161">
        <v>27.7</v>
      </c>
      <c r="Q1161">
        <v>83.05</v>
      </c>
      <c r="R1161">
        <f t="shared" si="89"/>
        <v>0</v>
      </c>
      <c r="S1161">
        <f t="shared" si="93"/>
        <v>0</v>
      </c>
    </row>
    <row r="1162" spans="1:19" x14ac:dyDescent="0.3">
      <c r="A1162" s="1" t="s">
        <v>1170</v>
      </c>
      <c r="B1162">
        <v>0</v>
      </c>
      <c r="C1162">
        <v>0.3</v>
      </c>
      <c r="D1162">
        <v>0</v>
      </c>
      <c r="E1162">
        <v>0.28999999999999998</v>
      </c>
      <c r="F1162">
        <v>0.28999999999999998</v>
      </c>
      <c r="G1162">
        <v>0.28999999999999998</v>
      </c>
      <c r="H1162">
        <v>0.3</v>
      </c>
      <c r="I1162">
        <v>0.28999999999999998</v>
      </c>
      <c r="J1162">
        <v>0.28999999999999998</v>
      </c>
      <c r="K1162">
        <f t="shared" si="90"/>
        <v>2.0499999999999998</v>
      </c>
      <c r="L1162">
        <v>0</v>
      </c>
      <c r="M1162">
        <v>0</v>
      </c>
      <c r="N1162">
        <f t="shared" si="91"/>
        <v>0</v>
      </c>
      <c r="O1162">
        <f t="shared" si="92"/>
        <v>0</v>
      </c>
      <c r="P1162">
        <v>28.97</v>
      </c>
      <c r="Q1162">
        <v>80.709999999999994</v>
      </c>
      <c r="R1162">
        <f t="shared" si="89"/>
        <v>0</v>
      </c>
      <c r="S1162">
        <f t="shared" si="93"/>
        <v>0</v>
      </c>
    </row>
    <row r="1163" spans="1:19" x14ac:dyDescent="0.3">
      <c r="A1163" s="1" t="s">
        <v>1171</v>
      </c>
      <c r="B1163">
        <v>0</v>
      </c>
      <c r="C1163">
        <v>0.3</v>
      </c>
      <c r="D1163">
        <v>0</v>
      </c>
      <c r="E1163">
        <v>0.28999999999999998</v>
      </c>
      <c r="F1163">
        <v>0.28000000000000003</v>
      </c>
      <c r="G1163">
        <v>0.28999999999999998</v>
      </c>
      <c r="H1163">
        <v>0.28999999999999998</v>
      </c>
      <c r="I1163">
        <v>0.28999999999999998</v>
      </c>
      <c r="J1163">
        <v>0.28999999999999998</v>
      </c>
      <c r="K1163">
        <f t="shared" si="90"/>
        <v>2.0299999999999998</v>
      </c>
      <c r="L1163">
        <v>0</v>
      </c>
      <c r="M1163">
        <v>0</v>
      </c>
      <c r="N1163">
        <f t="shared" si="91"/>
        <v>0</v>
      </c>
      <c r="O1163">
        <f t="shared" si="92"/>
        <v>0</v>
      </c>
      <c r="P1163">
        <v>30.82</v>
      </c>
      <c r="Q1163">
        <v>77.2</v>
      </c>
      <c r="R1163">
        <f t="shared" si="89"/>
        <v>0</v>
      </c>
      <c r="S1163">
        <f t="shared" si="93"/>
        <v>0</v>
      </c>
    </row>
    <row r="1164" spans="1:19" x14ac:dyDescent="0.3">
      <c r="A1164" s="1" t="s">
        <v>1172</v>
      </c>
      <c r="B1164">
        <v>0</v>
      </c>
      <c r="C1164">
        <v>0.3</v>
      </c>
      <c r="D1164">
        <v>0</v>
      </c>
      <c r="E1164">
        <v>0.28999999999999998</v>
      </c>
      <c r="F1164">
        <v>0.15</v>
      </c>
      <c r="G1164">
        <v>0.28999999999999998</v>
      </c>
      <c r="H1164">
        <v>0.3</v>
      </c>
      <c r="I1164">
        <v>0.28999999999999998</v>
      </c>
      <c r="J1164">
        <v>0.28999999999999998</v>
      </c>
      <c r="K1164">
        <f t="shared" si="90"/>
        <v>1.9100000000000001</v>
      </c>
      <c r="L1164">
        <v>0</v>
      </c>
      <c r="M1164">
        <v>0</v>
      </c>
      <c r="N1164">
        <f t="shared" si="91"/>
        <v>0</v>
      </c>
      <c r="O1164">
        <f t="shared" si="92"/>
        <v>0</v>
      </c>
      <c r="P1164">
        <v>32.130000000000003</v>
      </c>
      <c r="Q1164">
        <v>73.510000000000005</v>
      </c>
      <c r="R1164">
        <f t="shared" si="89"/>
        <v>0</v>
      </c>
      <c r="S1164">
        <f t="shared" si="93"/>
        <v>0</v>
      </c>
    </row>
    <row r="1165" spans="1:19" x14ac:dyDescent="0.3">
      <c r="A1165" s="1" t="s">
        <v>1173</v>
      </c>
      <c r="B1165">
        <v>0</v>
      </c>
      <c r="C1165">
        <v>0.31</v>
      </c>
      <c r="D1165">
        <v>0</v>
      </c>
      <c r="E1165">
        <v>0.3</v>
      </c>
      <c r="F1165">
        <v>0.28999999999999998</v>
      </c>
      <c r="G1165">
        <v>0.3</v>
      </c>
      <c r="H1165">
        <v>0.3</v>
      </c>
      <c r="I1165">
        <v>0.3</v>
      </c>
      <c r="J1165">
        <v>0.3</v>
      </c>
      <c r="K1165">
        <f t="shared" si="90"/>
        <v>2.1</v>
      </c>
      <c r="L1165">
        <v>0</v>
      </c>
      <c r="M1165">
        <v>0</v>
      </c>
      <c r="N1165">
        <f t="shared" si="91"/>
        <v>0</v>
      </c>
      <c r="O1165">
        <f t="shared" si="92"/>
        <v>0</v>
      </c>
      <c r="P1165">
        <v>32.049999999999997</v>
      </c>
      <c r="Q1165">
        <v>74.930000000000007</v>
      </c>
      <c r="R1165">
        <f t="shared" si="89"/>
        <v>0</v>
      </c>
      <c r="S1165">
        <f t="shared" si="93"/>
        <v>0</v>
      </c>
    </row>
    <row r="1166" spans="1:19" x14ac:dyDescent="0.3">
      <c r="A1166" s="1" t="s">
        <v>1174</v>
      </c>
      <c r="B1166">
        <v>0</v>
      </c>
      <c r="C1166">
        <v>0.31</v>
      </c>
      <c r="D1166">
        <v>0</v>
      </c>
      <c r="E1166">
        <v>0.3</v>
      </c>
      <c r="F1166">
        <v>0.28999999999999998</v>
      </c>
      <c r="G1166">
        <v>0.3</v>
      </c>
      <c r="H1166">
        <v>0.3</v>
      </c>
      <c r="I1166">
        <v>0.3</v>
      </c>
      <c r="J1166">
        <v>0.3</v>
      </c>
      <c r="K1166">
        <f t="shared" si="90"/>
        <v>2.1</v>
      </c>
      <c r="L1166">
        <v>0</v>
      </c>
      <c r="M1166">
        <v>0</v>
      </c>
      <c r="N1166">
        <f t="shared" si="91"/>
        <v>0</v>
      </c>
      <c r="O1166">
        <f t="shared" si="92"/>
        <v>0</v>
      </c>
      <c r="P1166">
        <v>33.78</v>
      </c>
      <c r="Q1166">
        <v>70.44</v>
      </c>
      <c r="R1166">
        <f t="shared" si="89"/>
        <v>0</v>
      </c>
      <c r="S1166">
        <f t="shared" si="93"/>
        <v>0</v>
      </c>
    </row>
    <row r="1167" spans="1:19" x14ac:dyDescent="0.3">
      <c r="A1167" s="1" t="s">
        <v>1175</v>
      </c>
      <c r="B1167">
        <v>0</v>
      </c>
      <c r="C1167">
        <v>0.3</v>
      </c>
      <c r="D1167">
        <v>0</v>
      </c>
      <c r="E1167">
        <v>0.28999999999999998</v>
      </c>
      <c r="F1167">
        <v>0.28000000000000003</v>
      </c>
      <c r="G1167">
        <v>0.28999999999999998</v>
      </c>
      <c r="H1167">
        <v>0.28999999999999998</v>
      </c>
      <c r="I1167">
        <v>0.28999999999999998</v>
      </c>
      <c r="J1167">
        <v>0.28999999999999998</v>
      </c>
      <c r="K1167">
        <f t="shared" si="90"/>
        <v>2.0299999999999998</v>
      </c>
      <c r="L1167">
        <v>0</v>
      </c>
      <c r="M1167">
        <v>0</v>
      </c>
      <c r="N1167">
        <f t="shared" si="91"/>
        <v>0</v>
      </c>
      <c r="O1167">
        <f t="shared" si="92"/>
        <v>0</v>
      </c>
      <c r="P1167">
        <v>32.78</v>
      </c>
      <c r="Q1167">
        <v>72.62</v>
      </c>
      <c r="R1167">
        <f t="shared" si="89"/>
        <v>0</v>
      </c>
      <c r="S1167">
        <f t="shared" si="93"/>
        <v>0</v>
      </c>
    </row>
    <row r="1168" spans="1:19" x14ac:dyDescent="0.3">
      <c r="A1168" s="1" t="s">
        <v>1176</v>
      </c>
      <c r="B1168">
        <v>0</v>
      </c>
      <c r="C1168">
        <v>0.31</v>
      </c>
      <c r="D1168">
        <v>0</v>
      </c>
      <c r="E1168">
        <v>0.3</v>
      </c>
      <c r="F1168">
        <v>0.28999999999999998</v>
      </c>
      <c r="G1168">
        <v>0.3</v>
      </c>
      <c r="H1168">
        <v>0.3</v>
      </c>
      <c r="I1168">
        <v>0.3</v>
      </c>
      <c r="J1168">
        <v>0.3</v>
      </c>
      <c r="K1168">
        <f t="shared" si="90"/>
        <v>2.1</v>
      </c>
      <c r="L1168">
        <v>0</v>
      </c>
      <c r="M1168">
        <v>0</v>
      </c>
      <c r="N1168">
        <f t="shared" si="91"/>
        <v>0</v>
      </c>
      <c r="O1168">
        <f t="shared" si="92"/>
        <v>0</v>
      </c>
      <c r="P1168">
        <v>32.25</v>
      </c>
      <c r="Q1168">
        <v>70.7</v>
      </c>
      <c r="R1168">
        <f t="shared" si="89"/>
        <v>0</v>
      </c>
      <c r="S1168">
        <f t="shared" si="93"/>
        <v>0</v>
      </c>
    </row>
    <row r="1169" spans="1:19" x14ac:dyDescent="0.3">
      <c r="A1169" s="1" t="s">
        <v>1177</v>
      </c>
      <c r="B1169">
        <v>0</v>
      </c>
      <c r="C1169">
        <v>0.31</v>
      </c>
      <c r="D1169">
        <v>0</v>
      </c>
      <c r="E1169">
        <v>0.3</v>
      </c>
      <c r="F1169">
        <v>0.28999999999999998</v>
      </c>
      <c r="G1169">
        <v>0.3</v>
      </c>
      <c r="H1169">
        <v>0.3</v>
      </c>
      <c r="I1169">
        <v>0.3</v>
      </c>
      <c r="J1169">
        <v>0.3</v>
      </c>
      <c r="K1169">
        <f t="shared" si="90"/>
        <v>2.1</v>
      </c>
      <c r="L1169">
        <v>0</v>
      </c>
      <c r="M1169">
        <v>0</v>
      </c>
      <c r="N1169">
        <f t="shared" si="91"/>
        <v>0</v>
      </c>
      <c r="O1169">
        <f t="shared" si="92"/>
        <v>0</v>
      </c>
      <c r="P1169">
        <v>32.119999999999997</v>
      </c>
      <c r="Q1169">
        <v>72.53</v>
      </c>
      <c r="R1169">
        <f t="shared" si="89"/>
        <v>0</v>
      </c>
      <c r="S1169">
        <f t="shared" si="93"/>
        <v>0</v>
      </c>
    </row>
    <row r="1170" spans="1:19" x14ac:dyDescent="0.3">
      <c r="A1170" s="1" t="s">
        <v>1178</v>
      </c>
      <c r="B1170">
        <v>0</v>
      </c>
      <c r="C1170">
        <v>0.3</v>
      </c>
      <c r="D1170">
        <v>0</v>
      </c>
      <c r="E1170">
        <v>0.3</v>
      </c>
      <c r="F1170">
        <v>0.28999999999999998</v>
      </c>
      <c r="G1170">
        <v>0.3</v>
      </c>
      <c r="H1170">
        <v>0.3</v>
      </c>
      <c r="I1170">
        <v>0.28999999999999998</v>
      </c>
      <c r="J1170">
        <v>0.3</v>
      </c>
      <c r="K1170">
        <f t="shared" si="90"/>
        <v>2.08</v>
      </c>
      <c r="L1170">
        <v>0</v>
      </c>
      <c r="M1170">
        <v>0</v>
      </c>
      <c r="N1170">
        <f t="shared" si="91"/>
        <v>0</v>
      </c>
      <c r="O1170">
        <f t="shared" si="92"/>
        <v>0</v>
      </c>
      <c r="P1170">
        <v>31.46</v>
      </c>
      <c r="Q1170">
        <v>74.94</v>
      </c>
      <c r="R1170">
        <f t="shared" si="89"/>
        <v>0</v>
      </c>
      <c r="S1170">
        <f t="shared" si="93"/>
        <v>0</v>
      </c>
    </row>
    <row r="1171" spans="1:19" x14ac:dyDescent="0.3">
      <c r="A1171" s="1" t="s">
        <v>1179</v>
      </c>
      <c r="B1171">
        <v>0</v>
      </c>
      <c r="C1171">
        <v>0.31</v>
      </c>
      <c r="D1171">
        <v>0</v>
      </c>
      <c r="E1171">
        <v>0.3</v>
      </c>
      <c r="F1171">
        <v>0.28999999999999998</v>
      </c>
      <c r="G1171">
        <v>0.3</v>
      </c>
      <c r="H1171">
        <v>0.3</v>
      </c>
      <c r="I1171">
        <v>0.3</v>
      </c>
      <c r="J1171">
        <v>0.3</v>
      </c>
      <c r="K1171">
        <f t="shared" si="90"/>
        <v>2.1</v>
      </c>
      <c r="L1171">
        <v>0</v>
      </c>
      <c r="M1171">
        <v>0</v>
      </c>
      <c r="N1171">
        <f t="shared" si="91"/>
        <v>0</v>
      </c>
      <c r="O1171">
        <f t="shared" si="92"/>
        <v>0</v>
      </c>
      <c r="P1171">
        <v>29.67</v>
      </c>
      <c r="Q1171">
        <v>84.53</v>
      </c>
      <c r="R1171">
        <f t="shared" si="89"/>
        <v>0</v>
      </c>
      <c r="S1171">
        <f t="shared" si="93"/>
        <v>0</v>
      </c>
    </row>
    <row r="1172" spans="1:19" x14ac:dyDescent="0.3">
      <c r="A1172" s="1" t="s">
        <v>1180</v>
      </c>
      <c r="B1172">
        <v>0</v>
      </c>
      <c r="C1172">
        <v>0.31</v>
      </c>
      <c r="D1172">
        <v>0</v>
      </c>
      <c r="E1172">
        <v>0.31</v>
      </c>
      <c r="F1172">
        <v>0.3</v>
      </c>
      <c r="G1172">
        <v>0.3</v>
      </c>
      <c r="H1172">
        <v>0.31</v>
      </c>
      <c r="I1172">
        <v>0.3</v>
      </c>
      <c r="J1172">
        <v>0.31</v>
      </c>
      <c r="K1172">
        <f t="shared" si="90"/>
        <v>2.14</v>
      </c>
      <c r="L1172">
        <v>0</v>
      </c>
      <c r="M1172">
        <v>0</v>
      </c>
      <c r="N1172">
        <f t="shared" si="91"/>
        <v>0</v>
      </c>
      <c r="O1172">
        <f t="shared" si="92"/>
        <v>0</v>
      </c>
      <c r="P1172">
        <v>29.23</v>
      </c>
      <c r="Q1172">
        <v>86.5</v>
      </c>
      <c r="R1172">
        <f t="shared" si="89"/>
        <v>0</v>
      </c>
      <c r="S1172">
        <f t="shared" si="93"/>
        <v>0</v>
      </c>
    </row>
    <row r="1173" spans="1:19" x14ac:dyDescent="0.3">
      <c r="A1173" s="1" t="s">
        <v>1181</v>
      </c>
      <c r="B1173">
        <v>0</v>
      </c>
      <c r="C1173">
        <v>0.31</v>
      </c>
      <c r="D1173">
        <v>0</v>
      </c>
      <c r="E1173">
        <v>0.3</v>
      </c>
      <c r="F1173">
        <v>0.28999999999999998</v>
      </c>
      <c r="G1173">
        <v>0.3</v>
      </c>
      <c r="H1173">
        <v>0.3</v>
      </c>
      <c r="I1173">
        <v>0.3</v>
      </c>
      <c r="J1173">
        <v>0.3</v>
      </c>
      <c r="K1173">
        <f t="shared" si="90"/>
        <v>2.1</v>
      </c>
      <c r="L1173">
        <v>0</v>
      </c>
      <c r="M1173">
        <v>0</v>
      </c>
      <c r="N1173">
        <f t="shared" si="91"/>
        <v>0</v>
      </c>
      <c r="O1173">
        <f t="shared" si="92"/>
        <v>0</v>
      </c>
      <c r="P1173">
        <v>29.77</v>
      </c>
      <c r="Q1173">
        <v>85.86</v>
      </c>
      <c r="R1173">
        <f t="shared" si="89"/>
        <v>0</v>
      </c>
      <c r="S1173">
        <f t="shared" si="93"/>
        <v>0</v>
      </c>
    </row>
    <row r="1174" spans="1:19" x14ac:dyDescent="0.3">
      <c r="A1174" s="1" t="s">
        <v>1182</v>
      </c>
      <c r="B1174">
        <v>0</v>
      </c>
      <c r="C1174">
        <v>0.31</v>
      </c>
      <c r="D1174">
        <v>0</v>
      </c>
      <c r="E1174">
        <v>0.3</v>
      </c>
      <c r="F1174">
        <v>0.28999999999999998</v>
      </c>
      <c r="G1174">
        <v>0.3</v>
      </c>
      <c r="H1174">
        <v>0.3</v>
      </c>
      <c r="I1174">
        <v>0.3</v>
      </c>
      <c r="J1174">
        <v>0.3</v>
      </c>
      <c r="K1174">
        <f t="shared" si="90"/>
        <v>2.1</v>
      </c>
      <c r="L1174">
        <v>0</v>
      </c>
      <c r="M1174">
        <v>0</v>
      </c>
      <c r="N1174">
        <f t="shared" si="91"/>
        <v>0</v>
      </c>
      <c r="O1174">
        <f t="shared" si="92"/>
        <v>0</v>
      </c>
      <c r="P1174">
        <v>29.59</v>
      </c>
      <c r="Q1174">
        <v>86.35</v>
      </c>
      <c r="R1174">
        <f t="shared" si="89"/>
        <v>0</v>
      </c>
      <c r="S1174">
        <f t="shared" si="93"/>
        <v>0</v>
      </c>
    </row>
    <row r="1175" spans="1:19" x14ac:dyDescent="0.3">
      <c r="A1175" s="1" t="s">
        <v>1183</v>
      </c>
      <c r="B1175">
        <v>0</v>
      </c>
      <c r="C1175">
        <v>0.31</v>
      </c>
      <c r="D1175">
        <v>0</v>
      </c>
      <c r="E1175">
        <v>0.31</v>
      </c>
      <c r="F1175">
        <v>0.3</v>
      </c>
      <c r="G1175">
        <v>0.3</v>
      </c>
      <c r="H1175">
        <v>0.31</v>
      </c>
      <c r="I1175">
        <v>0.3</v>
      </c>
      <c r="J1175">
        <v>0.31</v>
      </c>
      <c r="K1175">
        <f t="shared" si="90"/>
        <v>2.14</v>
      </c>
      <c r="L1175">
        <v>0</v>
      </c>
      <c r="M1175">
        <v>0</v>
      </c>
      <c r="N1175">
        <f t="shared" si="91"/>
        <v>0</v>
      </c>
      <c r="O1175">
        <f t="shared" si="92"/>
        <v>0</v>
      </c>
      <c r="P1175">
        <v>29.18</v>
      </c>
      <c r="Q1175">
        <v>87.02</v>
      </c>
      <c r="R1175">
        <f t="shared" si="89"/>
        <v>0</v>
      </c>
      <c r="S1175">
        <f t="shared" si="93"/>
        <v>0</v>
      </c>
    </row>
    <row r="1176" spans="1:19" x14ac:dyDescent="0.3">
      <c r="A1176" s="1" t="s">
        <v>1184</v>
      </c>
      <c r="B1176">
        <v>0</v>
      </c>
      <c r="C1176">
        <v>0.31</v>
      </c>
      <c r="D1176">
        <v>0</v>
      </c>
      <c r="E1176">
        <v>0.3</v>
      </c>
      <c r="F1176">
        <v>0.28999999999999998</v>
      </c>
      <c r="G1176">
        <v>0.3</v>
      </c>
      <c r="H1176">
        <v>0.3</v>
      </c>
      <c r="I1176">
        <v>0.3</v>
      </c>
      <c r="J1176">
        <v>0.3</v>
      </c>
      <c r="K1176">
        <f t="shared" si="90"/>
        <v>2.1</v>
      </c>
      <c r="L1176">
        <v>0</v>
      </c>
      <c r="M1176">
        <v>0</v>
      </c>
      <c r="N1176">
        <f t="shared" si="91"/>
        <v>0</v>
      </c>
      <c r="O1176">
        <f t="shared" si="92"/>
        <v>0</v>
      </c>
      <c r="P1176">
        <v>28.87</v>
      </c>
      <c r="Q1176">
        <v>87.74</v>
      </c>
      <c r="R1176">
        <f t="shared" si="89"/>
        <v>0</v>
      </c>
      <c r="S1176">
        <f t="shared" si="93"/>
        <v>0</v>
      </c>
    </row>
    <row r="1177" spans="1:19" x14ac:dyDescent="0.3">
      <c r="A1177" s="1" t="s">
        <v>1185</v>
      </c>
      <c r="B1177">
        <v>0</v>
      </c>
      <c r="C1177">
        <v>0.32</v>
      </c>
      <c r="D1177">
        <v>0</v>
      </c>
      <c r="E1177">
        <v>0.31</v>
      </c>
      <c r="F1177">
        <v>0.3</v>
      </c>
      <c r="G1177">
        <v>0.31</v>
      </c>
      <c r="H1177">
        <v>0.31</v>
      </c>
      <c r="I1177">
        <v>0.3</v>
      </c>
      <c r="J1177">
        <v>0.31</v>
      </c>
      <c r="K1177">
        <f t="shared" si="90"/>
        <v>2.16</v>
      </c>
      <c r="L1177">
        <v>0</v>
      </c>
      <c r="M1177">
        <v>0</v>
      </c>
      <c r="N1177">
        <f t="shared" si="91"/>
        <v>0</v>
      </c>
      <c r="O1177">
        <f t="shared" si="92"/>
        <v>0</v>
      </c>
      <c r="P1177">
        <v>28.61</v>
      </c>
      <c r="Q1177">
        <v>88.21</v>
      </c>
      <c r="R1177">
        <f t="shared" si="89"/>
        <v>0</v>
      </c>
      <c r="S1177">
        <f t="shared" si="93"/>
        <v>0</v>
      </c>
    </row>
    <row r="1178" spans="1:19" x14ac:dyDescent="0.3">
      <c r="A1178" s="1" t="s">
        <v>1186</v>
      </c>
      <c r="B1178">
        <v>0</v>
      </c>
      <c r="C1178">
        <v>0.31</v>
      </c>
      <c r="D1178">
        <v>0</v>
      </c>
      <c r="E1178">
        <v>0.3</v>
      </c>
      <c r="F1178">
        <v>0.28999999999999998</v>
      </c>
      <c r="G1178">
        <v>0.3</v>
      </c>
      <c r="H1178">
        <v>0.3</v>
      </c>
      <c r="I1178">
        <v>0.3</v>
      </c>
      <c r="J1178">
        <v>0.3</v>
      </c>
      <c r="K1178">
        <f t="shared" si="90"/>
        <v>2.1</v>
      </c>
      <c r="L1178">
        <v>0</v>
      </c>
      <c r="M1178">
        <v>0</v>
      </c>
      <c r="N1178">
        <f t="shared" si="91"/>
        <v>0</v>
      </c>
      <c r="O1178">
        <f t="shared" si="92"/>
        <v>0</v>
      </c>
      <c r="P1178">
        <v>28.35</v>
      </c>
      <c r="Q1178">
        <v>88.75</v>
      </c>
      <c r="R1178">
        <f t="shared" si="89"/>
        <v>0</v>
      </c>
      <c r="S1178">
        <f t="shared" si="93"/>
        <v>0</v>
      </c>
    </row>
    <row r="1179" spans="1:19" x14ac:dyDescent="0.3">
      <c r="A1179" s="1" t="s">
        <v>1187</v>
      </c>
      <c r="B1179">
        <v>0</v>
      </c>
      <c r="C1179">
        <v>0.31</v>
      </c>
      <c r="D1179">
        <v>0</v>
      </c>
      <c r="E1179">
        <v>0.3</v>
      </c>
      <c r="F1179">
        <v>0.28999999999999998</v>
      </c>
      <c r="G1179">
        <v>0.3</v>
      </c>
      <c r="H1179">
        <v>0.3</v>
      </c>
      <c r="I1179">
        <v>0.3</v>
      </c>
      <c r="J1179">
        <v>0.3</v>
      </c>
      <c r="K1179">
        <f t="shared" si="90"/>
        <v>2.1</v>
      </c>
      <c r="L1179">
        <v>0</v>
      </c>
      <c r="M1179">
        <v>0</v>
      </c>
      <c r="N1179">
        <f t="shared" si="91"/>
        <v>0</v>
      </c>
      <c r="O1179">
        <f t="shared" si="92"/>
        <v>0</v>
      </c>
      <c r="P1179">
        <v>28.16</v>
      </c>
      <c r="Q1179">
        <v>89.32</v>
      </c>
      <c r="R1179">
        <f t="shared" si="89"/>
        <v>0</v>
      </c>
      <c r="S1179">
        <f t="shared" si="93"/>
        <v>0</v>
      </c>
    </row>
    <row r="1180" spans="1:19" x14ac:dyDescent="0.3">
      <c r="A1180" s="1" t="s">
        <v>1188</v>
      </c>
      <c r="B1180">
        <v>0</v>
      </c>
      <c r="C1180">
        <v>0.31</v>
      </c>
      <c r="D1180">
        <v>0</v>
      </c>
      <c r="E1180">
        <v>0.3</v>
      </c>
      <c r="F1180">
        <v>0.28999999999999998</v>
      </c>
      <c r="G1180">
        <v>0.3</v>
      </c>
      <c r="H1180">
        <v>0.3</v>
      </c>
      <c r="I1180">
        <v>0.3</v>
      </c>
      <c r="J1180">
        <v>0.3</v>
      </c>
      <c r="K1180">
        <f t="shared" si="90"/>
        <v>2.1</v>
      </c>
      <c r="L1180">
        <v>0</v>
      </c>
      <c r="M1180">
        <v>0</v>
      </c>
      <c r="N1180">
        <f t="shared" si="91"/>
        <v>0</v>
      </c>
      <c r="O1180">
        <f t="shared" si="92"/>
        <v>0</v>
      </c>
      <c r="P1180">
        <v>28.3</v>
      </c>
      <c r="Q1180">
        <v>88</v>
      </c>
      <c r="R1180">
        <f t="shared" ref="R1180:R1243" si="94">N1180*P1180</f>
        <v>0</v>
      </c>
      <c r="S1180">
        <f t="shared" si="93"/>
        <v>0</v>
      </c>
    </row>
    <row r="1181" spans="1:19" x14ac:dyDescent="0.3">
      <c r="A1181" s="1" t="s">
        <v>1189</v>
      </c>
      <c r="B1181">
        <v>0</v>
      </c>
      <c r="C1181">
        <v>0.31</v>
      </c>
      <c r="D1181">
        <v>0</v>
      </c>
      <c r="E1181">
        <v>0.3</v>
      </c>
      <c r="F1181">
        <v>0.3</v>
      </c>
      <c r="G1181">
        <v>0.3</v>
      </c>
      <c r="H1181">
        <v>0.31</v>
      </c>
      <c r="I1181">
        <v>0.3</v>
      </c>
      <c r="J1181">
        <v>0.3</v>
      </c>
      <c r="K1181">
        <f t="shared" si="90"/>
        <v>2.12</v>
      </c>
      <c r="L1181">
        <v>0</v>
      </c>
      <c r="M1181">
        <v>0</v>
      </c>
      <c r="N1181">
        <f t="shared" si="91"/>
        <v>0</v>
      </c>
      <c r="O1181">
        <f t="shared" si="92"/>
        <v>0</v>
      </c>
      <c r="P1181">
        <v>28.31</v>
      </c>
      <c r="Q1181">
        <v>87.51</v>
      </c>
      <c r="R1181">
        <f t="shared" si="94"/>
        <v>0</v>
      </c>
      <c r="S1181">
        <f t="shared" si="93"/>
        <v>0</v>
      </c>
    </row>
    <row r="1182" spans="1:19" x14ac:dyDescent="0.3">
      <c r="A1182" s="1" t="s">
        <v>1190</v>
      </c>
      <c r="B1182">
        <v>0</v>
      </c>
      <c r="C1182">
        <v>0.31</v>
      </c>
      <c r="D1182">
        <v>0</v>
      </c>
      <c r="E1182">
        <v>0.3</v>
      </c>
      <c r="F1182">
        <v>0.3</v>
      </c>
      <c r="G1182">
        <v>0.3</v>
      </c>
      <c r="H1182">
        <v>0.31</v>
      </c>
      <c r="I1182">
        <v>0.3</v>
      </c>
      <c r="J1182">
        <v>0.31</v>
      </c>
      <c r="K1182">
        <f t="shared" si="90"/>
        <v>2.13</v>
      </c>
      <c r="L1182">
        <v>0</v>
      </c>
      <c r="M1182">
        <v>0</v>
      </c>
      <c r="N1182">
        <f t="shared" si="91"/>
        <v>0</v>
      </c>
      <c r="O1182">
        <f t="shared" si="92"/>
        <v>0</v>
      </c>
      <c r="P1182">
        <v>28.04</v>
      </c>
      <c r="Q1182">
        <v>88.75</v>
      </c>
      <c r="R1182">
        <f t="shared" si="94"/>
        <v>0</v>
      </c>
      <c r="S1182">
        <f t="shared" si="93"/>
        <v>0</v>
      </c>
    </row>
    <row r="1183" spans="1:19" x14ac:dyDescent="0.3">
      <c r="A1183" s="1" t="s">
        <v>1191</v>
      </c>
      <c r="B1183">
        <v>0</v>
      </c>
      <c r="C1183">
        <v>0.31</v>
      </c>
      <c r="D1183">
        <v>0</v>
      </c>
      <c r="E1183">
        <v>0.31</v>
      </c>
      <c r="F1183">
        <v>0.3</v>
      </c>
      <c r="G1183">
        <v>0.31</v>
      </c>
      <c r="H1183">
        <v>0.31</v>
      </c>
      <c r="I1183">
        <v>0.3</v>
      </c>
      <c r="J1183">
        <v>0.31</v>
      </c>
      <c r="K1183">
        <f t="shared" si="90"/>
        <v>2.15</v>
      </c>
      <c r="L1183">
        <v>0</v>
      </c>
      <c r="M1183">
        <v>0</v>
      </c>
      <c r="N1183">
        <f t="shared" si="91"/>
        <v>0</v>
      </c>
      <c r="O1183">
        <f t="shared" si="92"/>
        <v>0</v>
      </c>
      <c r="P1183">
        <v>27.73</v>
      </c>
      <c r="Q1183">
        <v>90.34</v>
      </c>
      <c r="R1183">
        <f t="shared" si="94"/>
        <v>0</v>
      </c>
      <c r="S1183">
        <f t="shared" si="93"/>
        <v>0</v>
      </c>
    </row>
    <row r="1184" spans="1:19" x14ac:dyDescent="0.3">
      <c r="A1184" s="1" t="s">
        <v>1192</v>
      </c>
      <c r="B1184">
        <v>0</v>
      </c>
      <c r="C1184">
        <v>0.31</v>
      </c>
      <c r="D1184">
        <v>0</v>
      </c>
      <c r="E1184">
        <v>0.3</v>
      </c>
      <c r="F1184">
        <v>0.28999999999999998</v>
      </c>
      <c r="G1184">
        <v>0.3</v>
      </c>
      <c r="H1184">
        <v>0.3</v>
      </c>
      <c r="I1184">
        <v>0.3</v>
      </c>
      <c r="J1184">
        <v>0.3</v>
      </c>
      <c r="K1184">
        <f t="shared" si="90"/>
        <v>2.1</v>
      </c>
      <c r="L1184">
        <v>0</v>
      </c>
      <c r="M1184">
        <v>0</v>
      </c>
      <c r="N1184">
        <f t="shared" si="91"/>
        <v>0</v>
      </c>
      <c r="O1184">
        <f t="shared" si="92"/>
        <v>0</v>
      </c>
      <c r="P1184">
        <v>27.73</v>
      </c>
      <c r="Q1184">
        <v>91.4</v>
      </c>
      <c r="R1184">
        <f t="shared" si="94"/>
        <v>0</v>
      </c>
      <c r="S1184">
        <f t="shared" si="93"/>
        <v>0</v>
      </c>
    </row>
    <row r="1185" spans="1:19" x14ac:dyDescent="0.3">
      <c r="A1185" s="1" t="s">
        <v>1193</v>
      </c>
      <c r="B1185">
        <v>65.25</v>
      </c>
      <c r="C1185">
        <v>0.28999999999999998</v>
      </c>
      <c r="D1185">
        <v>53.57</v>
      </c>
      <c r="E1185">
        <v>73.28</v>
      </c>
      <c r="F1185">
        <v>47.19</v>
      </c>
      <c r="G1185">
        <v>74.540000000000006</v>
      </c>
      <c r="H1185">
        <v>81.790000000000006</v>
      </c>
      <c r="I1185">
        <v>57.17</v>
      </c>
      <c r="J1185">
        <v>25.08</v>
      </c>
      <c r="K1185">
        <f t="shared" si="90"/>
        <v>478.16</v>
      </c>
      <c r="L1185">
        <v>3.42</v>
      </c>
      <c r="M1185">
        <v>3.25</v>
      </c>
      <c r="N1185">
        <f t="shared" si="91"/>
        <v>1635.3072</v>
      </c>
      <c r="O1185">
        <f t="shared" si="92"/>
        <v>1554.02</v>
      </c>
      <c r="P1185">
        <v>28.51</v>
      </c>
      <c r="Q1185">
        <v>89.38</v>
      </c>
      <c r="R1185">
        <f t="shared" si="94"/>
        <v>46622.608272000005</v>
      </c>
      <c r="S1185">
        <f t="shared" si="93"/>
        <v>138898.3076</v>
      </c>
    </row>
    <row r="1186" spans="1:19" x14ac:dyDescent="0.3">
      <c r="A1186" s="1" t="s">
        <v>1194</v>
      </c>
      <c r="B1186">
        <v>6.34</v>
      </c>
      <c r="C1186">
        <v>13.24</v>
      </c>
      <c r="D1186">
        <v>25.8</v>
      </c>
      <c r="E1186">
        <v>0.28000000000000003</v>
      </c>
      <c r="F1186">
        <v>15.58</v>
      </c>
      <c r="G1186">
        <v>0.27</v>
      </c>
      <c r="H1186">
        <v>24</v>
      </c>
      <c r="I1186">
        <v>14.82</v>
      </c>
      <c r="J1186">
        <v>14.81</v>
      </c>
      <c r="K1186">
        <f t="shared" si="90"/>
        <v>115.13999999999999</v>
      </c>
      <c r="L1186">
        <v>3.16</v>
      </c>
      <c r="M1186">
        <v>3.13</v>
      </c>
      <c r="N1186">
        <f t="shared" si="91"/>
        <v>363.8424</v>
      </c>
      <c r="O1186">
        <f t="shared" si="92"/>
        <v>360.38819999999993</v>
      </c>
      <c r="P1186">
        <v>29.93</v>
      </c>
      <c r="Q1186">
        <v>83.43</v>
      </c>
      <c r="R1186">
        <f t="shared" si="94"/>
        <v>10889.803032</v>
      </c>
      <c r="S1186">
        <f t="shared" si="93"/>
        <v>30067.187525999998</v>
      </c>
    </row>
    <row r="1187" spans="1:19" x14ac:dyDescent="0.3">
      <c r="A1187" s="1" t="s">
        <v>1195</v>
      </c>
      <c r="B1187">
        <v>0</v>
      </c>
      <c r="C1187">
        <v>66.02</v>
      </c>
      <c r="D1187">
        <v>43.37</v>
      </c>
      <c r="E1187">
        <v>0.28999999999999998</v>
      </c>
      <c r="F1187">
        <v>0.28999999999999998</v>
      </c>
      <c r="G1187">
        <v>0.28999999999999998</v>
      </c>
      <c r="H1187">
        <v>0.28999999999999998</v>
      </c>
      <c r="I1187">
        <v>67.760000000000005</v>
      </c>
      <c r="J1187">
        <v>52.27</v>
      </c>
      <c r="K1187">
        <f t="shared" si="90"/>
        <v>230.58</v>
      </c>
      <c r="L1187">
        <v>3.91</v>
      </c>
      <c r="M1187">
        <v>3.94</v>
      </c>
      <c r="N1187">
        <f t="shared" si="91"/>
        <v>901.56780000000003</v>
      </c>
      <c r="O1187">
        <f t="shared" si="92"/>
        <v>908.48520000000008</v>
      </c>
      <c r="P1187">
        <v>30.04</v>
      </c>
      <c r="Q1187">
        <v>82.5</v>
      </c>
      <c r="R1187">
        <f t="shared" si="94"/>
        <v>27083.096711999999</v>
      </c>
      <c r="S1187">
        <f t="shared" si="93"/>
        <v>74950.02900000001</v>
      </c>
    </row>
    <row r="1188" spans="1:19" x14ac:dyDescent="0.3">
      <c r="A1188" s="1" t="s">
        <v>1196</v>
      </c>
      <c r="B1188">
        <v>0</v>
      </c>
      <c r="C1188">
        <v>57.44</v>
      </c>
      <c r="D1188">
        <v>44.5</v>
      </c>
      <c r="E1188">
        <v>0.3</v>
      </c>
      <c r="F1188">
        <v>0.28999999999999998</v>
      </c>
      <c r="G1188">
        <v>0.3</v>
      </c>
      <c r="H1188">
        <v>0.3</v>
      </c>
      <c r="I1188">
        <v>63.54</v>
      </c>
      <c r="J1188">
        <v>0.3</v>
      </c>
      <c r="K1188">
        <f t="shared" si="90"/>
        <v>166.97</v>
      </c>
      <c r="L1188">
        <v>4.3899999999999997</v>
      </c>
      <c r="M1188">
        <v>4.38</v>
      </c>
      <c r="N1188">
        <f t="shared" si="91"/>
        <v>732.99829999999997</v>
      </c>
      <c r="O1188">
        <f t="shared" si="92"/>
        <v>731.32859999999994</v>
      </c>
      <c r="P1188">
        <v>31.82</v>
      </c>
      <c r="Q1188">
        <v>75.650000000000006</v>
      </c>
      <c r="R1188">
        <f t="shared" si="94"/>
        <v>23324.005905999999</v>
      </c>
      <c r="S1188">
        <f t="shared" si="93"/>
        <v>55325.008589999998</v>
      </c>
    </row>
    <row r="1189" spans="1:19" x14ac:dyDescent="0.3">
      <c r="A1189" s="1" t="s">
        <v>1197</v>
      </c>
      <c r="B1189">
        <v>0</v>
      </c>
      <c r="C1189">
        <v>0.26</v>
      </c>
      <c r="D1189">
        <v>45.36</v>
      </c>
      <c r="E1189">
        <v>0.3</v>
      </c>
      <c r="F1189">
        <v>0.28999999999999998</v>
      </c>
      <c r="G1189">
        <v>0.3</v>
      </c>
      <c r="H1189">
        <v>0.3</v>
      </c>
      <c r="I1189">
        <v>0.24</v>
      </c>
      <c r="J1189">
        <v>0.3</v>
      </c>
      <c r="K1189">
        <f t="shared" si="90"/>
        <v>47.349999999999987</v>
      </c>
      <c r="L1189">
        <v>7.27</v>
      </c>
      <c r="M1189">
        <v>7.36</v>
      </c>
      <c r="N1189">
        <f t="shared" si="91"/>
        <v>344.23449999999991</v>
      </c>
      <c r="O1189">
        <f t="shared" si="92"/>
        <v>348.49599999999992</v>
      </c>
      <c r="P1189">
        <v>32.950000000000003</v>
      </c>
      <c r="Q1189">
        <v>70.44</v>
      </c>
      <c r="R1189">
        <f t="shared" si="94"/>
        <v>11342.526774999998</v>
      </c>
      <c r="S1189">
        <f t="shared" si="93"/>
        <v>24548.058239999995</v>
      </c>
    </row>
    <row r="1190" spans="1:19" x14ac:dyDescent="0.3">
      <c r="A1190" s="1" t="s">
        <v>1198</v>
      </c>
      <c r="B1190">
        <v>0</v>
      </c>
      <c r="C1190">
        <v>13.03</v>
      </c>
      <c r="D1190">
        <v>45.67</v>
      </c>
      <c r="E1190">
        <v>30.44</v>
      </c>
      <c r="F1190">
        <v>0.28999999999999998</v>
      </c>
      <c r="G1190">
        <v>0.28999999999999998</v>
      </c>
      <c r="H1190">
        <v>0.28999999999999998</v>
      </c>
      <c r="I1190">
        <v>26.56</v>
      </c>
      <c r="J1190">
        <v>0.28999999999999998</v>
      </c>
      <c r="K1190">
        <f t="shared" si="90"/>
        <v>116.86000000000003</v>
      </c>
      <c r="L1190">
        <v>5.52</v>
      </c>
      <c r="M1190">
        <v>5.42</v>
      </c>
      <c r="N1190">
        <f t="shared" si="91"/>
        <v>645.06720000000007</v>
      </c>
      <c r="O1190">
        <f t="shared" si="92"/>
        <v>633.38120000000015</v>
      </c>
      <c r="P1190">
        <v>33.42</v>
      </c>
      <c r="Q1190">
        <v>70.81</v>
      </c>
      <c r="R1190">
        <f t="shared" si="94"/>
        <v>21558.145824000003</v>
      </c>
      <c r="S1190">
        <f t="shared" si="93"/>
        <v>44849.722772000016</v>
      </c>
    </row>
    <row r="1191" spans="1:19" x14ac:dyDescent="0.3">
      <c r="A1191" s="1" t="s">
        <v>1199</v>
      </c>
      <c r="B1191">
        <v>0</v>
      </c>
      <c r="C1191">
        <v>32.93</v>
      </c>
      <c r="D1191">
        <v>29.97</v>
      </c>
      <c r="E1191">
        <v>38.659999999999997</v>
      </c>
      <c r="F1191">
        <v>0.28999999999999998</v>
      </c>
      <c r="G1191">
        <v>0.28999999999999998</v>
      </c>
      <c r="H1191">
        <v>0.3</v>
      </c>
      <c r="I1191">
        <v>31.15</v>
      </c>
      <c r="J1191">
        <v>0.28999999999999998</v>
      </c>
      <c r="K1191">
        <f t="shared" si="90"/>
        <v>133.88</v>
      </c>
      <c r="L1191">
        <v>2.82</v>
      </c>
      <c r="M1191">
        <v>3</v>
      </c>
      <c r="N1191">
        <f t="shared" si="91"/>
        <v>377.54159999999996</v>
      </c>
      <c r="O1191">
        <f t="shared" si="92"/>
        <v>401.64</v>
      </c>
      <c r="P1191">
        <v>34.08</v>
      </c>
      <c r="Q1191">
        <v>67.06</v>
      </c>
      <c r="R1191">
        <f t="shared" si="94"/>
        <v>12866.617727999997</v>
      </c>
      <c r="S1191">
        <f t="shared" si="93"/>
        <v>26933.9784</v>
      </c>
    </row>
    <row r="1192" spans="1:19" x14ac:dyDescent="0.3">
      <c r="A1192" s="1" t="s">
        <v>1200</v>
      </c>
      <c r="B1192">
        <v>0</v>
      </c>
      <c r="C1192">
        <v>0.13</v>
      </c>
      <c r="D1192">
        <v>0</v>
      </c>
      <c r="E1192">
        <v>4.82</v>
      </c>
      <c r="F1192">
        <v>0.28999999999999998</v>
      </c>
      <c r="G1192">
        <v>0.28999999999999998</v>
      </c>
      <c r="H1192">
        <v>0.3</v>
      </c>
      <c r="I1192">
        <v>4.8</v>
      </c>
      <c r="J1192">
        <v>0.3</v>
      </c>
      <c r="K1192">
        <f t="shared" si="90"/>
        <v>10.93</v>
      </c>
      <c r="L1192">
        <v>0.21</v>
      </c>
      <c r="M1192">
        <v>0.2</v>
      </c>
      <c r="N1192">
        <f t="shared" si="91"/>
        <v>2.2952999999999997</v>
      </c>
      <c r="O1192">
        <f t="shared" si="92"/>
        <v>2.1859999999999999</v>
      </c>
      <c r="P1192">
        <v>34.25</v>
      </c>
      <c r="Q1192">
        <v>63.3</v>
      </c>
      <c r="R1192">
        <f t="shared" si="94"/>
        <v>78.614024999999984</v>
      </c>
      <c r="S1192">
        <f t="shared" si="93"/>
        <v>138.37379999999999</v>
      </c>
    </row>
    <row r="1193" spans="1:19" x14ac:dyDescent="0.3">
      <c r="A1193" s="1" t="s">
        <v>1201</v>
      </c>
      <c r="B1193">
        <v>23.65</v>
      </c>
      <c r="C1193">
        <v>92.08</v>
      </c>
      <c r="D1193">
        <v>57.88</v>
      </c>
      <c r="E1193">
        <v>94.34</v>
      </c>
      <c r="F1193">
        <v>0.28000000000000003</v>
      </c>
      <c r="G1193">
        <v>48.53</v>
      </c>
      <c r="H1193">
        <v>0.28999999999999998</v>
      </c>
      <c r="I1193">
        <v>73.540000000000006</v>
      </c>
      <c r="J1193">
        <v>0.28000000000000003</v>
      </c>
      <c r="K1193">
        <f t="shared" si="90"/>
        <v>390.87</v>
      </c>
      <c r="L1193">
        <v>3.08</v>
      </c>
      <c r="M1193">
        <v>3.15</v>
      </c>
      <c r="N1193">
        <f t="shared" si="91"/>
        <v>1203.8796</v>
      </c>
      <c r="O1193">
        <f t="shared" si="92"/>
        <v>1231.2404999999999</v>
      </c>
      <c r="P1193">
        <v>34.43</v>
      </c>
      <c r="Q1193">
        <v>64.180000000000007</v>
      </c>
      <c r="R1193">
        <f t="shared" si="94"/>
        <v>41449.574628000002</v>
      </c>
      <c r="S1193">
        <f t="shared" si="93"/>
        <v>79021.015289999996</v>
      </c>
    </row>
    <row r="1194" spans="1:19" x14ac:dyDescent="0.3">
      <c r="A1194" s="1" t="s">
        <v>1202</v>
      </c>
      <c r="B1194">
        <v>43.48</v>
      </c>
      <c r="C1194">
        <v>3.76</v>
      </c>
      <c r="D1194">
        <v>45.84</v>
      </c>
      <c r="E1194">
        <v>29.93</v>
      </c>
      <c r="F1194">
        <v>0.28000000000000003</v>
      </c>
      <c r="G1194">
        <v>24.11</v>
      </c>
      <c r="H1194">
        <v>0.28999999999999998</v>
      </c>
      <c r="I1194">
        <v>14.99</v>
      </c>
      <c r="J1194">
        <v>0.28999999999999998</v>
      </c>
      <c r="K1194">
        <f t="shared" si="90"/>
        <v>162.96999999999997</v>
      </c>
      <c r="L1194">
        <v>5.61</v>
      </c>
      <c r="M1194">
        <v>5.47</v>
      </c>
      <c r="N1194">
        <f t="shared" si="91"/>
        <v>914.26169999999991</v>
      </c>
      <c r="O1194">
        <f t="shared" si="92"/>
        <v>891.44589999999982</v>
      </c>
      <c r="P1194">
        <v>34.14</v>
      </c>
      <c r="Q1194">
        <v>65.150000000000006</v>
      </c>
      <c r="R1194">
        <f t="shared" si="94"/>
        <v>31212.894437999996</v>
      </c>
      <c r="S1194">
        <f t="shared" si="93"/>
        <v>58077.700384999996</v>
      </c>
    </row>
    <row r="1195" spans="1:19" x14ac:dyDescent="0.3">
      <c r="A1195" s="1" t="s">
        <v>1203</v>
      </c>
      <c r="B1195">
        <v>0</v>
      </c>
      <c r="C1195">
        <v>0.28999999999999998</v>
      </c>
      <c r="D1195">
        <v>45.25</v>
      </c>
      <c r="E1195">
        <v>0.28999999999999998</v>
      </c>
      <c r="F1195">
        <v>0.28000000000000003</v>
      </c>
      <c r="G1195">
        <v>0.28999999999999998</v>
      </c>
      <c r="H1195">
        <v>0.28999999999999998</v>
      </c>
      <c r="I1195">
        <v>0.28000000000000003</v>
      </c>
      <c r="J1195">
        <v>0.28999999999999998</v>
      </c>
      <c r="K1195">
        <f t="shared" si="90"/>
        <v>47.26</v>
      </c>
      <c r="L1195">
        <v>7.83</v>
      </c>
      <c r="M1195">
        <v>7.75</v>
      </c>
      <c r="N1195">
        <f t="shared" si="91"/>
        <v>370.04579999999999</v>
      </c>
      <c r="O1195">
        <f t="shared" si="92"/>
        <v>366.26499999999999</v>
      </c>
      <c r="P1195">
        <v>33.04</v>
      </c>
      <c r="Q1195">
        <v>67.88</v>
      </c>
      <c r="R1195">
        <f t="shared" si="94"/>
        <v>12226.313231999999</v>
      </c>
      <c r="S1195">
        <f t="shared" si="93"/>
        <v>24862.068199999998</v>
      </c>
    </row>
    <row r="1196" spans="1:19" x14ac:dyDescent="0.3">
      <c r="A1196" s="1" t="s">
        <v>1204</v>
      </c>
      <c r="B1196">
        <v>0</v>
      </c>
      <c r="C1196">
        <v>0.28999999999999998</v>
      </c>
      <c r="D1196">
        <v>44.89</v>
      </c>
      <c r="E1196">
        <v>46.93</v>
      </c>
      <c r="F1196">
        <v>0.28999999999999998</v>
      </c>
      <c r="G1196">
        <v>0.28999999999999998</v>
      </c>
      <c r="H1196">
        <v>0.28999999999999998</v>
      </c>
      <c r="I1196">
        <v>0.28999999999999998</v>
      </c>
      <c r="J1196">
        <v>0.28999999999999998</v>
      </c>
      <c r="K1196">
        <f t="shared" si="90"/>
        <v>93.560000000000031</v>
      </c>
      <c r="L1196">
        <v>5.27</v>
      </c>
      <c r="M1196">
        <v>5.67</v>
      </c>
      <c r="N1196">
        <f t="shared" si="91"/>
        <v>493.0612000000001</v>
      </c>
      <c r="O1196">
        <f t="shared" si="92"/>
        <v>530.48520000000019</v>
      </c>
      <c r="P1196">
        <v>32.26</v>
      </c>
      <c r="Q1196">
        <v>69.17</v>
      </c>
      <c r="R1196">
        <f t="shared" si="94"/>
        <v>15906.154312000002</v>
      </c>
      <c r="S1196">
        <f t="shared" si="93"/>
        <v>36693.661284000016</v>
      </c>
    </row>
    <row r="1197" spans="1:19" x14ac:dyDescent="0.3">
      <c r="A1197" s="1" t="s">
        <v>1205</v>
      </c>
      <c r="B1197">
        <v>0</v>
      </c>
      <c r="C1197">
        <v>0.28999999999999998</v>
      </c>
      <c r="D1197">
        <v>44.34</v>
      </c>
      <c r="E1197">
        <v>66.680000000000007</v>
      </c>
      <c r="F1197">
        <v>0.28000000000000003</v>
      </c>
      <c r="G1197">
        <v>0.28999999999999998</v>
      </c>
      <c r="H1197">
        <v>0.28999999999999998</v>
      </c>
      <c r="I1197">
        <v>0.28000000000000003</v>
      </c>
      <c r="J1197">
        <v>0.28999999999999998</v>
      </c>
      <c r="K1197">
        <f t="shared" si="90"/>
        <v>112.74000000000002</v>
      </c>
      <c r="L1197">
        <v>4.76</v>
      </c>
      <c r="M1197">
        <v>4.8</v>
      </c>
      <c r="N1197">
        <f t="shared" si="91"/>
        <v>536.64240000000007</v>
      </c>
      <c r="O1197">
        <f t="shared" si="92"/>
        <v>541.15200000000004</v>
      </c>
      <c r="P1197">
        <v>31.63</v>
      </c>
      <c r="Q1197">
        <v>72.099999999999994</v>
      </c>
      <c r="R1197">
        <f t="shared" si="94"/>
        <v>16973.999112000001</v>
      </c>
      <c r="S1197">
        <f t="shared" si="93"/>
        <v>39017.059200000003</v>
      </c>
    </row>
    <row r="1198" spans="1:19" x14ac:dyDescent="0.3">
      <c r="A1198" s="1" t="s">
        <v>1206</v>
      </c>
      <c r="B1198">
        <v>0</v>
      </c>
      <c r="C1198">
        <v>0.28999999999999998</v>
      </c>
      <c r="D1198">
        <v>43.71</v>
      </c>
      <c r="E1198">
        <v>54.55</v>
      </c>
      <c r="F1198">
        <v>0.28999999999999998</v>
      </c>
      <c r="G1198">
        <v>0.28999999999999998</v>
      </c>
      <c r="H1198">
        <v>0.28999999999999998</v>
      </c>
      <c r="I1198">
        <v>0.28999999999999998</v>
      </c>
      <c r="J1198">
        <v>0.28999999999999998</v>
      </c>
      <c r="K1198">
        <f t="shared" si="90"/>
        <v>100.00000000000003</v>
      </c>
      <c r="L1198">
        <v>5.77</v>
      </c>
      <c r="M1198">
        <v>5.37</v>
      </c>
      <c r="N1198">
        <f t="shared" si="91"/>
        <v>577.00000000000011</v>
      </c>
      <c r="O1198">
        <f t="shared" si="92"/>
        <v>537.00000000000011</v>
      </c>
      <c r="P1198">
        <v>30.79</v>
      </c>
      <c r="Q1198">
        <v>75.94</v>
      </c>
      <c r="R1198">
        <f t="shared" si="94"/>
        <v>17765.830000000002</v>
      </c>
      <c r="S1198">
        <f t="shared" si="93"/>
        <v>40779.780000000006</v>
      </c>
    </row>
    <row r="1199" spans="1:19" x14ac:dyDescent="0.3">
      <c r="A1199" s="1" t="s">
        <v>1207</v>
      </c>
      <c r="B1199">
        <v>0</v>
      </c>
      <c r="C1199">
        <v>0.3</v>
      </c>
      <c r="D1199">
        <v>43.49</v>
      </c>
      <c r="E1199">
        <v>0.28000000000000003</v>
      </c>
      <c r="F1199">
        <v>0.28999999999999998</v>
      </c>
      <c r="G1199">
        <v>0.28999999999999998</v>
      </c>
      <c r="H1199">
        <v>0.28999999999999998</v>
      </c>
      <c r="I1199">
        <v>0.28999999999999998</v>
      </c>
      <c r="J1199">
        <v>0.28999999999999998</v>
      </c>
      <c r="K1199">
        <f t="shared" si="90"/>
        <v>45.519999999999996</v>
      </c>
      <c r="L1199">
        <v>8.58</v>
      </c>
      <c r="M1199">
        <v>8.42</v>
      </c>
      <c r="N1199">
        <f t="shared" si="91"/>
        <v>390.56159999999994</v>
      </c>
      <c r="O1199">
        <f t="shared" si="92"/>
        <v>383.27839999999998</v>
      </c>
      <c r="P1199">
        <v>30.59</v>
      </c>
      <c r="Q1199">
        <v>77.069999999999993</v>
      </c>
      <c r="R1199">
        <f t="shared" si="94"/>
        <v>11947.279343999999</v>
      </c>
      <c r="S1199">
        <f t="shared" si="93"/>
        <v>29539.266287999995</v>
      </c>
    </row>
    <row r="1200" spans="1:19" x14ac:dyDescent="0.3">
      <c r="A1200" s="1" t="s">
        <v>1208</v>
      </c>
      <c r="B1200">
        <v>0</v>
      </c>
      <c r="C1200">
        <v>0.28999999999999998</v>
      </c>
      <c r="D1200">
        <v>30.12</v>
      </c>
      <c r="E1200">
        <v>0.28999999999999998</v>
      </c>
      <c r="F1200">
        <v>0.28000000000000003</v>
      </c>
      <c r="G1200">
        <v>0.28999999999999998</v>
      </c>
      <c r="H1200">
        <v>0.28999999999999998</v>
      </c>
      <c r="I1200">
        <v>0.28000000000000003</v>
      </c>
      <c r="J1200">
        <v>0.28000000000000003</v>
      </c>
      <c r="K1200">
        <f t="shared" si="90"/>
        <v>32.119999999999997</v>
      </c>
      <c r="L1200">
        <v>5.96</v>
      </c>
      <c r="M1200">
        <v>5.64</v>
      </c>
      <c r="N1200">
        <f t="shared" si="91"/>
        <v>191.43519999999998</v>
      </c>
      <c r="O1200">
        <f t="shared" si="92"/>
        <v>181.15679999999998</v>
      </c>
      <c r="P1200">
        <v>30.31</v>
      </c>
      <c r="Q1200">
        <v>78.680000000000007</v>
      </c>
      <c r="R1200">
        <f t="shared" si="94"/>
        <v>5802.4009119999992</v>
      </c>
      <c r="S1200">
        <f t="shared" si="93"/>
        <v>14253.417023999998</v>
      </c>
    </row>
    <row r="1201" spans="1:19" x14ac:dyDescent="0.3">
      <c r="A1201" s="1" t="s">
        <v>1209</v>
      </c>
      <c r="B1201">
        <v>0</v>
      </c>
      <c r="C1201">
        <v>0.3</v>
      </c>
      <c r="D1201">
        <v>0</v>
      </c>
      <c r="E1201">
        <v>0.28999999999999998</v>
      </c>
      <c r="F1201">
        <v>0.28999999999999998</v>
      </c>
      <c r="G1201">
        <v>0.28999999999999998</v>
      </c>
      <c r="H1201">
        <v>0.28999999999999998</v>
      </c>
      <c r="I1201">
        <v>0.28999999999999998</v>
      </c>
      <c r="J1201">
        <v>0.28999999999999998</v>
      </c>
      <c r="K1201">
        <f t="shared" si="90"/>
        <v>2.04</v>
      </c>
      <c r="L1201">
        <v>0</v>
      </c>
      <c r="M1201">
        <v>0</v>
      </c>
      <c r="N1201">
        <f t="shared" si="91"/>
        <v>0</v>
      </c>
      <c r="O1201">
        <f t="shared" si="92"/>
        <v>0</v>
      </c>
      <c r="P1201">
        <v>30.12</v>
      </c>
      <c r="Q1201">
        <v>80.400000000000006</v>
      </c>
      <c r="R1201">
        <f t="shared" si="94"/>
        <v>0</v>
      </c>
      <c r="S1201">
        <f t="shared" si="93"/>
        <v>0</v>
      </c>
    </row>
    <row r="1202" spans="1:19" x14ac:dyDescent="0.3">
      <c r="A1202" s="1" t="s">
        <v>1210</v>
      </c>
      <c r="B1202">
        <v>0</v>
      </c>
      <c r="C1202">
        <v>0.3</v>
      </c>
      <c r="D1202">
        <v>0</v>
      </c>
      <c r="E1202">
        <v>0.28999999999999998</v>
      </c>
      <c r="F1202">
        <v>0.28999999999999998</v>
      </c>
      <c r="G1202">
        <v>0.28999999999999998</v>
      </c>
      <c r="H1202">
        <v>0.3</v>
      </c>
      <c r="I1202">
        <v>0.28999999999999998</v>
      </c>
      <c r="J1202">
        <v>0.28999999999999998</v>
      </c>
      <c r="K1202">
        <f t="shared" si="90"/>
        <v>2.0499999999999998</v>
      </c>
      <c r="L1202">
        <v>0</v>
      </c>
      <c r="M1202">
        <v>0</v>
      </c>
      <c r="N1202">
        <f t="shared" si="91"/>
        <v>0</v>
      </c>
      <c r="O1202">
        <f t="shared" si="92"/>
        <v>0</v>
      </c>
      <c r="P1202">
        <v>29.92</v>
      </c>
      <c r="Q1202">
        <v>81.37</v>
      </c>
      <c r="R1202">
        <f t="shared" si="94"/>
        <v>0</v>
      </c>
      <c r="S1202">
        <f t="shared" si="93"/>
        <v>0</v>
      </c>
    </row>
    <row r="1203" spans="1:19" x14ac:dyDescent="0.3">
      <c r="A1203" s="1" t="s">
        <v>1211</v>
      </c>
      <c r="B1203">
        <v>0</v>
      </c>
      <c r="C1203">
        <v>0.31</v>
      </c>
      <c r="D1203">
        <v>0</v>
      </c>
      <c r="E1203">
        <v>0.3</v>
      </c>
      <c r="F1203">
        <v>0.28999999999999998</v>
      </c>
      <c r="G1203">
        <v>0.3</v>
      </c>
      <c r="H1203">
        <v>0.3</v>
      </c>
      <c r="I1203">
        <v>0.28999999999999998</v>
      </c>
      <c r="J1203">
        <v>0.3</v>
      </c>
      <c r="K1203">
        <f t="shared" si="90"/>
        <v>2.09</v>
      </c>
      <c r="L1203">
        <v>0</v>
      </c>
      <c r="M1203">
        <v>0</v>
      </c>
      <c r="N1203">
        <f t="shared" si="91"/>
        <v>0</v>
      </c>
      <c r="O1203">
        <f t="shared" si="92"/>
        <v>0</v>
      </c>
      <c r="P1203">
        <v>29.61</v>
      </c>
      <c r="Q1203">
        <v>82.84</v>
      </c>
      <c r="R1203">
        <f t="shared" si="94"/>
        <v>0</v>
      </c>
      <c r="S1203">
        <f t="shared" si="93"/>
        <v>0</v>
      </c>
    </row>
    <row r="1204" spans="1:19" x14ac:dyDescent="0.3">
      <c r="A1204" s="1" t="s">
        <v>1212</v>
      </c>
      <c r="B1204">
        <v>0</v>
      </c>
      <c r="C1204">
        <v>0.31</v>
      </c>
      <c r="D1204">
        <v>0</v>
      </c>
      <c r="E1204">
        <v>0.3</v>
      </c>
      <c r="F1204">
        <v>0.28999999999999998</v>
      </c>
      <c r="G1204">
        <v>0.3</v>
      </c>
      <c r="H1204">
        <v>0.3</v>
      </c>
      <c r="I1204">
        <v>0.3</v>
      </c>
      <c r="J1204">
        <v>0.3</v>
      </c>
      <c r="K1204">
        <f t="shared" si="90"/>
        <v>2.1</v>
      </c>
      <c r="L1204">
        <v>0</v>
      </c>
      <c r="M1204">
        <v>0</v>
      </c>
      <c r="N1204">
        <f t="shared" si="91"/>
        <v>0</v>
      </c>
      <c r="O1204">
        <f t="shared" si="92"/>
        <v>0</v>
      </c>
      <c r="P1204">
        <v>29.53</v>
      </c>
      <c r="Q1204">
        <v>83.5</v>
      </c>
      <c r="R1204">
        <f t="shared" si="94"/>
        <v>0</v>
      </c>
      <c r="S1204">
        <f t="shared" si="93"/>
        <v>0</v>
      </c>
    </row>
    <row r="1205" spans="1:19" x14ac:dyDescent="0.3">
      <c r="A1205" s="1" t="s">
        <v>1213</v>
      </c>
      <c r="B1205">
        <v>0</v>
      </c>
      <c r="C1205">
        <v>0.31</v>
      </c>
      <c r="D1205">
        <v>0</v>
      </c>
      <c r="E1205">
        <v>0.3</v>
      </c>
      <c r="F1205">
        <v>0.28999999999999998</v>
      </c>
      <c r="G1205">
        <v>0.3</v>
      </c>
      <c r="H1205">
        <v>0.3</v>
      </c>
      <c r="I1205">
        <v>0.3</v>
      </c>
      <c r="J1205">
        <v>0.3</v>
      </c>
      <c r="K1205">
        <f t="shared" si="90"/>
        <v>2.1</v>
      </c>
      <c r="L1205">
        <v>0</v>
      </c>
      <c r="M1205">
        <v>0</v>
      </c>
      <c r="N1205">
        <f t="shared" si="91"/>
        <v>0</v>
      </c>
      <c r="O1205">
        <f t="shared" si="92"/>
        <v>0</v>
      </c>
      <c r="P1205">
        <v>29.33</v>
      </c>
      <c r="Q1205">
        <v>84</v>
      </c>
      <c r="R1205">
        <f t="shared" si="94"/>
        <v>0</v>
      </c>
      <c r="S1205">
        <f t="shared" si="93"/>
        <v>0</v>
      </c>
    </row>
    <row r="1206" spans="1:19" x14ac:dyDescent="0.3">
      <c r="A1206" s="1" t="s">
        <v>1214</v>
      </c>
      <c r="B1206">
        <v>0</v>
      </c>
      <c r="C1206">
        <v>0.31</v>
      </c>
      <c r="D1206">
        <v>0</v>
      </c>
      <c r="E1206">
        <v>0.3</v>
      </c>
      <c r="F1206">
        <v>0.28999999999999998</v>
      </c>
      <c r="G1206">
        <v>0.3</v>
      </c>
      <c r="H1206">
        <v>0.3</v>
      </c>
      <c r="I1206">
        <v>0.3</v>
      </c>
      <c r="J1206">
        <v>0.3</v>
      </c>
      <c r="K1206">
        <f t="shared" si="90"/>
        <v>2.1</v>
      </c>
      <c r="L1206">
        <v>0</v>
      </c>
      <c r="M1206">
        <v>0</v>
      </c>
      <c r="N1206">
        <f t="shared" si="91"/>
        <v>0</v>
      </c>
      <c r="O1206">
        <f t="shared" si="92"/>
        <v>0</v>
      </c>
      <c r="P1206">
        <v>29.17</v>
      </c>
      <c r="Q1206">
        <v>84.47</v>
      </c>
      <c r="R1206">
        <f t="shared" si="94"/>
        <v>0</v>
      </c>
      <c r="S1206">
        <f t="shared" si="93"/>
        <v>0</v>
      </c>
    </row>
    <row r="1207" spans="1:19" x14ac:dyDescent="0.3">
      <c r="A1207" s="1" t="s">
        <v>1215</v>
      </c>
      <c r="B1207">
        <v>0</v>
      </c>
      <c r="C1207">
        <v>0.31</v>
      </c>
      <c r="D1207">
        <v>0</v>
      </c>
      <c r="E1207">
        <v>0.3</v>
      </c>
      <c r="F1207">
        <v>0.28999999999999998</v>
      </c>
      <c r="G1207">
        <v>0.3</v>
      </c>
      <c r="H1207">
        <v>0.3</v>
      </c>
      <c r="I1207">
        <v>0.3</v>
      </c>
      <c r="J1207">
        <v>0.3</v>
      </c>
      <c r="K1207">
        <f t="shared" si="90"/>
        <v>2.1</v>
      </c>
      <c r="L1207">
        <v>0</v>
      </c>
      <c r="M1207">
        <v>0</v>
      </c>
      <c r="N1207">
        <f t="shared" si="91"/>
        <v>0</v>
      </c>
      <c r="O1207">
        <f t="shared" si="92"/>
        <v>0</v>
      </c>
      <c r="P1207">
        <v>29.09</v>
      </c>
      <c r="Q1207">
        <v>85.15</v>
      </c>
      <c r="R1207">
        <f t="shared" si="94"/>
        <v>0</v>
      </c>
      <c r="S1207">
        <f t="shared" si="93"/>
        <v>0</v>
      </c>
    </row>
    <row r="1208" spans="1:19" x14ac:dyDescent="0.3">
      <c r="A1208" s="1" t="s">
        <v>1216</v>
      </c>
      <c r="B1208">
        <v>0</v>
      </c>
      <c r="C1208">
        <v>0.31</v>
      </c>
      <c r="D1208">
        <v>0</v>
      </c>
      <c r="E1208">
        <v>0.3</v>
      </c>
      <c r="F1208">
        <v>0.28999999999999998</v>
      </c>
      <c r="G1208">
        <v>0.3</v>
      </c>
      <c r="H1208">
        <v>0.3</v>
      </c>
      <c r="I1208">
        <v>0.3</v>
      </c>
      <c r="J1208">
        <v>0.3</v>
      </c>
      <c r="K1208">
        <f t="shared" si="90"/>
        <v>2.1</v>
      </c>
      <c r="L1208">
        <v>0</v>
      </c>
      <c r="M1208">
        <v>0</v>
      </c>
      <c r="N1208">
        <f t="shared" si="91"/>
        <v>0</v>
      </c>
      <c r="O1208">
        <f t="shared" si="92"/>
        <v>0</v>
      </c>
      <c r="P1208">
        <v>29.01</v>
      </c>
      <c r="Q1208">
        <v>85.69</v>
      </c>
      <c r="R1208">
        <f t="shared" si="94"/>
        <v>0</v>
      </c>
      <c r="S1208">
        <f t="shared" si="93"/>
        <v>0</v>
      </c>
    </row>
    <row r="1209" spans="1:19" x14ac:dyDescent="0.3">
      <c r="A1209" s="1" t="s">
        <v>1217</v>
      </c>
      <c r="B1209">
        <v>0</v>
      </c>
      <c r="C1209">
        <v>0.3</v>
      </c>
      <c r="D1209">
        <v>0</v>
      </c>
      <c r="E1209">
        <v>0.3</v>
      </c>
      <c r="F1209">
        <v>53.53</v>
      </c>
      <c r="G1209">
        <v>0.3</v>
      </c>
      <c r="H1209">
        <v>49.72</v>
      </c>
      <c r="I1209">
        <v>51.3</v>
      </c>
      <c r="J1209">
        <v>45.64</v>
      </c>
      <c r="K1209">
        <f t="shared" si="90"/>
        <v>201.08999999999997</v>
      </c>
      <c r="L1209">
        <v>2.64</v>
      </c>
      <c r="M1209">
        <v>2.76</v>
      </c>
      <c r="N1209">
        <f t="shared" si="91"/>
        <v>530.87759999999992</v>
      </c>
      <c r="O1209">
        <f t="shared" si="92"/>
        <v>555.00839999999994</v>
      </c>
      <c r="P1209">
        <v>29.86</v>
      </c>
      <c r="Q1209">
        <v>82.78</v>
      </c>
      <c r="R1209">
        <f t="shared" si="94"/>
        <v>15852.005135999998</v>
      </c>
      <c r="S1209">
        <f t="shared" si="93"/>
        <v>45943.595351999997</v>
      </c>
    </row>
    <row r="1210" spans="1:19" x14ac:dyDescent="0.3">
      <c r="A1210" s="1" t="s">
        <v>1218</v>
      </c>
      <c r="B1210">
        <v>0</v>
      </c>
      <c r="C1210">
        <v>0.3</v>
      </c>
      <c r="D1210">
        <v>0</v>
      </c>
      <c r="E1210">
        <v>0.3</v>
      </c>
      <c r="F1210">
        <v>76.150000000000006</v>
      </c>
      <c r="G1210">
        <v>53.25</v>
      </c>
      <c r="H1210">
        <v>71.849999999999994</v>
      </c>
      <c r="I1210">
        <v>29.51</v>
      </c>
      <c r="J1210">
        <v>73.52</v>
      </c>
      <c r="K1210">
        <f t="shared" si="90"/>
        <v>304.88</v>
      </c>
      <c r="L1210">
        <v>3.29</v>
      </c>
      <c r="M1210">
        <v>3.18</v>
      </c>
      <c r="N1210">
        <f t="shared" si="91"/>
        <v>1003.0552</v>
      </c>
      <c r="O1210">
        <f t="shared" si="92"/>
        <v>969.51840000000004</v>
      </c>
      <c r="P1210">
        <v>31.13</v>
      </c>
      <c r="Q1210">
        <v>77.91</v>
      </c>
      <c r="R1210">
        <f t="shared" si="94"/>
        <v>31225.108376</v>
      </c>
      <c r="S1210">
        <f t="shared" si="93"/>
        <v>75535.178543999995</v>
      </c>
    </row>
    <row r="1211" spans="1:19" x14ac:dyDescent="0.3">
      <c r="A1211" s="1" t="s">
        <v>1219</v>
      </c>
      <c r="B1211">
        <v>0</v>
      </c>
      <c r="C1211">
        <v>0.31</v>
      </c>
      <c r="D1211">
        <v>0</v>
      </c>
      <c r="E1211">
        <v>0.22</v>
      </c>
      <c r="F1211">
        <v>44.09</v>
      </c>
      <c r="G1211">
        <v>26.44</v>
      </c>
      <c r="H1211">
        <v>31.56</v>
      </c>
      <c r="I1211">
        <v>0.3</v>
      </c>
      <c r="J1211">
        <v>17.27</v>
      </c>
      <c r="K1211">
        <f t="shared" si="90"/>
        <v>120.19</v>
      </c>
      <c r="L1211">
        <v>2.84</v>
      </c>
      <c r="M1211">
        <v>2.33</v>
      </c>
      <c r="N1211">
        <f t="shared" si="91"/>
        <v>341.33959999999996</v>
      </c>
      <c r="O1211">
        <f t="shared" si="92"/>
        <v>280.04270000000002</v>
      </c>
      <c r="P1211">
        <v>32.369999999999997</v>
      </c>
      <c r="Q1211">
        <v>72.75</v>
      </c>
      <c r="R1211">
        <f t="shared" si="94"/>
        <v>11049.162851999998</v>
      </c>
      <c r="S1211">
        <f t="shared" si="93"/>
        <v>20373.106425000002</v>
      </c>
    </row>
    <row r="1212" spans="1:19" x14ac:dyDescent="0.3">
      <c r="A1212" s="1" t="s">
        <v>1220</v>
      </c>
      <c r="B1212">
        <v>7.25</v>
      </c>
      <c r="C1212">
        <v>0.3</v>
      </c>
      <c r="D1212">
        <v>0</v>
      </c>
      <c r="E1212">
        <v>0</v>
      </c>
      <c r="F1212">
        <v>58.9</v>
      </c>
      <c r="G1212">
        <v>51.64</v>
      </c>
      <c r="H1212">
        <v>49.43</v>
      </c>
      <c r="I1212">
        <v>0.3</v>
      </c>
      <c r="J1212">
        <v>55.4</v>
      </c>
      <c r="K1212">
        <f t="shared" si="90"/>
        <v>223.22000000000003</v>
      </c>
      <c r="L1212">
        <v>2.1800000000000002</v>
      </c>
      <c r="M1212">
        <v>2.14</v>
      </c>
      <c r="N1212">
        <f t="shared" si="91"/>
        <v>486.6196000000001</v>
      </c>
      <c r="O1212">
        <f t="shared" si="92"/>
        <v>477.69080000000008</v>
      </c>
      <c r="P1212">
        <v>33.81</v>
      </c>
      <c r="Q1212">
        <v>67.790000000000006</v>
      </c>
      <c r="R1212">
        <f t="shared" si="94"/>
        <v>16452.608676000003</v>
      </c>
      <c r="S1212">
        <f t="shared" si="93"/>
        <v>32382.65933200001</v>
      </c>
    </row>
    <row r="1213" spans="1:19" x14ac:dyDescent="0.3">
      <c r="A1213" s="1" t="s">
        <v>1221</v>
      </c>
      <c r="B1213">
        <v>36.04</v>
      </c>
      <c r="C1213">
        <v>0.3</v>
      </c>
      <c r="D1213">
        <v>0</v>
      </c>
      <c r="E1213">
        <v>0</v>
      </c>
      <c r="F1213">
        <v>38.65</v>
      </c>
      <c r="G1213">
        <v>1.33</v>
      </c>
      <c r="H1213">
        <v>35.630000000000003</v>
      </c>
      <c r="I1213">
        <v>0.3</v>
      </c>
      <c r="J1213">
        <v>37.08</v>
      </c>
      <c r="K1213">
        <f t="shared" si="90"/>
        <v>149.32999999999998</v>
      </c>
      <c r="L1213">
        <v>1.79</v>
      </c>
      <c r="M1213">
        <v>1.47</v>
      </c>
      <c r="N1213">
        <f t="shared" si="91"/>
        <v>267.30069999999995</v>
      </c>
      <c r="O1213">
        <f t="shared" si="92"/>
        <v>219.51509999999996</v>
      </c>
      <c r="P1213">
        <v>35.1</v>
      </c>
      <c r="Q1213">
        <v>64.569999999999993</v>
      </c>
      <c r="R1213">
        <f t="shared" si="94"/>
        <v>9382.2545699999991</v>
      </c>
      <c r="S1213">
        <f t="shared" si="93"/>
        <v>14174.090006999995</v>
      </c>
    </row>
    <row r="1214" spans="1:19" x14ac:dyDescent="0.3">
      <c r="A1214" s="1" t="s">
        <v>1222</v>
      </c>
      <c r="B1214">
        <v>0</v>
      </c>
      <c r="C1214">
        <v>0.31</v>
      </c>
      <c r="D1214">
        <v>0</v>
      </c>
      <c r="E1214">
        <v>0</v>
      </c>
      <c r="F1214">
        <v>0</v>
      </c>
      <c r="G1214">
        <v>0.12</v>
      </c>
      <c r="H1214">
        <v>0</v>
      </c>
      <c r="I1214">
        <v>0.3</v>
      </c>
      <c r="J1214">
        <v>0.12</v>
      </c>
      <c r="K1214">
        <f t="shared" si="90"/>
        <v>0.85</v>
      </c>
      <c r="L1214">
        <v>0</v>
      </c>
      <c r="M1214">
        <v>0</v>
      </c>
      <c r="N1214">
        <f t="shared" si="91"/>
        <v>0</v>
      </c>
      <c r="O1214">
        <f t="shared" si="92"/>
        <v>0</v>
      </c>
      <c r="P1214">
        <v>35.1</v>
      </c>
      <c r="Q1214">
        <v>63.74</v>
      </c>
      <c r="R1214">
        <f t="shared" si="94"/>
        <v>0</v>
      </c>
      <c r="S1214">
        <f t="shared" si="93"/>
        <v>0</v>
      </c>
    </row>
    <row r="1215" spans="1:19" x14ac:dyDescent="0.3">
      <c r="A1215" s="1" t="s">
        <v>1223</v>
      </c>
      <c r="B1215">
        <v>0</v>
      </c>
      <c r="C1215">
        <v>0.3</v>
      </c>
      <c r="D1215">
        <v>0</v>
      </c>
      <c r="E1215">
        <v>0</v>
      </c>
      <c r="F1215">
        <v>0</v>
      </c>
      <c r="G1215">
        <v>0.12</v>
      </c>
      <c r="H1215">
        <v>0</v>
      </c>
      <c r="I1215">
        <v>0.3</v>
      </c>
      <c r="J1215">
        <v>0.12</v>
      </c>
      <c r="K1215">
        <f t="shared" si="90"/>
        <v>0.84</v>
      </c>
      <c r="L1215">
        <v>0</v>
      </c>
      <c r="M1215">
        <v>0</v>
      </c>
      <c r="N1215">
        <f t="shared" si="91"/>
        <v>0</v>
      </c>
      <c r="O1215">
        <f t="shared" si="92"/>
        <v>0</v>
      </c>
      <c r="P1215">
        <v>35.19</v>
      </c>
      <c r="Q1215">
        <v>63.15</v>
      </c>
      <c r="R1215">
        <f t="shared" si="94"/>
        <v>0</v>
      </c>
      <c r="S1215">
        <f t="shared" si="93"/>
        <v>0</v>
      </c>
    </row>
    <row r="1216" spans="1:19" x14ac:dyDescent="0.3">
      <c r="A1216" s="1" t="s">
        <v>1224</v>
      </c>
      <c r="B1216">
        <v>0</v>
      </c>
      <c r="C1216">
        <v>0.3</v>
      </c>
      <c r="D1216">
        <v>0</v>
      </c>
      <c r="E1216">
        <v>0</v>
      </c>
      <c r="F1216">
        <v>0</v>
      </c>
      <c r="G1216">
        <v>0.12</v>
      </c>
      <c r="H1216">
        <v>0</v>
      </c>
      <c r="I1216">
        <v>0.28999999999999998</v>
      </c>
      <c r="J1216">
        <v>0.12</v>
      </c>
      <c r="K1216">
        <f t="shared" si="90"/>
        <v>0.83</v>
      </c>
      <c r="L1216">
        <v>0</v>
      </c>
      <c r="M1216">
        <v>0</v>
      </c>
      <c r="N1216">
        <f t="shared" si="91"/>
        <v>0</v>
      </c>
      <c r="O1216">
        <f t="shared" si="92"/>
        <v>0</v>
      </c>
      <c r="P1216">
        <v>35.04</v>
      </c>
      <c r="Q1216">
        <v>64.44</v>
      </c>
      <c r="R1216">
        <f t="shared" si="94"/>
        <v>0</v>
      </c>
      <c r="S1216">
        <f t="shared" si="93"/>
        <v>0</v>
      </c>
    </row>
    <row r="1217" spans="1:19" x14ac:dyDescent="0.3">
      <c r="A1217" s="1" t="s">
        <v>1225</v>
      </c>
      <c r="B1217">
        <v>0</v>
      </c>
      <c r="C1217">
        <v>0.3</v>
      </c>
      <c r="D1217">
        <v>0</v>
      </c>
      <c r="E1217">
        <v>0</v>
      </c>
      <c r="F1217">
        <v>0</v>
      </c>
      <c r="G1217">
        <v>0.12</v>
      </c>
      <c r="H1217">
        <v>0.11</v>
      </c>
      <c r="I1217">
        <v>0.28999999999999998</v>
      </c>
      <c r="J1217">
        <v>0.12</v>
      </c>
      <c r="K1217">
        <f t="shared" si="90"/>
        <v>0.94000000000000006</v>
      </c>
      <c r="L1217">
        <v>0</v>
      </c>
      <c r="M1217">
        <v>0</v>
      </c>
      <c r="N1217">
        <f t="shared" si="91"/>
        <v>0</v>
      </c>
      <c r="O1217">
        <f t="shared" si="92"/>
        <v>0</v>
      </c>
      <c r="P1217">
        <v>34.409999999999997</v>
      </c>
      <c r="Q1217">
        <v>64.95</v>
      </c>
      <c r="R1217">
        <f t="shared" si="94"/>
        <v>0</v>
      </c>
      <c r="S1217">
        <f t="shared" si="93"/>
        <v>0</v>
      </c>
    </row>
    <row r="1218" spans="1:19" x14ac:dyDescent="0.3">
      <c r="A1218" s="1" t="s">
        <v>1226</v>
      </c>
      <c r="B1218">
        <v>0</v>
      </c>
      <c r="C1218">
        <v>0.3</v>
      </c>
      <c r="D1218">
        <v>0</v>
      </c>
      <c r="E1218">
        <v>0.28000000000000003</v>
      </c>
      <c r="F1218">
        <v>0</v>
      </c>
      <c r="G1218">
        <v>0.11</v>
      </c>
      <c r="H1218">
        <v>0.28999999999999998</v>
      </c>
      <c r="I1218">
        <v>0.28999999999999998</v>
      </c>
      <c r="J1218">
        <v>0.12</v>
      </c>
      <c r="K1218">
        <f t="shared" si="90"/>
        <v>1.3900000000000001</v>
      </c>
      <c r="L1218">
        <v>0</v>
      </c>
      <c r="M1218">
        <v>0</v>
      </c>
      <c r="N1218">
        <f t="shared" si="91"/>
        <v>0</v>
      </c>
      <c r="O1218">
        <f t="shared" si="92"/>
        <v>0</v>
      </c>
      <c r="P1218">
        <v>34.25</v>
      </c>
      <c r="Q1218">
        <v>66.34</v>
      </c>
      <c r="R1218">
        <f t="shared" si="94"/>
        <v>0</v>
      </c>
      <c r="S1218">
        <f t="shared" si="93"/>
        <v>0</v>
      </c>
    </row>
    <row r="1219" spans="1:19" x14ac:dyDescent="0.3">
      <c r="A1219" s="1" t="s">
        <v>1227</v>
      </c>
      <c r="B1219">
        <v>0</v>
      </c>
      <c r="C1219">
        <v>0.3</v>
      </c>
      <c r="D1219">
        <v>0</v>
      </c>
      <c r="E1219">
        <v>0.28999999999999998</v>
      </c>
      <c r="F1219">
        <v>0.25</v>
      </c>
      <c r="G1219">
        <v>0.23</v>
      </c>
      <c r="H1219">
        <v>0.28999999999999998</v>
      </c>
      <c r="I1219">
        <v>0.28999999999999998</v>
      </c>
      <c r="J1219">
        <v>0.26</v>
      </c>
      <c r="K1219">
        <f t="shared" ref="K1219:K1282" si="95">SUM(B1219:J1219)</f>
        <v>1.9100000000000001</v>
      </c>
      <c r="L1219">
        <v>0</v>
      </c>
      <c r="M1219">
        <v>0</v>
      </c>
      <c r="N1219">
        <f t="shared" ref="N1219:N1282" si="96">K1219*L1219</f>
        <v>0</v>
      </c>
      <c r="O1219">
        <f t="shared" ref="O1219:O1282" si="97">K1219*M1219</f>
        <v>0</v>
      </c>
      <c r="P1219">
        <v>33.630000000000003</v>
      </c>
      <c r="Q1219">
        <v>68.17</v>
      </c>
      <c r="R1219">
        <f t="shared" si="94"/>
        <v>0</v>
      </c>
      <c r="S1219">
        <f t="shared" si="93"/>
        <v>0</v>
      </c>
    </row>
    <row r="1220" spans="1:19" x14ac:dyDescent="0.3">
      <c r="A1220" s="1" t="s">
        <v>1228</v>
      </c>
      <c r="B1220">
        <v>0</v>
      </c>
      <c r="C1220">
        <v>0.3</v>
      </c>
      <c r="D1220">
        <v>0</v>
      </c>
      <c r="E1220">
        <v>0.28999999999999998</v>
      </c>
      <c r="F1220">
        <v>0.28000000000000003</v>
      </c>
      <c r="G1220">
        <v>0.28999999999999998</v>
      </c>
      <c r="H1220">
        <v>0.28999999999999998</v>
      </c>
      <c r="I1220">
        <v>0.28999999999999998</v>
      </c>
      <c r="J1220">
        <v>0.28999999999999998</v>
      </c>
      <c r="K1220">
        <f t="shared" si="95"/>
        <v>2.0299999999999998</v>
      </c>
      <c r="L1220">
        <v>0</v>
      </c>
      <c r="M1220">
        <v>0</v>
      </c>
      <c r="N1220">
        <f t="shared" si="96"/>
        <v>0</v>
      </c>
      <c r="O1220">
        <f t="shared" si="97"/>
        <v>0</v>
      </c>
      <c r="P1220">
        <v>32.840000000000003</v>
      </c>
      <c r="Q1220">
        <v>71.16</v>
      </c>
      <c r="R1220">
        <f t="shared" si="94"/>
        <v>0</v>
      </c>
      <c r="S1220">
        <f t="shared" si="93"/>
        <v>0</v>
      </c>
    </row>
    <row r="1221" spans="1:19" x14ac:dyDescent="0.3">
      <c r="A1221" s="1" t="s">
        <v>1229</v>
      </c>
      <c r="B1221">
        <v>0</v>
      </c>
      <c r="C1221">
        <v>0.3</v>
      </c>
      <c r="D1221">
        <v>0</v>
      </c>
      <c r="E1221">
        <v>0.28999999999999998</v>
      </c>
      <c r="F1221">
        <v>0.28000000000000003</v>
      </c>
      <c r="G1221">
        <v>0.28999999999999998</v>
      </c>
      <c r="H1221">
        <v>0.28999999999999998</v>
      </c>
      <c r="I1221">
        <v>0.28999999999999998</v>
      </c>
      <c r="J1221">
        <v>0.28999999999999998</v>
      </c>
      <c r="K1221">
        <f t="shared" si="95"/>
        <v>2.0299999999999998</v>
      </c>
      <c r="L1221">
        <v>0</v>
      </c>
      <c r="M1221">
        <v>0</v>
      </c>
      <c r="N1221">
        <f t="shared" si="96"/>
        <v>0</v>
      </c>
      <c r="O1221">
        <f t="shared" si="97"/>
        <v>0</v>
      </c>
      <c r="P1221">
        <v>31.97</v>
      </c>
      <c r="Q1221">
        <v>75.44</v>
      </c>
      <c r="R1221">
        <f t="shared" si="94"/>
        <v>0</v>
      </c>
      <c r="S1221">
        <f t="shared" ref="S1221:S1284" si="98">O1221*Q1221</f>
        <v>0</v>
      </c>
    </row>
    <row r="1222" spans="1:19" x14ac:dyDescent="0.3">
      <c r="A1222" s="1" t="s">
        <v>1230</v>
      </c>
      <c r="B1222">
        <v>62.22</v>
      </c>
      <c r="C1222">
        <v>56.84</v>
      </c>
      <c r="D1222">
        <v>2.93</v>
      </c>
      <c r="E1222">
        <v>0.28000000000000003</v>
      </c>
      <c r="F1222">
        <v>56.84</v>
      </c>
      <c r="G1222">
        <v>30.09</v>
      </c>
      <c r="H1222">
        <v>15.99</v>
      </c>
      <c r="I1222">
        <v>58.42</v>
      </c>
      <c r="J1222">
        <v>59.12</v>
      </c>
      <c r="K1222">
        <f t="shared" si="95"/>
        <v>342.73</v>
      </c>
      <c r="L1222">
        <v>1.84</v>
      </c>
      <c r="M1222">
        <v>1.67</v>
      </c>
      <c r="N1222">
        <f t="shared" si="96"/>
        <v>630.62320000000011</v>
      </c>
      <c r="O1222">
        <f t="shared" si="97"/>
        <v>572.35910000000001</v>
      </c>
      <c r="P1222">
        <v>31.21</v>
      </c>
      <c r="Q1222">
        <v>78.69</v>
      </c>
      <c r="R1222">
        <f t="shared" si="94"/>
        <v>19681.750072000003</v>
      </c>
      <c r="S1222">
        <f t="shared" si="98"/>
        <v>45038.937578999998</v>
      </c>
    </row>
    <row r="1223" spans="1:19" x14ac:dyDescent="0.3">
      <c r="A1223" s="1" t="s">
        <v>1231</v>
      </c>
      <c r="B1223">
        <v>35.85</v>
      </c>
      <c r="C1223">
        <v>64.86</v>
      </c>
      <c r="D1223">
        <v>0</v>
      </c>
      <c r="E1223">
        <v>0.28999999999999998</v>
      </c>
      <c r="F1223">
        <v>68.430000000000007</v>
      </c>
      <c r="G1223">
        <v>9.75</v>
      </c>
      <c r="H1223">
        <v>66.680000000000007</v>
      </c>
      <c r="I1223">
        <v>22.38</v>
      </c>
      <c r="J1223">
        <v>69</v>
      </c>
      <c r="K1223">
        <f t="shared" si="95"/>
        <v>337.24</v>
      </c>
      <c r="L1223">
        <v>3.53</v>
      </c>
      <c r="M1223">
        <v>3.39</v>
      </c>
      <c r="N1223">
        <f t="shared" si="96"/>
        <v>1190.4572000000001</v>
      </c>
      <c r="O1223">
        <f t="shared" si="97"/>
        <v>1143.2436</v>
      </c>
      <c r="P1223">
        <v>30.84</v>
      </c>
      <c r="Q1223">
        <v>80.099999999999994</v>
      </c>
      <c r="R1223">
        <f t="shared" si="94"/>
        <v>36713.700047999999</v>
      </c>
      <c r="S1223">
        <f t="shared" si="98"/>
        <v>91573.812359999996</v>
      </c>
    </row>
    <row r="1224" spans="1:19" x14ac:dyDescent="0.3">
      <c r="A1224" s="1" t="s">
        <v>1232</v>
      </c>
      <c r="B1224">
        <v>20.8</v>
      </c>
      <c r="C1224">
        <v>0.27</v>
      </c>
      <c r="D1224">
        <v>0</v>
      </c>
      <c r="E1224">
        <v>0.28000000000000003</v>
      </c>
      <c r="F1224">
        <v>67.489999999999995</v>
      </c>
      <c r="G1224">
        <v>0.28999999999999998</v>
      </c>
      <c r="H1224">
        <v>65.989999999999995</v>
      </c>
      <c r="I1224">
        <v>34.29</v>
      </c>
      <c r="J1224">
        <v>68.09</v>
      </c>
      <c r="K1224">
        <f t="shared" si="95"/>
        <v>257.5</v>
      </c>
      <c r="L1224">
        <v>3.57</v>
      </c>
      <c r="M1224">
        <v>3.6</v>
      </c>
      <c r="N1224">
        <f t="shared" si="96"/>
        <v>919.27499999999998</v>
      </c>
      <c r="O1224">
        <f t="shared" si="97"/>
        <v>927</v>
      </c>
      <c r="P1224">
        <v>30.47</v>
      </c>
      <c r="Q1224">
        <v>81.260000000000005</v>
      </c>
      <c r="R1224">
        <f t="shared" si="94"/>
        <v>28010.309249999998</v>
      </c>
      <c r="S1224">
        <f t="shared" si="98"/>
        <v>75328.02</v>
      </c>
    </row>
    <row r="1225" spans="1:19" x14ac:dyDescent="0.3">
      <c r="A1225" s="1" t="s">
        <v>1233</v>
      </c>
      <c r="B1225">
        <v>0</v>
      </c>
      <c r="C1225">
        <v>0.3</v>
      </c>
      <c r="D1225">
        <v>0</v>
      </c>
      <c r="E1225">
        <v>0.28999999999999998</v>
      </c>
      <c r="F1225">
        <v>67.31</v>
      </c>
      <c r="G1225">
        <v>0.28999999999999998</v>
      </c>
      <c r="H1225">
        <v>65.819999999999993</v>
      </c>
      <c r="I1225">
        <v>0.28999999999999998</v>
      </c>
      <c r="J1225">
        <v>67.87</v>
      </c>
      <c r="K1225">
        <f t="shared" si="95"/>
        <v>202.17</v>
      </c>
      <c r="L1225">
        <v>3.69</v>
      </c>
      <c r="M1225">
        <v>3.68</v>
      </c>
      <c r="N1225">
        <f t="shared" si="96"/>
        <v>746.00729999999999</v>
      </c>
      <c r="O1225">
        <f t="shared" si="97"/>
        <v>743.98559999999998</v>
      </c>
      <c r="P1225">
        <v>30.23</v>
      </c>
      <c r="Q1225">
        <v>81.23</v>
      </c>
      <c r="R1225">
        <f t="shared" si="94"/>
        <v>22551.800679</v>
      </c>
      <c r="S1225">
        <f t="shared" si="98"/>
        <v>60433.950288</v>
      </c>
    </row>
    <row r="1226" spans="1:19" x14ac:dyDescent="0.3">
      <c r="A1226" s="1" t="s">
        <v>1234</v>
      </c>
      <c r="B1226">
        <v>0</v>
      </c>
      <c r="C1226">
        <v>0.3</v>
      </c>
      <c r="D1226">
        <v>0</v>
      </c>
      <c r="E1226">
        <v>0.28999999999999998</v>
      </c>
      <c r="F1226">
        <v>67.02</v>
      </c>
      <c r="G1226">
        <v>0.3</v>
      </c>
      <c r="H1226">
        <v>65.73</v>
      </c>
      <c r="I1226">
        <v>0.28999999999999998</v>
      </c>
      <c r="J1226">
        <v>67.790000000000006</v>
      </c>
      <c r="K1226">
        <f t="shared" si="95"/>
        <v>201.71999999999997</v>
      </c>
      <c r="L1226">
        <v>3.69</v>
      </c>
      <c r="M1226">
        <v>3.7</v>
      </c>
      <c r="N1226">
        <f t="shared" si="96"/>
        <v>744.34679999999992</v>
      </c>
      <c r="O1226">
        <f t="shared" si="97"/>
        <v>746.36399999999992</v>
      </c>
      <c r="P1226">
        <v>30.01</v>
      </c>
      <c r="Q1226">
        <v>80.91</v>
      </c>
      <c r="R1226">
        <f t="shared" si="94"/>
        <v>22337.847468</v>
      </c>
      <c r="S1226">
        <f t="shared" si="98"/>
        <v>60388.311239999988</v>
      </c>
    </row>
    <row r="1227" spans="1:19" x14ac:dyDescent="0.3">
      <c r="A1227" s="1" t="s">
        <v>1235</v>
      </c>
      <c r="B1227">
        <v>0</v>
      </c>
      <c r="C1227">
        <v>0.3</v>
      </c>
      <c r="D1227">
        <v>0</v>
      </c>
      <c r="E1227">
        <v>0.28999999999999998</v>
      </c>
      <c r="F1227">
        <v>66.81</v>
      </c>
      <c r="G1227">
        <v>0.3</v>
      </c>
      <c r="H1227">
        <v>65.55</v>
      </c>
      <c r="I1227">
        <v>0.28999999999999998</v>
      </c>
      <c r="J1227">
        <v>67.290000000000006</v>
      </c>
      <c r="K1227">
        <f t="shared" si="95"/>
        <v>200.82999999999998</v>
      </c>
      <c r="L1227">
        <v>3.75</v>
      </c>
      <c r="M1227">
        <v>3.79</v>
      </c>
      <c r="N1227">
        <f t="shared" si="96"/>
        <v>753.11249999999995</v>
      </c>
      <c r="O1227">
        <f t="shared" si="97"/>
        <v>761.14569999999992</v>
      </c>
      <c r="P1227">
        <v>29.73</v>
      </c>
      <c r="Q1227">
        <v>81.23</v>
      </c>
      <c r="R1227">
        <f t="shared" si="94"/>
        <v>22390.034625</v>
      </c>
      <c r="S1227">
        <f t="shared" si="98"/>
        <v>61827.865210999997</v>
      </c>
    </row>
    <row r="1228" spans="1:19" x14ac:dyDescent="0.3">
      <c r="A1228" s="1" t="s">
        <v>1236</v>
      </c>
      <c r="B1228">
        <v>0</v>
      </c>
      <c r="C1228">
        <v>0.3</v>
      </c>
      <c r="D1228">
        <v>0</v>
      </c>
      <c r="E1228">
        <v>0.28999999999999998</v>
      </c>
      <c r="F1228">
        <v>66.489999999999995</v>
      </c>
      <c r="G1228">
        <v>0.3</v>
      </c>
      <c r="H1228">
        <v>65.48</v>
      </c>
      <c r="I1228">
        <v>0.3</v>
      </c>
      <c r="J1228">
        <v>67.010000000000005</v>
      </c>
      <c r="K1228">
        <f t="shared" si="95"/>
        <v>200.17000000000002</v>
      </c>
      <c r="L1228">
        <v>3.8</v>
      </c>
      <c r="M1228">
        <v>3.78</v>
      </c>
      <c r="N1228">
        <f t="shared" si="96"/>
        <v>760.64600000000007</v>
      </c>
      <c r="O1228">
        <f t="shared" si="97"/>
        <v>756.64260000000002</v>
      </c>
      <c r="P1228">
        <v>29.51</v>
      </c>
      <c r="Q1228">
        <v>81.91</v>
      </c>
      <c r="R1228">
        <f t="shared" si="94"/>
        <v>22446.663460000003</v>
      </c>
      <c r="S1228">
        <f t="shared" si="98"/>
        <v>61976.595366000001</v>
      </c>
    </row>
    <row r="1229" spans="1:19" x14ac:dyDescent="0.3">
      <c r="A1229" s="1" t="s">
        <v>1237</v>
      </c>
      <c r="B1229">
        <v>0</v>
      </c>
      <c r="C1229">
        <v>0.3</v>
      </c>
      <c r="D1229">
        <v>0</v>
      </c>
      <c r="E1229">
        <v>0.28999999999999998</v>
      </c>
      <c r="F1229">
        <v>66.13</v>
      </c>
      <c r="G1229">
        <v>0.3</v>
      </c>
      <c r="H1229">
        <v>65.05</v>
      </c>
      <c r="I1229">
        <v>0.3</v>
      </c>
      <c r="J1229">
        <v>66.67</v>
      </c>
      <c r="K1229">
        <f t="shared" si="95"/>
        <v>199.04000000000002</v>
      </c>
      <c r="L1229">
        <v>3.78</v>
      </c>
      <c r="M1229">
        <v>3.77</v>
      </c>
      <c r="N1229">
        <f t="shared" si="96"/>
        <v>752.37120000000004</v>
      </c>
      <c r="O1229">
        <f t="shared" si="97"/>
        <v>750.38080000000014</v>
      </c>
      <c r="P1229">
        <v>29.13</v>
      </c>
      <c r="Q1229">
        <v>82.55</v>
      </c>
      <c r="R1229">
        <f t="shared" si="94"/>
        <v>21916.573056000001</v>
      </c>
      <c r="S1229">
        <f t="shared" si="98"/>
        <v>61943.935040000011</v>
      </c>
    </row>
    <row r="1230" spans="1:19" x14ac:dyDescent="0.3">
      <c r="A1230" s="1" t="s">
        <v>1238</v>
      </c>
      <c r="B1230">
        <v>0</v>
      </c>
      <c r="C1230">
        <v>0.3</v>
      </c>
      <c r="D1230">
        <v>0</v>
      </c>
      <c r="E1230">
        <v>0.3</v>
      </c>
      <c r="F1230">
        <v>66.290000000000006</v>
      </c>
      <c r="G1230">
        <v>0.3</v>
      </c>
      <c r="H1230">
        <v>65.02</v>
      </c>
      <c r="I1230">
        <v>0.3</v>
      </c>
      <c r="J1230">
        <v>66.78</v>
      </c>
      <c r="K1230">
        <f t="shared" si="95"/>
        <v>199.29</v>
      </c>
      <c r="L1230">
        <v>3.76</v>
      </c>
      <c r="M1230">
        <v>3.75</v>
      </c>
      <c r="N1230">
        <f t="shared" si="96"/>
        <v>749.33039999999994</v>
      </c>
      <c r="O1230">
        <f t="shared" si="97"/>
        <v>747.33749999999998</v>
      </c>
      <c r="P1230">
        <v>29.13</v>
      </c>
      <c r="Q1230">
        <v>82.42</v>
      </c>
      <c r="R1230">
        <f t="shared" si="94"/>
        <v>21827.994551999996</v>
      </c>
      <c r="S1230">
        <f t="shared" si="98"/>
        <v>61595.556749999996</v>
      </c>
    </row>
    <row r="1231" spans="1:19" x14ac:dyDescent="0.3">
      <c r="A1231" s="1" t="s">
        <v>1239</v>
      </c>
      <c r="B1231">
        <v>0</v>
      </c>
      <c r="C1231">
        <v>0.31</v>
      </c>
      <c r="D1231">
        <v>0</v>
      </c>
      <c r="E1231">
        <v>0.3</v>
      </c>
      <c r="F1231">
        <v>46.98</v>
      </c>
      <c r="G1231">
        <v>0.3</v>
      </c>
      <c r="H1231">
        <v>44.99</v>
      </c>
      <c r="I1231">
        <v>0.3</v>
      </c>
      <c r="J1231">
        <v>11.36</v>
      </c>
      <c r="K1231">
        <f t="shared" si="95"/>
        <v>104.53999999999999</v>
      </c>
      <c r="L1231">
        <v>2.99</v>
      </c>
      <c r="M1231">
        <v>2.82</v>
      </c>
      <c r="N1231">
        <f t="shared" si="96"/>
        <v>312.57459999999998</v>
      </c>
      <c r="O1231">
        <f t="shared" si="97"/>
        <v>294.80279999999993</v>
      </c>
      <c r="P1231">
        <v>29.01</v>
      </c>
      <c r="Q1231">
        <v>82.59</v>
      </c>
      <c r="R1231">
        <f t="shared" si="94"/>
        <v>9067.7891459999992</v>
      </c>
      <c r="S1231">
        <f t="shared" si="98"/>
        <v>24347.763251999997</v>
      </c>
    </row>
    <row r="1232" spans="1:19" x14ac:dyDescent="0.3">
      <c r="A1232" s="1" t="s">
        <v>1240</v>
      </c>
      <c r="B1232">
        <v>0</v>
      </c>
      <c r="C1232">
        <v>0.31</v>
      </c>
      <c r="D1232">
        <v>0</v>
      </c>
      <c r="E1232">
        <v>0.3</v>
      </c>
      <c r="F1232">
        <v>0.28999999999999998</v>
      </c>
      <c r="G1232">
        <v>0.3</v>
      </c>
      <c r="H1232">
        <v>0.3</v>
      </c>
      <c r="I1232">
        <v>0.3</v>
      </c>
      <c r="J1232">
        <v>0.3</v>
      </c>
      <c r="K1232">
        <f t="shared" si="95"/>
        <v>2.1</v>
      </c>
      <c r="L1232">
        <v>0</v>
      </c>
      <c r="M1232">
        <v>0</v>
      </c>
      <c r="N1232">
        <f t="shared" si="96"/>
        <v>0</v>
      </c>
      <c r="O1232">
        <f t="shared" si="97"/>
        <v>0</v>
      </c>
      <c r="P1232">
        <v>29.09</v>
      </c>
      <c r="Q1232">
        <v>82.67</v>
      </c>
      <c r="R1232">
        <f t="shared" si="94"/>
        <v>0</v>
      </c>
      <c r="S1232">
        <f t="shared" si="98"/>
        <v>0</v>
      </c>
    </row>
    <row r="1233" spans="1:19" x14ac:dyDescent="0.3">
      <c r="A1233" s="1" t="s">
        <v>1241</v>
      </c>
      <c r="B1233">
        <v>0</v>
      </c>
      <c r="C1233">
        <v>0.31</v>
      </c>
      <c r="D1233">
        <v>0</v>
      </c>
      <c r="E1233">
        <v>0.3</v>
      </c>
      <c r="F1233">
        <v>0.28999999999999998</v>
      </c>
      <c r="G1233">
        <v>0.3</v>
      </c>
      <c r="H1233">
        <v>0.3</v>
      </c>
      <c r="I1233">
        <v>0.3</v>
      </c>
      <c r="J1233">
        <v>0.3</v>
      </c>
      <c r="K1233">
        <f t="shared" si="95"/>
        <v>2.1</v>
      </c>
      <c r="L1233">
        <v>0</v>
      </c>
      <c r="M1233">
        <v>0</v>
      </c>
      <c r="N1233">
        <f t="shared" si="96"/>
        <v>0</v>
      </c>
      <c r="O1233">
        <f t="shared" si="97"/>
        <v>0</v>
      </c>
      <c r="P1233">
        <v>29.63</v>
      </c>
      <c r="Q1233">
        <v>81.290000000000006</v>
      </c>
      <c r="R1233">
        <f t="shared" si="94"/>
        <v>0</v>
      </c>
      <c r="S1233">
        <f t="shared" si="98"/>
        <v>0</v>
      </c>
    </row>
    <row r="1234" spans="1:19" x14ac:dyDescent="0.3">
      <c r="A1234" s="1" t="s">
        <v>1242</v>
      </c>
      <c r="B1234">
        <v>0</v>
      </c>
      <c r="C1234">
        <v>0.3</v>
      </c>
      <c r="D1234">
        <v>0</v>
      </c>
      <c r="E1234">
        <v>0.28999999999999998</v>
      </c>
      <c r="F1234">
        <v>0.28000000000000003</v>
      </c>
      <c r="G1234">
        <v>0.28999999999999998</v>
      </c>
      <c r="H1234">
        <v>0.28999999999999998</v>
      </c>
      <c r="I1234">
        <v>0.28999999999999998</v>
      </c>
      <c r="J1234">
        <v>0.28999999999999998</v>
      </c>
      <c r="K1234">
        <f t="shared" si="95"/>
        <v>2.0299999999999998</v>
      </c>
      <c r="L1234">
        <v>0</v>
      </c>
      <c r="M1234">
        <v>0</v>
      </c>
      <c r="N1234">
        <f t="shared" si="96"/>
        <v>0</v>
      </c>
      <c r="O1234">
        <f t="shared" si="97"/>
        <v>0</v>
      </c>
      <c r="P1234">
        <v>30.89</v>
      </c>
      <c r="Q1234">
        <v>78.31</v>
      </c>
      <c r="R1234">
        <f t="shared" si="94"/>
        <v>0</v>
      </c>
      <c r="S1234">
        <f t="shared" si="98"/>
        <v>0</v>
      </c>
    </row>
    <row r="1235" spans="1:19" x14ac:dyDescent="0.3">
      <c r="A1235" s="1" t="s">
        <v>1243</v>
      </c>
      <c r="B1235">
        <v>0</v>
      </c>
      <c r="C1235">
        <v>0.3</v>
      </c>
      <c r="D1235">
        <v>0</v>
      </c>
      <c r="E1235">
        <v>0.11</v>
      </c>
      <c r="F1235">
        <v>0.14000000000000001</v>
      </c>
      <c r="G1235">
        <v>0.28999999999999998</v>
      </c>
      <c r="H1235">
        <v>0.24</v>
      </c>
      <c r="I1235">
        <v>0.28999999999999998</v>
      </c>
      <c r="J1235">
        <v>0.28999999999999998</v>
      </c>
      <c r="K1235">
        <f t="shared" si="95"/>
        <v>1.6600000000000001</v>
      </c>
      <c r="L1235">
        <v>0</v>
      </c>
      <c r="M1235">
        <v>0</v>
      </c>
      <c r="N1235">
        <f t="shared" si="96"/>
        <v>0</v>
      </c>
      <c r="O1235">
        <f t="shared" si="97"/>
        <v>0</v>
      </c>
      <c r="P1235">
        <v>32.21</v>
      </c>
      <c r="Q1235">
        <v>73.63</v>
      </c>
      <c r="R1235">
        <f t="shared" si="94"/>
        <v>0</v>
      </c>
      <c r="S1235">
        <f t="shared" si="98"/>
        <v>0</v>
      </c>
    </row>
    <row r="1236" spans="1:19" x14ac:dyDescent="0.3">
      <c r="A1236" s="1" t="s">
        <v>1244</v>
      </c>
      <c r="B1236">
        <v>0</v>
      </c>
      <c r="C1236">
        <v>0.3</v>
      </c>
      <c r="D1236">
        <v>0</v>
      </c>
      <c r="E1236">
        <v>0</v>
      </c>
      <c r="F1236">
        <v>0</v>
      </c>
      <c r="G1236">
        <v>0.28999999999999998</v>
      </c>
      <c r="H1236">
        <v>0</v>
      </c>
      <c r="I1236">
        <v>0.28999999999999998</v>
      </c>
      <c r="J1236">
        <v>0.14000000000000001</v>
      </c>
      <c r="K1236">
        <f t="shared" si="95"/>
        <v>1.02</v>
      </c>
      <c r="L1236">
        <v>0</v>
      </c>
      <c r="M1236">
        <v>0</v>
      </c>
      <c r="N1236">
        <f t="shared" si="96"/>
        <v>0</v>
      </c>
      <c r="O1236">
        <f t="shared" si="97"/>
        <v>0</v>
      </c>
      <c r="P1236">
        <v>33.22</v>
      </c>
      <c r="Q1236">
        <v>70.78</v>
      </c>
      <c r="R1236">
        <f t="shared" si="94"/>
        <v>0</v>
      </c>
      <c r="S1236">
        <f t="shared" si="98"/>
        <v>0</v>
      </c>
    </row>
    <row r="1237" spans="1:19" x14ac:dyDescent="0.3">
      <c r="A1237" s="1" t="s">
        <v>1245</v>
      </c>
      <c r="B1237">
        <v>0</v>
      </c>
      <c r="C1237">
        <v>0.3</v>
      </c>
      <c r="D1237">
        <v>0</v>
      </c>
      <c r="E1237">
        <v>0</v>
      </c>
      <c r="F1237">
        <v>0</v>
      </c>
      <c r="G1237">
        <v>0.3</v>
      </c>
      <c r="H1237">
        <v>0</v>
      </c>
      <c r="I1237">
        <v>0.28999999999999998</v>
      </c>
      <c r="J1237">
        <v>0</v>
      </c>
      <c r="K1237">
        <f t="shared" si="95"/>
        <v>0.8899999999999999</v>
      </c>
      <c r="L1237">
        <v>0</v>
      </c>
      <c r="M1237">
        <v>0</v>
      </c>
      <c r="N1237">
        <f t="shared" si="96"/>
        <v>0</v>
      </c>
      <c r="O1237">
        <f t="shared" si="97"/>
        <v>0</v>
      </c>
      <c r="P1237">
        <v>33.380000000000003</v>
      </c>
      <c r="Q1237">
        <v>69.89</v>
      </c>
      <c r="R1237">
        <f t="shared" si="94"/>
        <v>0</v>
      </c>
      <c r="S1237">
        <f t="shared" si="98"/>
        <v>0</v>
      </c>
    </row>
    <row r="1238" spans="1:19" x14ac:dyDescent="0.3">
      <c r="A1238" s="1" t="s">
        <v>1246</v>
      </c>
      <c r="B1238">
        <v>0</v>
      </c>
      <c r="C1238">
        <v>0.31</v>
      </c>
      <c r="D1238">
        <v>0</v>
      </c>
      <c r="E1238">
        <v>0</v>
      </c>
      <c r="F1238">
        <v>0</v>
      </c>
      <c r="G1238">
        <v>0.3</v>
      </c>
      <c r="H1238">
        <v>0</v>
      </c>
      <c r="I1238">
        <v>0.3</v>
      </c>
      <c r="J1238">
        <v>0</v>
      </c>
      <c r="K1238">
        <f t="shared" si="95"/>
        <v>0.90999999999999992</v>
      </c>
      <c r="L1238">
        <v>0</v>
      </c>
      <c r="M1238">
        <v>0</v>
      </c>
      <c r="N1238">
        <f t="shared" si="96"/>
        <v>0</v>
      </c>
      <c r="O1238">
        <f t="shared" si="97"/>
        <v>0</v>
      </c>
      <c r="P1238">
        <v>34.200000000000003</v>
      </c>
      <c r="Q1238">
        <v>67.09</v>
      </c>
      <c r="R1238">
        <f t="shared" si="94"/>
        <v>0</v>
      </c>
      <c r="S1238">
        <f t="shared" si="98"/>
        <v>0</v>
      </c>
    </row>
    <row r="1239" spans="1:19" x14ac:dyDescent="0.3">
      <c r="A1239" s="1" t="s">
        <v>1247</v>
      </c>
      <c r="B1239">
        <v>0</v>
      </c>
      <c r="C1239">
        <v>0.3</v>
      </c>
      <c r="D1239">
        <v>0</v>
      </c>
      <c r="E1239">
        <v>0</v>
      </c>
      <c r="F1239">
        <v>0</v>
      </c>
      <c r="G1239">
        <v>0.28999999999999998</v>
      </c>
      <c r="H1239">
        <v>0</v>
      </c>
      <c r="I1239">
        <v>0.28999999999999998</v>
      </c>
      <c r="J1239">
        <v>0</v>
      </c>
      <c r="K1239">
        <f t="shared" si="95"/>
        <v>0.87999999999999989</v>
      </c>
      <c r="L1239">
        <v>0</v>
      </c>
      <c r="M1239">
        <v>0</v>
      </c>
      <c r="N1239">
        <f t="shared" si="96"/>
        <v>0</v>
      </c>
      <c r="O1239">
        <f t="shared" si="97"/>
        <v>0</v>
      </c>
      <c r="P1239">
        <v>34.729999999999997</v>
      </c>
      <c r="Q1239">
        <v>65.569999999999993</v>
      </c>
      <c r="R1239">
        <f t="shared" si="94"/>
        <v>0</v>
      </c>
      <c r="S1239">
        <f t="shared" si="98"/>
        <v>0</v>
      </c>
    </row>
    <row r="1240" spans="1:19" x14ac:dyDescent="0.3">
      <c r="A1240" s="1" t="s">
        <v>1248</v>
      </c>
      <c r="B1240">
        <v>0</v>
      </c>
      <c r="C1240">
        <v>0.31</v>
      </c>
      <c r="D1240">
        <v>0</v>
      </c>
      <c r="E1240">
        <v>0</v>
      </c>
      <c r="F1240">
        <v>0</v>
      </c>
      <c r="G1240">
        <v>0.3</v>
      </c>
      <c r="H1240">
        <v>0</v>
      </c>
      <c r="I1240">
        <v>0.3</v>
      </c>
      <c r="J1240">
        <v>0</v>
      </c>
      <c r="K1240">
        <f t="shared" si="95"/>
        <v>0.90999999999999992</v>
      </c>
      <c r="L1240">
        <v>0</v>
      </c>
      <c r="M1240">
        <v>0</v>
      </c>
      <c r="N1240">
        <f t="shared" si="96"/>
        <v>0</v>
      </c>
      <c r="O1240">
        <f t="shared" si="97"/>
        <v>0</v>
      </c>
      <c r="P1240">
        <v>34.659999999999997</v>
      </c>
      <c r="Q1240">
        <v>66.2</v>
      </c>
      <c r="R1240">
        <f t="shared" si="94"/>
        <v>0</v>
      </c>
      <c r="S1240">
        <f t="shared" si="98"/>
        <v>0</v>
      </c>
    </row>
    <row r="1241" spans="1:19" x14ac:dyDescent="0.3">
      <c r="A1241" s="1" t="s">
        <v>1249</v>
      </c>
      <c r="B1241">
        <v>0</v>
      </c>
      <c r="C1241">
        <v>0.31</v>
      </c>
      <c r="D1241">
        <v>0</v>
      </c>
      <c r="E1241">
        <v>0</v>
      </c>
      <c r="F1241">
        <v>0</v>
      </c>
      <c r="G1241">
        <v>0.3</v>
      </c>
      <c r="H1241">
        <v>0</v>
      </c>
      <c r="I1241">
        <v>0.3</v>
      </c>
      <c r="J1241">
        <v>0</v>
      </c>
      <c r="K1241">
        <f t="shared" si="95"/>
        <v>0.90999999999999992</v>
      </c>
      <c r="L1241">
        <v>0</v>
      </c>
      <c r="M1241">
        <v>0</v>
      </c>
      <c r="N1241">
        <f t="shared" si="96"/>
        <v>0</v>
      </c>
      <c r="O1241">
        <f t="shared" si="97"/>
        <v>0</v>
      </c>
      <c r="P1241">
        <v>34.81</v>
      </c>
      <c r="Q1241">
        <v>65.95</v>
      </c>
      <c r="R1241">
        <f t="shared" si="94"/>
        <v>0</v>
      </c>
      <c r="S1241">
        <f t="shared" si="98"/>
        <v>0</v>
      </c>
    </row>
    <row r="1242" spans="1:19" x14ac:dyDescent="0.3">
      <c r="A1242" s="1" t="s">
        <v>1250</v>
      </c>
      <c r="B1242">
        <v>0</v>
      </c>
      <c r="C1242">
        <v>0.3</v>
      </c>
      <c r="D1242">
        <v>0</v>
      </c>
      <c r="E1242">
        <v>0.14000000000000001</v>
      </c>
      <c r="F1242">
        <v>0.08</v>
      </c>
      <c r="G1242">
        <v>0.3</v>
      </c>
      <c r="H1242">
        <v>0.19</v>
      </c>
      <c r="I1242">
        <v>0.28999999999999998</v>
      </c>
      <c r="J1242">
        <v>0.03</v>
      </c>
      <c r="K1242">
        <f t="shared" si="95"/>
        <v>1.33</v>
      </c>
      <c r="L1242">
        <v>0</v>
      </c>
      <c r="M1242">
        <v>0</v>
      </c>
      <c r="N1242">
        <f t="shared" si="96"/>
        <v>0</v>
      </c>
      <c r="O1242">
        <f t="shared" si="97"/>
        <v>0</v>
      </c>
      <c r="P1242">
        <v>34.21</v>
      </c>
      <c r="Q1242">
        <v>72.11</v>
      </c>
      <c r="R1242">
        <f t="shared" si="94"/>
        <v>0</v>
      </c>
      <c r="S1242">
        <f t="shared" si="98"/>
        <v>0</v>
      </c>
    </row>
    <row r="1243" spans="1:19" x14ac:dyDescent="0.3">
      <c r="A1243" s="1" t="s">
        <v>1251</v>
      </c>
      <c r="B1243">
        <v>0</v>
      </c>
      <c r="C1243">
        <v>0.31</v>
      </c>
      <c r="D1243">
        <v>0</v>
      </c>
      <c r="E1243">
        <v>0.3</v>
      </c>
      <c r="F1243">
        <v>0.28999999999999998</v>
      </c>
      <c r="G1243">
        <v>0.3</v>
      </c>
      <c r="H1243">
        <v>0.3</v>
      </c>
      <c r="I1243">
        <v>0.3</v>
      </c>
      <c r="J1243">
        <v>0.3</v>
      </c>
      <c r="K1243">
        <f t="shared" si="95"/>
        <v>2.1</v>
      </c>
      <c r="L1243">
        <v>0</v>
      </c>
      <c r="M1243">
        <v>0</v>
      </c>
      <c r="N1243">
        <f t="shared" si="96"/>
        <v>0</v>
      </c>
      <c r="O1243">
        <f t="shared" si="97"/>
        <v>0</v>
      </c>
      <c r="P1243">
        <v>33.08</v>
      </c>
      <c r="Q1243">
        <v>76.260000000000005</v>
      </c>
      <c r="R1243">
        <f t="shared" si="94"/>
        <v>0</v>
      </c>
      <c r="S1243">
        <f t="shared" si="98"/>
        <v>0</v>
      </c>
    </row>
    <row r="1244" spans="1:19" x14ac:dyDescent="0.3">
      <c r="A1244" s="1" t="s">
        <v>1252</v>
      </c>
      <c r="B1244">
        <v>0</v>
      </c>
      <c r="C1244">
        <v>0.31</v>
      </c>
      <c r="D1244">
        <v>0</v>
      </c>
      <c r="E1244">
        <v>0.3</v>
      </c>
      <c r="F1244">
        <v>0.28999999999999998</v>
      </c>
      <c r="G1244">
        <v>0.3</v>
      </c>
      <c r="H1244">
        <v>0.3</v>
      </c>
      <c r="I1244">
        <v>0.3</v>
      </c>
      <c r="J1244">
        <v>0.3</v>
      </c>
      <c r="K1244">
        <f t="shared" si="95"/>
        <v>2.1</v>
      </c>
      <c r="L1244">
        <v>0</v>
      </c>
      <c r="M1244">
        <v>0</v>
      </c>
      <c r="N1244">
        <f t="shared" si="96"/>
        <v>0</v>
      </c>
      <c r="O1244">
        <f t="shared" si="97"/>
        <v>0</v>
      </c>
      <c r="P1244">
        <v>32.380000000000003</v>
      </c>
      <c r="Q1244">
        <v>77.06</v>
      </c>
      <c r="R1244">
        <f t="shared" ref="R1244:R1307" si="99">N1244*P1244</f>
        <v>0</v>
      </c>
      <c r="S1244">
        <f t="shared" si="98"/>
        <v>0</v>
      </c>
    </row>
    <row r="1245" spans="1:19" x14ac:dyDescent="0.3">
      <c r="A1245" s="1" t="s">
        <v>1253</v>
      </c>
      <c r="B1245">
        <v>0</v>
      </c>
      <c r="C1245">
        <v>0.31</v>
      </c>
      <c r="D1245">
        <v>0</v>
      </c>
      <c r="E1245">
        <v>0.3</v>
      </c>
      <c r="F1245">
        <v>0.28999999999999998</v>
      </c>
      <c r="G1245">
        <v>0.3</v>
      </c>
      <c r="H1245">
        <v>0.3</v>
      </c>
      <c r="I1245">
        <v>0.3</v>
      </c>
      <c r="J1245">
        <v>0.3</v>
      </c>
      <c r="K1245">
        <f t="shared" si="95"/>
        <v>2.1</v>
      </c>
      <c r="L1245">
        <v>0</v>
      </c>
      <c r="M1245">
        <v>0</v>
      </c>
      <c r="N1245">
        <f t="shared" si="96"/>
        <v>0</v>
      </c>
      <c r="O1245">
        <f t="shared" si="97"/>
        <v>0</v>
      </c>
      <c r="P1245">
        <v>29.35</v>
      </c>
      <c r="Q1245">
        <v>84.6</v>
      </c>
      <c r="R1245">
        <f t="shared" si="99"/>
        <v>0</v>
      </c>
      <c r="S1245">
        <f t="shared" si="98"/>
        <v>0</v>
      </c>
    </row>
    <row r="1246" spans="1:19" x14ac:dyDescent="0.3">
      <c r="A1246" s="1" t="s">
        <v>1254</v>
      </c>
      <c r="B1246">
        <v>0</v>
      </c>
      <c r="C1246">
        <v>0.31</v>
      </c>
      <c r="D1246">
        <v>0</v>
      </c>
      <c r="E1246">
        <v>0.3</v>
      </c>
      <c r="F1246">
        <v>0.28999999999999998</v>
      </c>
      <c r="G1246">
        <v>0.3</v>
      </c>
      <c r="H1246">
        <v>0.3</v>
      </c>
      <c r="I1246">
        <v>0.3</v>
      </c>
      <c r="J1246">
        <v>0.3</v>
      </c>
      <c r="K1246">
        <f t="shared" si="95"/>
        <v>2.1</v>
      </c>
      <c r="L1246">
        <v>0</v>
      </c>
      <c r="M1246">
        <v>0</v>
      </c>
      <c r="N1246">
        <f t="shared" si="96"/>
        <v>0</v>
      </c>
      <c r="O1246">
        <f t="shared" si="97"/>
        <v>0</v>
      </c>
      <c r="P1246">
        <v>27.15</v>
      </c>
      <c r="Q1246">
        <v>95.78</v>
      </c>
      <c r="R1246">
        <f t="shared" si="99"/>
        <v>0</v>
      </c>
      <c r="S1246">
        <f t="shared" si="98"/>
        <v>0</v>
      </c>
    </row>
    <row r="1247" spans="1:19" x14ac:dyDescent="0.3">
      <c r="A1247" s="1" t="s">
        <v>1255</v>
      </c>
      <c r="B1247">
        <v>0</v>
      </c>
      <c r="C1247">
        <v>0.31</v>
      </c>
      <c r="D1247">
        <v>0</v>
      </c>
      <c r="E1247">
        <v>0.3</v>
      </c>
      <c r="F1247">
        <v>0.3</v>
      </c>
      <c r="G1247">
        <v>0.31</v>
      </c>
      <c r="H1247">
        <v>0.31</v>
      </c>
      <c r="I1247">
        <v>0.3</v>
      </c>
      <c r="J1247">
        <v>0.31</v>
      </c>
      <c r="K1247">
        <f t="shared" si="95"/>
        <v>2.14</v>
      </c>
      <c r="L1247">
        <v>0</v>
      </c>
      <c r="M1247">
        <v>0</v>
      </c>
      <c r="N1247">
        <f t="shared" si="96"/>
        <v>0</v>
      </c>
      <c r="O1247">
        <f t="shared" si="97"/>
        <v>0</v>
      </c>
      <c r="P1247">
        <v>27.49</v>
      </c>
      <c r="Q1247">
        <v>95.93</v>
      </c>
      <c r="R1247">
        <f t="shared" si="99"/>
        <v>0</v>
      </c>
      <c r="S1247">
        <f t="shared" si="98"/>
        <v>0</v>
      </c>
    </row>
    <row r="1248" spans="1:19" x14ac:dyDescent="0.3">
      <c r="A1248" s="1" t="s">
        <v>1256</v>
      </c>
      <c r="B1248">
        <v>0</v>
      </c>
      <c r="C1248">
        <v>0.31</v>
      </c>
      <c r="D1248">
        <v>0</v>
      </c>
      <c r="E1248">
        <v>0.3</v>
      </c>
      <c r="F1248">
        <v>0.3</v>
      </c>
      <c r="G1248">
        <v>0.3</v>
      </c>
      <c r="H1248">
        <v>0.31</v>
      </c>
      <c r="I1248">
        <v>0.3</v>
      </c>
      <c r="J1248">
        <v>0.3</v>
      </c>
      <c r="K1248">
        <f t="shared" si="95"/>
        <v>2.12</v>
      </c>
      <c r="L1248">
        <v>0</v>
      </c>
      <c r="M1248">
        <v>0</v>
      </c>
      <c r="N1248">
        <f t="shared" si="96"/>
        <v>0</v>
      </c>
      <c r="O1248">
        <f t="shared" si="97"/>
        <v>0</v>
      </c>
      <c r="P1248">
        <v>27.52</v>
      </c>
      <c r="Q1248">
        <v>95.69</v>
      </c>
      <c r="R1248">
        <f t="shared" si="99"/>
        <v>0</v>
      </c>
      <c r="S1248">
        <f t="shared" si="98"/>
        <v>0</v>
      </c>
    </row>
    <row r="1249" spans="1:19" x14ac:dyDescent="0.3">
      <c r="A1249" s="1" t="s">
        <v>1257</v>
      </c>
      <c r="B1249">
        <v>74.78</v>
      </c>
      <c r="C1249">
        <v>3.39</v>
      </c>
      <c r="D1249">
        <v>49.54</v>
      </c>
      <c r="E1249">
        <v>76.040000000000006</v>
      </c>
      <c r="F1249">
        <v>58.51</v>
      </c>
      <c r="G1249">
        <v>70.23</v>
      </c>
      <c r="H1249">
        <v>38.380000000000003</v>
      </c>
      <c r="I1249">
        <v>74.41</v>
      </c>
      <c r="J1249">
        <v>20.11</v>
      </c>
      <c r="K1249">
        <f t="shared" si="95"/>
        <v>465.39</v>
      </c>
      <c r="L1249">
        <v>2.84</v>
      </c>
      <c r="M1249">
        <v>3</v>
      </c>
      <c r="N1249">
        <f t="shared" si="96"/>
        <v>1321.7076</v>
      </c>
      <c r="O1249">
        <f t="shared" si="97"/>
        <v>1396.17</v>
      </c>
      <c r="P1249">
        <v>27.23</v>
      </c>
      <c r="Q1249">
        <v>94.66</v>
      </c>
      <c r="R1249">
        <f t="shared" si="99"/>
        <v>35990.097948000002</v>
      </c>
      <c r="S1249">
        <f t="shared" si="98"/>
        <v>132161.4522</v>
      </c>
    </row>
    <row r="1250" spans="1:19" x14ac:dyDescent="0.3">
      <c r="A1250" s="1" t="s">
        <v>1258</v>
      </c>
      <c r="B1250">
        <v>10.07</v>
      </c>
      <c r="C1250">
        <v>3.73</v>
      </c>
      <c r="D1250">
        <v>22.16</v>
      </c>
      <c r="E1250">
        <v>16.760000000000002</v>
      </c>
      <c r="F1250">
        <v>16.53</v>
      </c>
      <c r="G1250">
        <v>3.85</v>
      </c>
      <c r="H1250">
        <v>15.79</v>
      </c>
      <c r="I1250">
        <v>3.66</v>
      </c>
      <c r="J1250">
        <v>3.73</v>
      </c>
      <c r="K1250">
        <f t="shared" si="95"/>
        <v>96.279999999999987</v>
      </c>
      <c r="L1250">
        <v>4.83</v>
      </c>
      <c r="M1250">
        <v>3.1</v>
      </c>
      <c r="N1250">
        <f t="shared" si="96"/>
        <v>465.03239999999994</v>
      </c>
      <c r="O1250">
        <f t="shared" si="97"/>
        <v>298.46799999999996</v>
      </c>
      <c r="P1250">
        <v>26.76</v>
      </c>
      <c r="Q1250">
        <v>89.67</v>
      </c>
      <c r="R1250">
        <f t="shared" si="99"/>
        <v>12444.267023999999</v>
      </c>
      <c r="S1250">
        <f t="shared" si="98"/>
        <v>26763.625559999997</v>
      </c>
    </row>
    <row r="1251" spans="1:19" x14ac:dyDescent="0.3">
      <c r="A1251" s="1" t="s">
        <v>1259</v>
      </c>
      <c r="B1251">
        <v>46.03</v>
      </c>
      <c r="C1251">
        <v>0.3</v>
      </c>
      <c r="D1251">
        <v>0</v>
      </c>
      <c r="E1251">
        <v>24.92</v>
      </c>
      <c r="F1251">
        <v>0.28999999999999998</v>
      </c>
      <c r="G1251">
        <v>47.5</v>
      </c>
      <c r="H1251">
        <v>28.24</v>
      </c>
      <c r="I1251">
        <v>49.81</v>
      </c>
      <c r="J1251">
        <v>0.3</v>
      </c>
      <c r="K1251">
        <f t="shared" si="95"/>
        <v>197.39000000000001</v>
      </c>
      <c r="L1251">
        <v>2.97</v>
      </c>
      <c r="M1251">
        <v>2.93</v>
      </c>
      <c r="N1251">
        <f t="shared" si="96"/>
        <v>586.24830000000009</v>
      </c>
      <c r="O1251">
        <f t="shared" si="97"/>
        <v>578.35270000000003</v>
      </c>
      <c r="P1251">
        <v>26.08</v>
      </c>
      <c r="Q1251">
        <v>81.41</v>
      </c>
      <c r="R1251">
        <f t="shared" si="99"/>
        <v>15289.355664000001</v>
      </c>
      <c r="S1251">
        <f t="shared" si="98"/>
        <v>47083.693307000001</v>
      </c>
    </row>
    <row r="1252" spans="1:19" x14ac:dyDescent="0.3">
      <c r="A1252" s="1" t="s">
        <v>1260</v>
      </c>
      <c r="B1252">
        <v>13.62</v>
      </c>
      <c r="C1252">
        <v>0.31</v>
      </c>
      <c r="D1252">
        <v>0</v>
      </c>
      <c r="E1252">
        <v>0.3</v>
      </c>
      <c r="F1252">
        <v>0.28999999999999998</v>
      </c>
      <c r="G1252">
        <v>4.1100000000000003</v>
      </c>
      <c r="H1252">
        <v>4.47</v>
      </c>
      <c r="I1252">
        <v>5.55</v>
      </c>
      <c r="J1252">
        <v>0.3</v>
      </c>
      <c r="K1252">
        <f t="shared" si="95"/>
        <v>28.95</v>
      </c>
      <c r="L1252">
        <v>1.02</v>
      </c>
      <c r="M1252">
        <v>0.94</v>
      </c>
      <c r="N1252">
        <f t="shared" si="96"/>
        <v>29.529</v>
      </c>
      <c r="O1252">
        <f t="shared" si="97"/>
        <v>27.212999999999997</v>
      </c>
      <c r="P1252">
        <v>25.9</v>
      </c>
      <c r="Q1252">
        <v>78.02</v>
      </c>
      <c r="R1252">
        <f t="shared" si="99"/>
        <v>764.80109999999991</v>
      </c>
      <c r="S1252">
        <f t="shared" si="98"/>
        <v>2123.1582599999997</v>
      </c>
    </row>
    <row r="1253" spans="1:19" x14ac:dyDescent="0.3">
      <c r="A1253" s="1" t="s">
        <v>1261</v>
      </c>
      <c r="B1253">
        <v>59.88</v>
      </c>
      <c r="C1253">
        <v>0.28999999999999998</v>
      </c>
      <c r="D1253">
        <v>10.88</v>
      </c>
      <c r="E1253">
        <v>0.28999999999999998</v>
      </c>
      <c r="F1253">
        <v>39.64</v>
      </c>
      <c r="G1253">
        <v>51.14</v>
      </c>
      <c r="H1253">
        <v>0.28999999999999998</v>
      </c>
      <c r="I1253">
        <v>60</v>
      </c>
      <c r="J1253">
        <v>0.28999999999999998</v>
      </c>
      <c r="K1253">
        <f t="shared" si="95"/>
        <v>222.7</v>
      </c>
      <c r="L1253">
        <v>4.32</v>
      </c>
      <c r="M1253">
        <v>3.63</v>
      </c>
      <c r="N1253">
        <f t="shared" si="96"/>
        <v>962.06399999999996</v>
      </c>
      <c r="O1253">
        <f t="shared" si="97"/>
        <v>808.40099999999995</v>
      </c>
      <c r="P1253">
        <v>25.6</v>
      </c>
      <c r="Q1253">
        <v>78.34</v>
      </c>
      <c r="R1253">
        <f t="shared" si="99"/>
        <v>24628.838400000001</v>
      </c>
      <c r="S1253">
        <f t="shared" si="98"/>
        <v>63330.134339999997</v>
      </c>
    </row>
    <row r="1254" spans="1:19" x14ac:dyDescent="0.3">
      <c r="A1254" s="1" t="s">
        <v>1262</v>
      </c>
      <c r="B1254">
        <v>0</v>
      </c>
      <c r="C1254">
        <v>0.31</v>
      </c>
      <c r="D1254">
        <v>0</v>
      </c>
      <c r="E1254">
        <v>0.3</v>
      </c>
      <c r="F1254">
        <v>4.38</v>
      </c>
      <c r="G1254">
        <v>0.3</v>
      </c>
      <c r="H1254">
        <v>0.3</v>
      </c>
      <c r="I1254">
        <v>0.28999999999999998</v>
      </c>
      <c r="J1254">
        <v>0.3</v>
      </c>
      <c r="K1254">
        <f t="shared" si="95"/>
        <v>6.18</v>
      </c>
      <c r="L1254">
        <v>0.93</v>
      </c>
      <c r="M1254">
        <v>0.21</v>
      </c>
      <c r="N1254">
        <f t="shared" si="96"/>
        <v>5.7473999999999998</v>
      </c>
      <c r="O1254">
        <f t="shared" si="97"/>
        <v>1.2977999999999998</v>
      </c>
      <c r="P1254">
        <v>25.08</v>
      </c>
      <c r="Q1254">
        <v>79.52</v>
      </c>
      <c r="R1254">
        <f t="shared" si="99"/>
        <v>144.144792</v>
      </c>
      <c r="S1254">
        <f t="shared" si="98"/>
        <v>103.20105599999998</v>
      </c>
    </row>
    <row r="1255" spans="1:19" x14ac:dyDescent="0.3">
      <c r="A1255" s="1" t="s">
        <v>1263</v>
      </c>
      <c r="B1255">
        <v>41.13</v>
      </c>
      <c r="C1255">
        <v>0.3</v>
      </c>
      <c r="D1255">
        <v>0</v>
      </c>
      <c r="E1255">
        <v>0.28999999999999998</v>
      </c>
      <c r="F1255">
        <v>26.97</v>
      </c>
      <c r="G1255">
        <v>38.07</v>
      </c>
      <c r="H1255">
        <v>27.36</v>
      </c>
      <c r="I1255">
        <v>50.13</v>
      </c>
      <c r="J1255">
        <v>0.28999999999999998</v>
      </c>
      <c r="K1255">
        <f t="shared" si="95"/>
        <v>184.54</v>
      </c>
      <c r="L1255">
        <v>12.16</v>
      </c>
      <c r="M1255">
        <v>3.36</v>
      </c>
      <c r="N1255">
        <f t="shared" si="96"/>
        <v>2244.0063999999998</v>
      </c>
      <c r="O1255">
        <f t="shared" si="97"/>
        <v>620.05439999999999</v>
      </c>
      <c r="P1255">
        <v>22.66</v>
      </c>
      <c r="Q1255">
        <v>90.63</v>
      </c>
      <c r="R1255">
        <f t="shared" si="99"/>
        <v>50849.185023999991</v>
      </c>
      <c r="S1255">
        <f t="shared" si="98"/>
        <v>56195.530271999996</v>
      </c>
    </row>
    <row r="1256" spans="1:19" x14ac:dyDescent="0.3">
      <c r="A1256" s="1" t="s">
        <v>1264</v>
      </c>
      <c r="B1256">
        <v>0</v>
      </c>
      <c r="C1256">
        <v>0.31</v>
      </c>
      <c r="D1256">
        <v>0</v>
      </c>
      <c r="E1256">
        <v>0.3</v>
      </c>
      <c r="F1256">
        <v>0.28999999999999998</v>
      </c>
      <c r="G1256">
        <v>0.3</v>
      </c>
      <c r="H1256">
        <v>0.3</v>
      </c>
      <c r="I1256">
        <v>0.28999999999999998</v>
      </c>
      <c r="J1256">
        <v>0.3</v>
      </c>
      <c r="K1256">
        <f t="shared" si="95"/>
        <v>2.09</v>
      </c>
      <c r="L1256">
        <v>0</v>
      </c>
      <c r="M1256">
        <v>0</v>
      </c>
      <c r="N1256">
        <f t="shared" si="96"/>
        <v>0</v>
      </c>
      <c r="O1256">
        <f t="shared" si="97"/>
        <v>0</v>
      </c>
      <c r="P1256">
        <v>22.25</v>
      </c>
      <c r="Q1256">
        <v>92.35</v>
      </c>
      <c r="R1256">
        <f t="shared" si="99"/>
        <v>0</v>
      </c>
      <c r="S1256">
        <f t="shared" si="98"/>
        <v>0</v>
      </c>
    </row>
    <row r="1257" spans="1:19" x14ac:dyDescent="0.3">
      <c r="A1257" s="1" t="s">
        <v>1265</v>
      </c>
      <c r="B1257">
        <v>12.31</v>
      </c>
      <c r="C1257">
        <v>0.3</v>
      </c>
      <c r="D1257">
        <v>24.09</v>
      </c>
      <c r="E1257">
        <v>36.68</v>
      </c>
      <c r="F1257">
        <v>0.28999999999999998</v>
      </c>
      <c r="G1257">
        <v>0.3</v>
      </c>
      <c r="H1257">
        <v>36.159999999999997</v>
      </c>
      <c r="I1257">
        <v>14.97</v>
      </c>
      <c r="J1257">
        <v>39.56</v>
      </c>
      <c r="K1257">
        <f t="shared" si="95"/>
        <v>164.66</v>
      </c>
      <c r="L1257">
        <v>2.04</v>
      </c>
      <c r="M1257">
        <v>1.86</v>
      </c>
      <c r="N1257">
        <f t="shared" si="96"/>
        <v>335.90640000000002</v>
      </c>
      <c r="O1257">
        <f t="shared" si="97"/>
        <v>306.26760000000002</v>
      </c>
      <c r="P1257">
        <v>22.12</v>
      </c>
      <c r="Q1257">
        <v>93.25</v>
      </c>
      <c r="R1257">
        <f t="shared" si="99"/>
        <v>7430.2495680000011</v>
      </c>
      <c r="S1257">
        <f t="shared" si="98"/>
        <v>28559.453700000002</v>
      </c>
    </row>
    <row r="1258" spans="1:19" x14ac:dyDescent="0.3">
      <c r="A1258" s="1" t="s">
        <v>1266</v>
      </c>
      <c r="B1258">
        <v>32.29</v>
      </c>
      <c r="C1258">
        <v>90.14</v>
      </c>
      <c r="D1258">
        <v>59.31</v>
      </c>
      <c r="E1258">
        <v>94.04</v>
      </c>
      <c r="F1258">
        <v>78.430000000000007</v>
      </c>
      <c r="G1258">
        <v>59.41</v>
      </c>
      <c r="H1258">
        <v>89.89</v>
      </c>
      <c r="I1258">
        <v>93.18</v>
      </c>
      <c r="J1258">
        <v>91.89</v>
      </c>
      <c r="K1258">
        <f t="shared" si="95"/>
        <v>688.58</v>
      </c>
      <c r="L1258">
        <v>4.54</v>
      </c>
      <c r="M1258">
        <v>4.3099999999999996</v>
      </c>
      <c r="N1258">
        <f t="shared" si="96"/>
        <v>3126.1532000000002</v>
      </c>
      <c r="O1258">
        <f t="shared" si="97"/>
        <v>2967.7797999999998</v>
      </c>
      <c r="P1258">
        <v>21.88</v>
      </c>
      <c r="Q1258">
        <v>92.83</v>
      </c>
      <c r="R1258">
        <f t="shared" si="99"/>
        <v>68400.232015999994</v>
      </c>
      <c r="S1258">
        <f t="shared" si="98"/>
        <v>275498.99883399997</v>
      </c>
    </row>
    <row r="1259" spans="1:19" x14ac:dyDescent="0.3">
      <c r="A1259" s="1" t="s">
        <v>1267</v>
      </c>
      <c r="B1259">
        <v>23.09</v>
      </c>
      <c r="C1259">
        <v>83.25</v>
      </c>
      <c r="D1259">
        <v>54.13</v>
      </c>
      <c r="E1259">
        <v>87.74</v>
      </c>
      <c r="F1259">
        <v>44.25</v>
      </c>
      <c r="G1259">
        <v>36.96</v>
      </c>
      <c r="H1259">
        <v>82.21</v>
      </c>
      <c r="I1259">
        <v>58.02</v>
      </c>
      <c r="J1259">
        <v>74.900000000000006</v>
      </c>
      <c r="K1259">
        <f t="shared" si="95"/>
        <v>544.54999999999995</v>
      </c>
      <c r="L1259">
        <v>4.5199999999999996</v>
      </c>
      <c r="M1259">
        <v>4.29</v>
      </c>
      <c r="N1259">
        <f t="shared" si="96"/>
        <v>2461.3659999999995</v>
      </c>
      <c r="O1259">
        <f t="shared" si="97"/>
        <v>2336.1194999999998</v>
      </c>
      <c r="P1259">
        <v>23</v>
      </c>
      <c r="Q1259">
        <v>89.69</v>
      </c>
      <c r="R1259">
        <f t="shared" si="99"/>
        <v>56611.417999999991</v>
      </c>
      <c r="S1259">
        <f t="shared" si="98"/>
        <v>209526.55795499997</v>
      </c>
    </row>
    <row r="1260" spans="1:19" x14ac:dyDescent="0.3">
      <c r="A1260" s="1" t="s">
        <v>1268</v>
      </c>
      <c r="B1260">
        <v>91.08</v>
      </c>
      <c r="C1260">
        <v>94.5</v>
      </c>
      <c r="D1260">
        <v>61.39</v>
      </c>
      <c r="E1260">
        <v>96.22</v>
      </c>
      <c r="F1260">
        <v>77.680000000000007</v>
      </c>
      <c r="G1260">
        <v>54.6</v>
      </c>
      <c r="H1260">
        <v>92.99</v>
      </c>
      <c r="I1260">
        <v>96.33</v>
      </c>
      <c r="J1260">
        <v>95.61</v>
      </c>
      <c r="K1260">
        <f t="shared" si="95"/>
        <v>760.4</v>
      </c>
      <c r="L1260">
        <v>4.2699999999999996</v>
      </c>
      <c r="M1260">
        <v>4</v>
      </c>
      <c r="N1260">
        <f t="shared" si="96"/>
        <v>3246.9079999999994</v>
      </c>
      <c r="O1260">
        <f t="shared" si="97"/>
        <v>3041.6</v>
      </c>
      <c r="P1260">
        <v>24.63</v>
      </c>
      <c r="Q1260">
        <v>84.79</v>
      </c>
      <c r="R1260">
        <f t="shared" si="99"/>
        <v>79971.344039999982</v>
      </c>
      <c r="S1260">
        <f t="shared" si="98"/>
        <v>257897.26400000002</v>
      </c>
    </row>
    <row r="1261" spans="1:19" x14ac:dyDescent="0.3">
      <c r="A1261" s="1" t="s">
        <v>1269</v>
      </c>
      <c r="B1261">
        <v>87.58</v>
      </c>
      <c r="C1261">
        <v>54.75</v>
      </c>
      <c r="D1261">
        <v>56.73</v>
      </c>
      <c r="E1261">
        <v>97.78</v>
      </c>
      <c r="F1261">
        <v>99.59</v>
      </c>
      <c r="G1261">
        <v>96.88</v>
      </c>
      <c r="H1261">
        <v>95.52</v>
      </c>
      <c r="I1261">
        <v>55.58</v>
      </c>
      <c r="J1261">
        <v>97.61</v>
      </c>
      <c r="K1261">
        <f t="shared" si="95"/>
        <v>742.02</v>
      </c>
      <c r="L1261">
        <v>4.24</v>
      </c>
      <c r="M1261">
        <v>4.0199999999999996</v>
      </c>
      <c r="N1261">
        <f t="shared" si="96"/>
        <v>3146.1648</v>
      </c>
      <c r="O1261">
        <f t="shared" si="97"/>
        <v>2982.9203999999995</v>
      </c>
      <c r="P1261">
        <v>26.78</v>
      </c>
      <c r="Q1261">
        <v>78.099999999999994</v>
      </c>
      <c r="R1261">
        <f t="shared" si="99"/>
        <v>84254.293344000005</v>
      </c>
      <c r="S1261">
        <f t="shared" si="98"/>
        <v>232966.08323999995</v>
      </c>
    </row>
    <row r="1262" spans="1:19" x14ac:dyDescent="0.3">
      <c r="A1262" s="1" t="s">
        <v>1270</v>
      </c>
      <c r="B1262">
        <v>54.91</v>
      </c>
      <c r="C1262">
        <v>82.21</v>
      </c>
      <c r="D1262">
        <v>29.8</v>
      </c>
      <c r="E1262">
        <v>83.34</v>
      </c>
      <c r="F1262">
        <v>85.53</v>
      </c>
      <c r="G1262">
        <v>82.89</v>
      </c>
      <c r="H1262">
        <v>84.17</v>
      </c>
      <c r="I1262">
        <v>84.22</v>
      </c>
      <c r="J1262">
        <v>63.27</v>
      </c>
      <c r="K1262">
        <f t="shared" si="95"/>
        <v>650.34</v>
      </c>
      <c r="L1262">
        <v>3.93</v>
      </c>
      <c r="M1262">
        <v>3.72</v>
      </c>
      <c r="N1262">
        <f t="shared" si="96"/>
        <v>2555.8362000000002</v>
      </c>
      <c r="O1262">
        <f t="shared" si="97"/>
        <v>2419.2648000000004</v>
      </c>
      <c r="P1262">
        <v>28.82</v>
      </c>
      <c r="Q1262">
        <v>73.11</v>
      </c>
      <c r="R1262">
        <f t="shared" si="99"/>
        <v>73659.199284000002</v>
      </c>
      <c r="S1262">
        <f t="shared" si="98"/>
        <v>176872.44952800003</v>
      </c>
    </row>
    <row r="1263" spans="1:19" x14ac:dyDescent="0.3">
      <c r="A1263" s="1" t="s">
        <v>1271</v>
      </c>
      <c r="B1263">
        <v>0</v>
      </c>
      <c r="C1263">
        <v>13.54</v>
      </c>
      <c r="D1263">
        <v>5.94</v>
      </c>
      <c r="E1263">
        <v>10.36</v>
      </c>
      <c r="F1263">
        <v>10.85</v>
      </c>
      <c r="G1263">
        <v>13.81</v>
      </c>
      <c r="H1263">
        <v>7.23</v>
      </c>
      <c r="I1263">
        <v>6.98</v>
      </c>
      <c r="J1263">
        <v>0.28999999999999998</v>
      </c>
      <c r="K1263">
        <f t="shared" si="95"/>
        <v>69.000000000000014</v>
      </c>
      <c r="L1263">
        <v>0.45</v>
      </c>
      <c r="M1263">
        <v>0.28000000000000003</v>
      </c>
      <c r="N1263">
        <f t="shared" si="96"/>
        <v>31.050000000000008</v>
      </c>
      <c r="O1263">
        <f t="shared" si="97"/>
        <v>19.320000000000007</v>
      </c>
      <c r="P1263">
        <v>29.34</v>
      </c>
      <c r="Q1263">
        <v>73.34</v>
      </c>
      <c r="R1263">
        <f t="shared" si="99"/>
        <v>911.00700000000018</v>
      </c>
      <c r="S1263">
        <f t="shared" si="98"/>
        <v>1416.9288000000006</v>
      </c>
    </row>
    <row r="1264" spans="1:19" x14ac:dyDescent="0.3">
      <c r="A1264" s="1" t="s">
        <v>1272</v>
      </c>
      <c r="B1264">
        <v>0</v>
      </c>
      <c r="C1264">
        <v>0.3</v>
      </c>
      <c r="D1264">
        <v>0</v>
      </c>
      <c r="E1264">
        <v>0.3</v>
      </c>
      <c r="F1264">
        <v>0.28999999999999998</v>
      </c>
      <c r="G1264">
        <v>0.3</v>
      </c>
      <c r="H1264">
        <v>0.3</v>
      </c>
      <c r="I1264">
        <v>0.28999999999999998</v>
      </c>
      <c r="J1264">
        <v>0.3</v>
      </c>
      <c r="K1264">
        <f t="shared" si="95"/>
        <v>2.08</v>
      </c>
      <c r="L1264">
        <v>0</v>
      </c>
      <c r="M1264">
        <v>0</v>
      </c>
      <c r="N1264">
        <f t="shared" si="96"/>
        <v>0</v>
      </c>
      <c r="O1264">
        <f t="shared" si="97"/>
        <v>0</v>
      </c>
      <c r="P1264">
        <v>28.67</v>
      </c>
      <c r="Q1264">
        <v>77.52</v>
      </c>
      <c r="R1264">
        <f t="shared" si="99"/>
        <v>0</v>
      </c>
      <c r="S1264">
        <f t="shared" si="98"/>
        <v>0</v>
      </c>
    </row>
    <row r="1265" spans="1:19" x14ac:dyDescent="0.3">
      <c r="A1265" s="1" t="s">
        <v>1273</v>
      </c>
      <c r="B1265">
        <v>0</v>
      </c>
      <c r="C1265">
        <v>0.3</v>
      </c>
      <c r="D1265">
        <v>0</v>
      </c>
      <c r="E1265">
        <v>0.28999999999999998</v>
      </c>
      <c r="F1265">
        <v>0.28999999999999998</v>
      </c>
      <c r="G1265">
        <v>0.28999999999999998</v>
      </c>
      <c r="H1265">
        <v>0.3</v>
      </c>
      <c r="I1265">
        <v>0.28999999999999998</v>
      </c>
      <c r="J1265">
        <v>0.28999999999999998</v>
      </c>
      <c r="K1265">
        <f t="shared" si="95"/>
        <v>2.0499999999999998</v>
      </c>
      <c r="L1265">
        <v>0</v>
      </c>
      <c r="M1265">
        <v>0</v>
      </c>
      <c r="N1265">
        <f t="shared" si="96"/>
        <v>0</v>
      </c>
      <c r="O1265">
        <f t="shared" si="97"/>
        <v>0</v>
      </c>
      <c r="P1265">
        <v>28.08</v>
      </c>
      <c r="Q1265">
        <v>78.849999999999994</v>
      </c>
      <c r="R1265">
        <f t="shared" si="99"/>
        <v>0</v>
      </c>
      <c r="S1265">
        <f t="shared" si="98"/>
        <v>0</v>
      </c>
    </row>
    <row r="1266" spans="1:19" x14ac:dyDescent="0.3">
      <c r="A1266" s="1" t="s">
        <v>1274</v>
      </c>
      <c r="B1266">
        <v>0</v>
      </c>
      <c r="C1266">
        <v>0.3</v>
      </c>
      <c r="D1266">
        <v>0</v>
      </c>
      <c r="E1266">
        <v>0.28999999999999998</v>
      </c>
      <c r="F1266">
        <v>0.28999999999999998</v>
      </c>
      <c r="G1266">
        <v>0.28999999999999998</v>
      </c>
      <c r="H1266">
        <v>0.28999999999999998</v>
      </c>
      <c r="I1266">
        <v>0.28999999999999998</v>
      </c>
      <c r="J1266">
        <v>0.28999999999999998</v>
      </c>
      <c r="K1266">
        <f t="shared" si="95"/>
        <v>2.04</v>
      </c>
      <c r="L1266">
        <v>0</v>
      </c>
      <c r="M1266">
        <v>0</v>
      </c>
      <c r="N1266">
        <f t="shared" si="96"/>
        <v>0</v>
      </c>
      <c r="O1266">
        <f t="shared" si="97"/>
        <v>0</v>
      </c>
      <c r="P1266">
        <v>28.11</v>
      </c>
      <c r="Q1266">
        <v>77.87</v>
      </c>
      <c r="R1266">
        <f t="shared" si="99"/>
        <v>0</v>
      </c>
      <c r="S1266">
        <f t="shared" si="98"/>
        <v>0</v>
      </c>
    </row>
    <row r="1267" spans="1:19" x14ac:dyDescent="0.3">
      <c r="A1267" s="1" t="s">
        <v>1275</v>
      </c>
      <c r="B1267">
        <v>0</v>
      </c>
      <c r="C1267">
        <v>0.3</v>
      </c>
      <c r="D1267">
        <v>0</v>
      </c>
      <c r="E1267">
        <v>0.28999999999999998</v>
      </c>
      <c r="F1267">
        <v>0.28999999999999998</v>
      </c>
      <c r="G1267">
        <v>0.28999999999999998</v>
      </c>
      <c r="H1267">
        <v>0.3</v>
      </c>
      <c r="I1267">
        <v>0.28999999999999998</v>
      </c>
      <c r="J1267">
        <v>0.28999999999999998</v>
      </c>
      <c r="K1267">
        <f t="shared" si="95"/>
        <v>2.0499999999999998</v>
      </c>
      <c r="L1267">
        <v>0</v>
      </c>
      <c r="M1267">
        <v>0</v>
      </c>
      <c r="N1267">
        <f t="shared" si="96"/>
        <v>0</v>
      </c>
      <c r="O1267">
        <f t="shared" si="97"/>
        <v>0</v>
      </c>
      <c r="P1267">
        <v>27.84</v>
      </c>
      <c r="Q1267">
        <v>78.47</v>
      </c>
      <c r="R1267">
        <f t="shared" si="99"/>
        <v>0</v>
      </c>
      <c r="S1267">
        <f t="shared" si="98"/>
        <v>0</v>
      </c>
    </row>
    <row r="1268" spans="1:19" x14ac:dyDescent="0.3">
      <c r="A1268" s="1" t="s">
        <v>1276</v>
      </c>
      <c r="B1268">
        <v>0</v>
      </c>
      <c r="C1268">
        <v>0.3</v>
      </c>
      <c r="D1268">
        <v>0</v>
      </c>
      <c r="E1268">
        <v>0.3</v>
      </c>
      <c r="F1268">
        <v>0.28999999999999998</v>
      </c>
      <c r="G1268">
        <v>0.3</v>
      </c>
      <c r="H1268">
        <v>0.3</v>
      </c>
      <c r="I1268">
        <v>0.28999999999999998</v>
      </c>
      <c r="J1268">
        <v>0.3</v>
      </c>
      <c r="K1268">
        <f t="shared" si="95"/>
        <v>2.08</v>
      </c>
      <c r="L1268">
        <v>0</v>
      </c>
      <c r="M1268">
        <v>0</v>
      </c>
      <c r="N1268">
        <f t="shared" si="96"/>
        <v>0</v>
      </c>
      <c r="O1268">
        <f t="shared" si="97"/>
        <v>0</v>
      </c>
      <c r="P1268">
        <v>27.74</v>
      </c>
      <c r="Q1268">
        <v>79.03</v>
      </c>
      <c r="R1268">
        <f t="shared" si="99"/>
        <v>0</v>
      </c>
      <c r="S1268">
        <f t="shared" si="98"/>
        <v>0</v>
      </c>
    </row>
    <row r="1269" spans="1:19" x14ac:dyDescent="0.3">
      <c r="A1269" s="1" t="s">
        <v>1277</v>
      </c>
      <c r="B1269">
        <v>0</v>
      </c>
      <c r="C1269">
        <v>0.3</v>
      </c>
      <c r="D1269">
        <v>0</v>
      </c>
      <c r="E1269">
        <v>0.3</v>
      </c>
      <c r="F1269">
        <v>0.28999999999999998</v>
      </c>
      <c r="G1269">
        <v>0.28999999999999998</v>
      </c>
      <c r="H1269">
        <v>0.3</v>
      </c>
      <c r="I1269">
        <v>0.28999999999999998</v>
      </c>
      <c r="J1269">
        <v>0.3</v>
      </c>
      <c r="K1269">
        <f t="shared" si="95"/>
        <v>2.0699999999999998</v>
      </c>
      <c r="L1269">
        <v>0</v>
      </c>
      <c r="M1269">
        <v>0</v>
      </c>
      <c r="N1269">
        <f t="shared" si="96"/>
        <v>0</v>
      </c>
      <c r="O1269">
        <f t="shared" si="97"/>
        <v>0</v>
      </c>
      <c r="P1269">
        <v>27.82</v>
      </c>
      <c r="Q1269">
        <v>78.95</v>
      </c>
      <c r="R1269">
        <f t="shared" si="99"/>
        <v>0</v>
      </c>
      <c r="S1269">
        <f t="shared" si="98"/>
        <v>0</v>
      </c>
    </row>
    <row r="1270" spans="1:19" x14ac:dyDescent="0.3">
      <c r="A1270" s="1" t="s">
        <v>1278</v>
      </c>
      <c r="B1270">
        <v>0</v>
      </c>
      <c r="C1270">
        <v>0.31</v>
      </c>
      <c r="D1270">
        <v>0</v>
      </c>
      <c r="E1270">
        <v>0.3</v>
      </c>
      <c r="F1270">
        <v>0.28999999999999998</v>
      </c>
      <c r="G1270">
        <v>0.3</v>
      </c>
      <c r="H1270">
        <v>0.3</v>
      </c>
      <c r="I1270">
        <v>0.3</v>
      </c>
      <c r="J1270">
        <v>0.3</v>
      </c>
      <c r="K1270">
        <f t="shared" si="95"/>
        <v>2.1</v>
      </c>
      <c r="L1270">
        <v>0</v>
      </c>
      <c r="M1270">
        <v>0</v>
      </c>
      <c r="N1270">
        <f t="shared" si="96"/>
        <v>0</v>
      </c>
      <c r="O1270">
        <f t="shared" si="97"/>
        <v>0</v>
      </c>
      <c r="P1270">
        <v>27.69</v>
      </c>
      <c r="Q1270">
        <v>80.900000000000006</v>
      </c>
      <c r="R1270">
        <f t="shared" si="99"/>
        <v>0</v>
      </c>
      <c r="S1270">
        <f t="shared" si="98"/>
        <v>0</v>
      </c>
    </row>
    <row r="1271" spans="1:19" x14ac:dyDescent="0.3">
      <c r="A1271" s="1" t="s">
        <v>1279</v>
      </c>
      <c r="B1271">
        <v>0</v>
      </c>
      <c r="C1271">
        <v>0.31</v>
      </c>
      <c r="D1271">
        <v>0</v>
      </c>
      <c r="E1271">
        <v>0.3</v>
      </c>
      <c r="F1271">
        <v>0.28999999999999998</v>
      </c>
      <c r="G1271">
        <v>0.3</v>
      </c>
      <c r="H1271">
        <v>0.3</v>
      </c>
      <c r="I1271">
        <v>0.3</v>
      </c>
      <c r="J1271">
        <v>0.3</v>
      </c>
      <c r="K1271">
        <f t="shared" si="95"/>
        <v>2.1</v>
      </c>
      <c r="L1271">
        <v>0</v>
      </c>
      <c r="M1271">
        <v>0</v>
      </c>
      <c r="N1271">
        <f t="shared" si="96"/>
        <v>0</v>
      </c>
      <c r="O1271">
        <f t="shared" si="97"/>
        <v>0</v>
      </c>
      <c r="P1271">
        <v>26.15</v>
      </c>
      <c r="Q1271">
        <v>90.92</v>
      </c>
      <c r="R1271">
        <f t="shared" si="99"/>
        <v>0</v>
      </c>
      <c r="S1271">
        <f t="shared" si="98"/>
        <v>0</v>
      </c>
    </row>
    <row r="1272" spans="1:19" x14ac:dyDescent="0.3">
      <c r="A1272" s="1" t="s">
        <v>1280</v>
      </c>
      <c r="B1272">
        <v>0</v>
      </c>
      <c r="C1272">
        <v>0.31</v>
      </c>
      <c r="D1272">
        <v>0</v>
      </c>
      <c r="E1272">
        <v>0.3</v>
      </c>
      <c r="F1272">
        <v>0.28999999999999998</v>
      </c>
      <c r="G1272">
        <v>0.3</v>
      </c>
      <c r="H1272">
        <v>0.3</v>
      </c>
      <c r="I1272">
        <v>0.3</v>
      </c>
      <c r="J1272">
        <v>0.3</v>
      </c>
      <c r="K1272">
        <f t="shared" si="95"/>
        <v>2.1</v>
      </c>
      <c r="L1272">
        <v>0</v>
      </c>
      <c r="M1272">
        <v>0</v>
      </c>
      <c r="N1272">
        <f t="shared" si="96"/>
        <v>0</v>
      </c>
      <c r="O1272">
        <f t="shared" si="97"/>
        <v>0</v>
      </c>
      <c r="P1272">
        <v>25.86</v>
      </c>
      <c r="Q1272">
        <v>92.66</v>
      </c>
      <c r="R1272">
        <f t="shared" si="99"/>
        <v>0</v>
      </c>
      <c r="S1272">
        <f t="shared" si="98"/>
        <v>0</v>
      </c>
    </row>
    <row r="1273" spans="1:19" x14ac:dyDescent="0.3">
      <c r="A1273" s="1" t="s">
        <v>1281</v>
      </c>
      <c r="B1273">
        <v>0</v>
      </c>
      <c r="C1273">
        <v>0.31</v>
      </c>
      <c r="D1273">
        <v>0</v>
      </c>
      <c r="E1273">
        <v>0.31</v>
      </c>
      <c r="F1273">
        <v>0.3</v>
      </c>
      <c r="G1273">
        <v>0.31</v>
      </c>
      <c r="H1273">
        <v>0.31</v>
      </c>
      <c r="I1273">
        <v>0.3</v>
      </c>
      <c r="J1273">
        <v>0.31</v>
      </c>
      <c r="K1273">
        <f t="shared" si="95"/>
        <v>2.15</v>
      </c>
      <c r="L1273">
        <v>0</v>
      </c>
      <c r="M1273">
        <v>0</v>
      </c>
      <c r="N1273">
        <f t="shared" si="96"/>
        <v>0</v>
      </c>
      <c r="O1273">
        <f t="shared" si="97"/>
        <v>0</v>
      </c>
      <c r="P1273">
        <v>25.93</v>
      </c>
      <c r="Q1273">
        <v>90.59</v>
      </c>
      <c r="R1273">
        <f t="shared" si="99"/>
        <v>0</v>
      </c>
      <c r="S1273">
        <f t="shared" si="98"/>
        <v>0</v>
      </c>
    </row>
    <row r="1274" spans="1:19" x14ac:dyDescent="0.3">
      <c r="A1274" s="1" t="s">
        <v>1282</v>
      </c>
      <c r="B1274">
        <v>0</v>
      </c>
      <c r="C1274">
        <v>0.31</v>
      </c>
      <c r="D1274">
        <v>0</v>
      </c>
      <c r="E1274">
        <v>0.3</v>
      </c>
      <c r="F1274">
        <v>0.28999999999999998</v>
      </c>
      <c r="G1274">
        <v>0.3</v>
      </c>
      <c r="H1274">
        <v>0.3</v>
      </c>
      <c r="I1274">
        <v>0.3</v>
      </c>
      <c r="J1274">
        <v>0.3</v>
      </c>
      <c r="K1274">
        <f t="shared" si="95"/>
        <v>2.1</v>
      </c>
      <c r="L1274">
        <v>0</v>
      </c>
      <c r="M1274">
        <v>0</v>
      </c>
      <c r="N1274">
        <f t="shared" si="96"/>
        <v>0</v>
      </c>
      <c r="O1274">
        <f t="shared" si="97"/>
        <v>0</v>
      </c>
      <c r="P1274">
        <v>25.64</v>
      </c>
      <c r="Q1274">
        <v>89.91</v>
      </c>
      <c r="R1274">
        <f t="shared" si="99"/>
        <v>0</v>
      </c>
      <c r="S1274">
        <f t="shared" si="98"/>
        <v>0</v>
      </c>
    </row>
    <row r="1275" spans="1:19" x14ac:dyDescent="0.3">
      <c r="A1275" s="1" t="s">
        <v>1283</v>
      </c>
      <c r="B1275">
        <v>0</v>
      </c>
      <c r="C1275">
        <v>0.31</v>
      </c>
      <c r="D1275">
        <v>0</v>
      </c>
      <c r="E1275">
        <v>0.31</v>
      </c>
      <c r="F1275">
        <v>0.3</v>
      </c>
      <c r="G1275">
        <v>0.31</v>
      </c>
      <c r="H1275">
        <v>0.31</v>
      </c>
      <c r="I1275">
        <v>0.3</v>
      </c>
      <c r="J1275">
        <v>0.3</v>
      </c>
      <c r="K1275">
        <f t="shared" si="95"/>
        <v>2.14</v>
      </c>
      <c r="L1275">
        <v>0</v>
      </c>
      <c r="M1275">
        <v>0</v>
      </c>
      <c r="N1275">
        <f t="shared" si="96"/>
        <v>0</v>
      </c>
      <c r="O1275">
        <f t="shared" si="97"/>
        <v>0</v>
      </c>
      <c r="P1275">
        <v>25.89</v>
      </c>
      <c r="Q1275">
        <v>88.97</v>
      </c>
      <c r="R1275">
        <f t="shared" si="99"/>
        <v>0</v>
      </c>
      <c r="S1275">
        <f t="shared" si="98"/>
        <v>0</v>
      </c>
    </row>
    <row r="1276" spans="1:19" x14ac:dyDescent="0.3">
      <c r="A1276" s="1" t="s">
        <v>1284</v>
      </c>
      <c r="B1276">
        <v>0</v>
      </c>
      <c r="C1276">
        <v>0.31</v>
      </c>
      <c r="D1276">
        <v>0</v>
      </c>
      <c r="E1276">
        <v>0.3</v>
      </c>
      <c r="F1276">
        <v>0.28999999999999998</v>
      </c>
      <c r="G1276">
        <v>0.3</v>
      </c>
      <c r="H1276">
        <v>0.3</v>
      </c>
      <c r="I1276">
        <v>0.28999999999999998</v>
      </c>
      <c r="J1276">
        <v>0.3</v>
      </c>
      <c r="K1276">
        <f t="shared" si="95"/>
        <v>2.09</v>
      </c>
      <c r="L1276">
        <v>0</v>
      </c>
      <c r="M1276">
        <v>0</v>
      </c>
      <c r="N1276">
        <f t="shared" si="96"/>
        <v>0</v>
      </c>
      <c r="O1276">
        <f t="shared" si="97"/>
        <v>0</v>
      </c>
      <c r="P1276">
        <v>25.76</v>
      </c>
      <c r="Q1276">
        <v>87.87</v>
      </c>
      <c r="R1276">
        <f t="shared" si="99"/>
        <v>0</v>
      </c>
      <c r="S1276">
        <f t="shared" si="98"/>
        <v>0</v>
      </c>
    </row>
    <row r="1277" spans="1:19" x14ac:dyDescent="0.3">
      <c r="A1277" s="1" t="s">
        <v>1285</v>
      </c>
      <c r="B1277">
        <v>0</v>
      </c>
      <c r="C1277">
        <v>0.3</v>
      </c>
      <c r="D1277">
        <v>0</v>
      </c>
      <c r="E1277">
        <v>0.3</v>
      </c>
      <c r="F1277">
        <v>0.28999999999999998</v>
      </c>
      <c r="G1277">
        <v>0.3</v>
      </c>
      <c r="H1277">
        <v>0.3</v>
      </c>
      <c r="I1277">
        <v>0.28999999999999998</v>
      </c>
      <c r="J1277">
        <v>0.3</v>
      </c>
      <c r="K1277">
        <f t="shared" si="95"/>
        <v>2.08</v>
      </c>
      <c r="L1277">
        <v>0</v>
      </c>
      <c r="M1277">
        <v>0</v>
      </c>
      <c r="N1277">
        <f t="shared" si="96"/>
        <v>0</v>
      </c>
      <c r="O1277">
        <f t="shared" si="97"/>
        <v>0</v>
      </c>
      <c r="P1277">
        <v>25.72</v>
      </c>
      <c r="Q1277">
        <v>87.68</v>
      </c>
      <c r="R1277">
        <f t="shared" si="99"/>
        <v>0</v>
      </c>
      <c r="S1277">
        <f t="shared" si="98"/>
        <v>0</v>
      </c>
    </row>
    <row r="1278" spans="1:19" x14ac:dyDescent="0.3">
      <c r="A1278" s="1" t="s">
        <v>1286</v>
      </c>
      <c r="B1278">
        <v>0</v>
      </c>
      <c r="C1278">
        <v>0.31</v>
      </c>
      <c r="D1278">
        <v>0</v>
      </c>
      <c r="E1278">
        <v>0.3</v>
      </c>
      <c r="F1278">
        <v>0.28999999999999998</v>
      </c>
      <c r="G1278">
        <v>0.3</v>
      </c>
      <c r="H1278">
        <v>0.3</v>
      </c>
      <c r="I1278">
        <v>0.28999999999999998</v>
      </c>
      <c r="J1278">
        <v>0.3</v>
      </c>
      <c r="K1278">
        <f t="shared" si="95"/>
        <v>2.09</v>
      </c>
      <c r="L1278">
        <v>0</v>
      </c>
      <c r="M1278">
        <v>0</v>
      </c>
      <c r="N1278">
        <f t="shared" si="96"/>
        <v>0</v>
      </c>
      <c r="O1278">
        <f t="shared" si="97"/>
        <v>0</v>
      </c>
      <c r="P1278">
        <v>25.71</v>
      </c>
      <c r="Q1278">
        <v>86.97</v>
      </c>
      <c r="R1278">
        <f t="shared" si="99"/>
        <v>0</v>
      </c>
      <c r="S1278">
        <f t="shared" si="98"/>
        <v>0</v>
      </c>
    </row>
    <row r="1279" spans="1:19" x14ac:dyDescent="0.3">
      <c r="A1279" s="1" t="s">
        <v>1287</v>
      </c>
      <c r="B1279">
        <v>0</v>
      </c>
      <c r="C1279">
        <v>0.3</v>
      </c>
      <c r="D1279">
        <v>0</v>
      </c>
      <c r="E1279">
        <v>0.3</v>
      </c>
      <c r="F1279">
        <v>0.28999999999999998</v>
      </c>
      <c r="G1279">
        <v>0.3</v>
      </c>
      <c r="H1279">
        <v>0.3</v>
      </c>
      <c r="I1279">
        <v>0.28999999999999998</v>
      </c>
      <c r="J1279">
        <v>0.3</v>
      </c>
      <c r="K1279">
        <f t="shared" si="95"/>
        <v>2.08</v>
      </c>
      <c r="L1279">
        <v>0</v>
      </c>
      <c r="M1279">
        <v>0</v>
      </c>
      <c r="N1279">
        <f t="shared" si="96"/>
        <v>0</v>
      </c>
      <c r="O1279">
        <f t="shared" si="97"/>
        <v>0</v>
      </c>
      <c r="P1279">
        <v>25.77</v>
      </c>
      <c r="Q1279">
        <v>86.7</v>
      </c>
      <c r="R1279">
        <f t="shared" si="99"/>
        <v>0</v>
      </c>
      <c r="S1279">
        <f t="shared" si="98"/>
        <v>0</v>
      </c>
    </row>
    <row r="1280" spans="1:19" x14ac:dyDescent="0.3">
      <c r="A1280" s="1" t="s">
        <v>1288</v>
      </c>
      <c r="B1280">
        <v>0</v>
      </c>
      <c r="C1280">
        <v>0.3</v>
      </c>
      <c r="D1280">
        <v>0</v>
      </c>
      <c r="E1280">
        <v>0.3</v>
      </c>
      <c r="F1280">
        <v>0.28999999999999998</v>
      </c>
      <c r="G1280">
        <v>0.28999999999999998</v>
      </c>
      <c r="H1280">
        <v>0.3</v>
      </c>
      <c r="I1280">
        <v>0.28999999999999998</v>
      </c>
      <c r="J1280">
        <v>0.28999999999999998</v>
      </c>
      <c r="K1280">
        <f t="shared" si="95"/>
        <v>2.06</v>
      </c>
      <c r="L1280">
        <v>0</v>
      </c>
      <c r="M1280">
        <v>0</v>
      </c>
      <c r="N1280">
        <f t="shared" si="96"/>
        <v>0</v>
      </c>
      <c r="O1280">
        <f t="shared" si="97"/>
        <v>0</v>
      </c>
      <c r="P1280">
        <v>25.47</v>
      </c>
      <c r="Q1280">
        <v>89.09</v>
      </c>
      <c r="R1280">
        <f t="shared" si="99"/>
        <v>0</v>
      </c>
      <c r="S1280">
        <f t="shared" si="98"/>
        <v>0</v>
      </c>
    </row>
    <row r="1281" spans="1:19" x14ac:dyDescent="0.3">
      <c r="A1281" s="1" t="s">
        <v>1289</v>
      </c>
      <c r="B1281">
        <v>65.34</v>
      </c>
      <c r="C1281">
        <v>26.3</v>
      </c>
      <c r="D1281">
        <v>40.369999999999997</v>
      </c>
      <c r="E1281">
        <v>40.82</v>
      </c>
      <c r="F1281">
        <v>0.28999999999999998</v>
      </c>
      <c r="G1281">
        <v>60.48</v>
      </c>
      <c r="H1281">
        <v>7.69</v>
      </c>
      <c r="I1281">
        <v>66.59</v>
      </c>
      <c r="J1281">
        <v>65.05</v>
      </c>
      <c r="K1281">
        <f t="shared" si="95"/>
        <v>372.93</v>
      </c>
      <c r="L1281">
        <v>2.82</v>
      </c>
      <c r="M1281">
        <v>2.72</v>
      </c>
      <c r="N1281">
        <f t="shared" si="96"/>
        <v>1051.6625999999999</v>
      </c>
      <c r="O1281">
        <f t="shared" si="97"/>
        <v>1014.3696000000001</v>
      </c>
      <c r="P1281">
        <v>23.8</v>
      </c>
      <c r="Q1281">
        <v>93.78</v>
      </c>
      <c r="R1281">
        <f t="shared" si="99"/>
        <v>25029.569879999999</v>
      </c>
      <c r="S1281">
        <f t="shared" si="98"/>
        <v>95127.581088000006</v>
      </c>
    </row>
    <row r="1282" spans="1:19" x14ac:dyDescent="0.3">
      <c r="A1282" s="1" t="s">
        <v>1290</v>
      </c>
      <c r="B1282">
        <v>99.43</v>
      </c>
      <c r="C1282">
        <v>95.82</v>
      </c>
      <c r="D1282">
        <v>62.28</v>
      </c>
      <c r="E1282">
        <v>96.9</v>
      </c>
      <c r="F1282">
        <v>90.72</v>
      </c>
      <c r="G1282">
        <v>95.4</v>
      </c>
      <c r="H1282">
        <v>94.95</v>
      </c>
      <c r="I1282">
        <v>97.42</v>
      </c>
      <c r="J1282">
        <v>97.29</v>
      </c>
      <c r="K1282">
        <f t="shared" si="95"/>
        <v>830.20999999999992</v>
      </c>
      <c r="L1282">
        <v>4.26</v>
      </c>
      <c r="M1282">
        <v>4.07</v>
      </c>
      <c r="N1282">
        <f t="shared" si="96"/>
        <v>3536.6945999999994</v>
      </c>
      <c r="O1282">
        <f t="shared" si="97"/>
        <v>3378.9546999999998</v>
      </c>
      <c r="P1282">
        <v>24.65</v>
      </c>
      <c r="Q1282">
        <v>93.92</v>
      </c>
      <c r="R1282">
        <f t="shared" si="99"/>
        <v>87179.521889999975</v>
      </c>
      <c r="S1282">
        <f t="shared" si="98"/>
        <v>317351.42542399996</v>
      </c>
    </row>
    <row r="1283" spans="1:19" x14ac:dyDescent="0.3">
      <c r="A1283" s="1" t="s">
        <v>1291</v>
      </c>
      <c r="B1283">
        <v>79.19</v>
      </c>
      <c r="C1283">
        <v>79.040000000000006</v>
      </c>
      <c r="D1283">
        <v>19.54</v>
      </c>
      <c r="E1283">
        <v>78.98</v>
      </c>
      <c r="F1283">
        <v>80.45</v>
      </c>
      <c r="G1283">
        <v>22.19</v>
      </c>
      <c r="H1283">
        <v>78.64</v>
      </c>
      <c r="I1283">
        <v>41.17</v>
      </c>
      <c r="J1283">
        <v>37.71</v>
      </c>
      <c r="K1283">
        <f t="shared" ref="K1283:K1346" si="100">SUM(B1283:J1283)</f>
        <v>516.91</v>
      </c>
      <c r="L1283">
        <v>4.3499999999999996</v>
      </c>
      <c r="M1283">
        <v>4.01</v>
      </c>
      <c r="N1283">
        <f t="shared" ref="N1283:N1346" si="101">K1283*L1283</f>
        <v>2248.5584999999996</v>
      </c>
      <c r="O1283">
        <f t="shared" ref="O1283:O1346" si="102">K1283*M1283</f>
        <v>2072.8090999999999</v>
      </c>
      <c r="P1283">
        <v>24.84</v>
      </c>
      <c r="Q1283">
        <v>94.01</v>
      </c>
      <c r="R1283">
        <f t="shared" si="99"/>
        <v>55854.193139999988</v>
      </c>
      <c r="S1283">
        <f t="shared" si="98"/>
        <v>194864.78349100001</v>
      </c>
    </row>
    <row r="1284" spans="1:19" x14ac:dyDescent="0.3">
      <c r="A1284" s="1" t="s">
        <v>1292</v>
      </c>
      <c r="B1284">
        <v>75.38</v>
      </c>
      <c r="C1284">
        <v>91.05</v>
      </c>
      <c r="D1284">
        <v>46.03</v>
      </c>
      <c r="E1284">
        <v>90.47</v>
      </c>
      <c r="F1284">
        <v>92.02</v>
      </c>
      <c r="G1284">
        <v>89.44</v>
      </c>
      <c r="H1284">
        <v>87.32</v>
      </c>
      <c r="I1284">
        <v>95.28</v>
      </c>
      <c r="J1284">
        <v>53.98</v>
      </c>
      <c r="K1284">
        <f t="shared" si="100"/>
        <v>720.97</v>
      </c>
      <c r="L1284">
        <v>4.2</v>
      </c>
      <c r="M1284">
        <v>4</v>
      </c>
      <c r="N1284">
        <f t="shared" si="101"/>
        <v>3028.0740000000001</v>
      </c>
      <c r="O1284">
        <f t="shared" si="102"/>
        <v>2883.88</v>
      </c>
      <c r="P1284">
        <v>25.34</v>
      </c>
      <c r="Q1284">
        <v>91.48</v>
      </c>
      <c r="R1284">
        <f t="shared" si="99"/>
        <v>76731.39516</v>
      </c>
      <c r="S1284">
        <f t="shared" si="98"/>
        <v>263817.34240000002</v>
      </c>
    </row>
    <row r="1285" spans="1:19" x14ac:dyDescent="0.3">
      <c r="A1285" s="1" t="s">
        <v>1293</v>
      </c>
      <c r="B1285">
        <v>69.599999999999994</v>
      </c>
      <c r="C1285">
        <v>35.85</v>
      </c>
      <c r="D1285">
        <v>59.46</v>
      </c>
      <c r="E1285">
        <v>52.06</v>
      </c>
      <c r="F1285">
        <v>97.81</v>
      </c>
      <c r="G1285">
        <v>90.7</v>
      </c>
      <c r="H1285">
        <v>91.48</v>
      </c>
      <c r="I1285">
        <v>93.97</v>
      </c>
      <c r="J1285">
        <v>90.52</v>
      </c>
      <c r="K1285">
        <f t="shared" si="100"/>
        <v>681.44999999999993</v>
      </c>
      <c r="L1285">
        <v>4.05</v>
      </c>
      <c r="M1285">
        <v>3.87</v>
      </c>
      <c r="N1285">
        <f t="shared" si="101"/>
        <v>2759.8724999999995</v>
      </c>
      <c r="O1285">
        <f t="shared" si="102"/>
        <v>2637.2114999999999</v>
      </c>
      <c r="P1285">
        <v>25.83</v>
      </c>
      <c r="Q1285">
        <v>89.93</v>
      </c>
      <c r="R1285">
        <f t="shared" si="99"/>
        <v>71287.506674999982</v>
      </c>
      <c r="S1285">
        <f t="shared" ref="S1285:S1348" si="103">O1285*Q1285</f>
        <v>237164.43019499999</v>
      </c>
    </row>
    <row r="1286" spans="1:19" x14ac:dyDescent="0.3">
      <c r="A1286" s="1" t="s">
        <v>1294</v>
      </c>
      <c r="B1286">
        <v>52.14</v>
      </c>
      <c r="C1286">
        <v>77.290000000000006</v>
      </c>
      <c r="D1286">
        <v>51.8</v>
      </c>
      <c r="E1286">
        <v>85.36</v>
      </c>
      <c r="F1286">
        <v>29.41</v>
      </c>
      <c r="G1286">
        <v>13.24</v>
      </c>
      <c r="H1286">
        <v>31.58</v>
      </c>
      <c r="I1286">
        <v>17.100000000000001</v>
      </c>
      <c r="J1286">
        <v>74.48</v>
      </c>
      <c r="K1286">
        <f t="shared" si="100"/>
        <v>432.40000000000009</v>
      </c>
      <c r="L1286">
        <v>4.42</v>
      </c>
      <c r="M1286">
        <v>4.0199999999999996</v>
      </c>
      <c r="N1286">
        <f t="shared" si="101"/>
        <v>1911.2080000000003</v>
      </c>
      <c r="O1286">
        <f t="shared" si="102"/>
        <v>1738.2480000000003</v>
      </c>
      <c r="P1286">
        <v>26.01</v>
      </c>
      <c r="Q1286">
        <v>89.83</v>
      </c>
      <c r="R1286">
        <f t="shared" si="99"/>
        <v>49710.520080000009</v>
      </c>
      <c r="S1286">
        <f t="shared" si="103"/>
        <v>156146.81784000003</v>
      </c>
    </row>
    <row r="1287" spans="1:19" x14ac:dyDescent="0.3">
      <c r="A1287" s="1" t="s">
        <v>1295</v>
      </c>
      <c r="B1287">
        <v>23.32</v>
      </c>
      <c r="C1287">
        <v>95.54</v>
      </c>
      <c r="D1287">
        <v>62.82</v>
      </c>
      <c r="E1287">
        <v>96.74</v>
      </c>
      <c r="F1287">
        <v>45.36</v>
      </c>
      <c r="G1287">
        <v>83.85</v>
      </c>
      <c r="H1287">
        <v>59.83</v>
      </c>
      <c r="I1287">
        <v>97.83</v>
      </c>
      <c r="J1287">
        <v>97.32</v>
      </c>
      <c r="K1287">
        <f t="shared" si="100"/>
        <v>662.6099999999999</v>
      </c>
      <c r="L1287">
        <v>4.21</v>
      </c>
      <c r="M1287">
        <v>3.98</v>
      </c>
      <c r="N1287">
        <f t="shared" si="101"/>
        <v>2789.5880999999995</v>
      </c>
      <c r="O1287">
        <f t="shared" si="102"/>
        <v>2637.1877999999997</v>
      </c>
      <c r="P1287">
        <v>25.55</v>
      </c>
      <c r="Q1287">
        <v>91.41</v>
      </c>
      <c r="R1287">
        <f t="shared" si="99"/>
        <v>71273.975954999987</v>
      </c>
      <c r="S1287">
        <f t="shared" si="103"/>
        <v>241065.33679799997</v>
      </c>
    </row>
    <row r="1288" spans="1:19" x14ac:dyDescent="0.3">
      <c r="A1288" s="1" t="s">
        <v>1296</v>
      </c>
      <c r="B1288">
        <v>90.02</v>
      </c>
      <c r="C1288">
        <v>68.7</v>
      </c>
      <c r="D1288">
        <v>34.53</v>
      </c>
      <c r="E1288">
        <v>47.85</v>
      </c>
      <c r="F1288">
        <v>87.65</v>
      </c>
      <c r="G1288">
        <v>83.67</v>
      </c>
      <c r="H1288">
        <v>86.12</v>
      </c>
      <c r="I1288">
        <v>87.74</v>
      </c>
      <c r="J1288">
        <v>80.69</v>
      </c>
      <c r="K1288">
        <f t="shared" si="100"/>
        <v>666.97</v>
      </c>
      <c r="L1288">
        <v>4.2300000000000004</v>
      </c>
      <c r="M1288">
        <v>3.87</v>
      </c>
      <c r="N1288">
        <f t="shared" si="101"/>
        <v>2821.2831000000006</v>
      </c>
      <c r="O1288">
        <f t="shared" si="102"/>
        <v>2581.1739000000002</v>
      </c>
      <c r="P1288">
        <v>25.45</v>
      </c>
      <c r="Q1288">
        <v>93.6</v>
      </c>
      <c r="R1288">
        <f t="shared" si="99"/>
        <v>71801.654895000014</v>
      </c>
      <c r="S1288">
        <f t="shared" si="103"/>
        <v>241597.87704000002</v>
      </c>
    </row>
    <row r="1289" spans="1:19" x14ac:dyDescent="0.3">
      <c r="A1289" s="1" t="s">
        <v>1297</v>
      </c>
      <c r="B1289">
        <v>92.99</v>
      </c>
      <c r="C1289">
        <v>55.36</v>
      </c>
      <c r="D1289">
        <v>42.79</v>
      </c>
      <c r="E1289">
        <v>94.69</v>
      </c>
      <c r="F1289">
        <v>99.72</v>
      </c>
      <c r="G1289">
        <v>96.97</v>
      </c>
      <c r="H1289">
        <v>89.85</v>
      </c>
      <c r="I1289">
        <v>95.3</v>
      </c>
      <c r="J1289">
        <v>89.43</v>
      </c>
      <c r="K1289">
        <f t="shared" si="100"/>
        <v>757.09999999999991</v>
      </c>
      <c r="L1289">
        <v>3.94</v>
      </c>
      <c r="M1289">
        <v>3.82</v>
      </c>
      <c r="N1289">
        <f t="shared" si="101"/>
        <v>2982.9739999999997</v>
      </c>
      <c r="O1289">
        <f t="shared" si="102"/>
        <v>2892.1219999999994</v>
      </c>
      <c r="P1289">
        <v>26.28</v>
      </c>
      <c r="Q1289">
        <v>90.74</v>
      </c>
      <c r="R1289">
        <f t="shared" si="99"/>
        <v>78392.556719999993</v>
      </c>
      <c r="S1289">
        <f t="shared" si="103"/>
        <v>262431.15027999994</v>
      </c>
    </row>
    <row r="1290" spans="1:19" x14ac:dyDescent="0.3">
      <c r="A1290" s="1" t="s">
        <v>1298</v>
      </c>
      <c r="B1290">
        <v>96.37</v>
      </c>
      <c r="C1290">
        <v>91.64</v>
      </c>
      <c r="D1290">
        <v>38.42</v>
      </c>
      <c r="E1290">
        <v>65.239999999999995</v>
      </c>
      <c r="F1290">
        <v>94.16</v>
      </c>
      <c r="G1290">
        <v>90.95</v>
      </c>
      <c r="H1290">
        <v>89.79</v>
      </c>
      <c r="I1290">
        <v>91.8</v>
      </c>
      <c r="J1290">
        <v>29.63</v>
      </c>
      <c r="K1290">
        <f t="shared" si="100"/>
        <v>688</v>
      </c>
      <c r="L1290">
        <v>4.03</v>
      </c>
      <c r="M1290">
        <v>3.76</v>
      </c>
      <c r="N1290">
        <f t="shared" si="101"/>
        <v>2772.6400000000003</v>
      </c>
      <c r="O1290">
        <f t="shared" si="102"/>
        <v>2586.8799999999997</v>
      </c>
      <c r="P1290">
        <v>26.39</v>
      </c>
      <c r="Q1290">
        <v>90.35</v>
      </c>
      <c r="R1290">
        <f t="shared" si="99"/>
        <v>73169.969600000011</v>
      </c>
      <c r="S1290">
        <f t="shared" si="103"/>
        <v>233724.60799999995</v>
      </c>
    </row>
    <row r="1291" spans="1:19" x14ac:dyDescent="0.3">
      <c r="A1291" s="1" t="s">
        <v>1299</v>
      </c>
      <c r="B1291">
        <v>83.38</v>
      </c>
      <c r="C1291">
        <v>87.43</v>
      </c>
      <c r="D1291">
        <v>57.08</v>
      </c>
      <c r="E1291">
        <v>100.04</v>
      </c>
      <c r="F1291">
        <v>96.14</v>
      </c>
      <c r="G1291">
        <v>93.86</v>
      </c>
      <c r="H1291">
        <v>87.19</v>
      </c>
      <c r="I1291">
        <v>79.72</v>
      </c>
      <c r="J1291">
        <v>94.17</v>
      </c>
      <c r="K1291">
        <f t="shared" si="100"/>
        <v>779.00999999999988</v>
      </c>
      <c r="L1291">
        <v>4.0999999999999996</v>
      </c>
      <c r="M1291">
        <v>3.91</v>
      </c>
      <c r="N1291">
        <f t="shared" si="101"/>
        <v>3193.9409999999993</v>
      </c>
      <c r="O1291">
        <f t="shared" si="102"/>
        <v>3045.9290999999998</v>
      </c>
      <c r="P1291">
        <v>26.59</v>
      </c>
      <c r="Q1291">
        <v>89.59</v>
      </c>
      <c r="R1291">
        <f t="shared" si="99"/>
        <v>84926.89118999998</v>
      </c>
      <c r="S1291">
        <f t="shared" si="103"/>
        <v>272884.788069</v>
      </c>
    </row>
    <row r="1292" spans="1:19" x14ac:dyDescent="0.3">
      <c r="A1292" s="1" t="s">
        <v>1300</v>
      </c>
      <c r="B1292">
        <v>84.31</v>
      </c>
      <c r="C1292">
        <v>37.869999999999997</v>
      </c>
      <c r="D1292">
        <v>54.6</v>
      </c>
      <c r="E1292">
        <v>72.45</v>
      </c>
      <c r="F1292">
        <v>81.790000000000006</v>
      </c>
      <c r="G1292">
        <v>22.55</v>
      </c>
      <c r="H1292">
        <v>75.13</v>
      </c>
      <c r="I1292">
        <v>61.67</v>
      </c>
      <c r="J1292">
        <v>77.91</v>
      </c>
      <c r="K1292">
        <f t="shared" si="100"/>
        <v>568.28000000000009</v>
      </c>
      <c r="L1292">
        <v>4.12</v>
      </c>
      <c r="M1292">
        <v>3.3</v>
      </c>
      <c r="N1292">
        <f t="shared" si="101"/>
        <v>2341.3136000000004</v>
      </c>
      <c r="O1292">
        <f t="shared" si="102"/>
        <v>1875.3240000000003</v>
      </c>
      <c r="P1292">
        <v>26.4</v>
      </c>
      <c r="Q1292">
        <v>89.97</v>
      </c>
      <c r="R1292">
        <f t="shared" si="99"/>
        <v>61810.67904000001</v>
      </c>
      <c r="S1292">
        <f t="shared" si="103"/>
        <v>168722.90028000003</v>
      </c>
    </row>
    <row r="1293" spans="1:19" x14ac:dyDescent="0.3">
      <c r="A1293" s="1" t="s">
        <v>1301</v>
      </c>
      <c r="B1293">
        <v>44.69</v>
      </c>
      <c r="C1293">
        <v>35.700000000000003</v>
      </c>
      <c r="D1293">
        <v>15.89</v>
      </c>
      <c r="E1293">
        <v>27.18</v>
      </c>
      <c r="F1293">
        <v>32.49</v>
      </c>
      <c r="G1293">
        <v>26.85</v>
      </c>
      <c r="H1293">
        <v>0.28999999999999998</v>
      </c>
      <c r="I1293">
        <v>35.99</v>
      </c>
      <c r="J1293">
        <v>34.21</v>
      </c>
      <c r="K1293">
        <f t="shared" si="100"/>
        <v>253.29000000000002</v>
      </c>
      <c r="L1293">
        <v>2.44</v>
      </c>
      <c r="M1293">
        <v>2.72</v>
      </c>
      <c r="N1293">
        <f t="shared" si="101"/>
        <v>618.02760000000001</v>
      </c>
      <c r="O1293">
        <f t="shared" si="102"/>
        <v>688.94880000000012</v>
      </c>
      <c r="P1293">
        <v>25.71</v>
      </c>
      <c r="Q1293">
        <v>90.29</v>
      </c>
      <c r="R1293">
        <f t="shared" si="99"/>
        <v>15889.489596000001</v>
      </c>
      <c r="S1293">
        <f t="shared" si="103"/>
        <v>62205.187152000013</v>
      </c>
    </row>
    <row r="1294" spans="1:19" x14ac:dyDescent="0.3">
      <c r="A1294" s="1" t="s">
        <v>1302</v>
      </c>
      <c r="B1294">
        <v>0</v>
      </c>
      <c r="C1294">
        <v>3.23</v>
      </c>
      <c r="D1294">
        <v>0</v>
      </c>
      <c r="E1294">
        <v>9.49</v>
      </c>
      <c r="F1294">
        <v>0.3</v>
      </c>
      <c r="G1294">
        <v>3.19</v>
      </c>
      <c r="H1294">
        <v>0.31</v>
      </c>
      <c r="I1294">
        <v>7.55</v>
      </c>
      <c r="J1294">
        <v>0.3</v>
      </c>
      <c r="K1294">
        <f t="shared" si="100"/>
        <v>24.37</v>
      </c>
      <c r="L1294">
        <v>0.6</v>
      </c>
      <c r="M1294">
        <v>0.78</v>
      </c>
      <c r="N1294">
        <f t="shared" si="101"/>
        <v>14.622</v>
      </c>
      <c r="O1294">
        <f t="shared" si="102"/>
        <v>19.008600000000001</v>
      </c>
      <c r="P1294">
        <v>25.64</v>
      </c>
      <c r="Q1294">
        <v>89.61</v>
      </c>
      <c r="R1294">
        <f t="shared" si="99"/>
        <v>374.90807999999998</v>
      </c>
      <c r="S1294">
        <f t="shared" si="103"/>
        <v>1703.3606460000001</v>
      </c>
    </row>
    <row r="1295" spans="1:19" x14ac:dyDescent="0.3">
      <c r="A1295" s="1" t="s">
        <v>1303</v>
      </c>
      <c r="B1295">
        <v>0</v>
      </c>
      <c r="C1295">
        <v>39.07</v>
      </c>
      <c r="D1295">
        <v>0</v>
      </c>
      <c r="E1295">
        <v>43.8</v>
      </c>
      <c r="F1295">
        <v>0.28999999999999998</v>
      </c>
      <c r="G1295">
        <v>40.36</v>
      </c>
      <c r="H1295">
        <v>0.3</v>
      </c>
      <c r="I1295">
        <v>41.88</v>
      </c>
      <c r="J1295">
        <v>0.28999999999999998</v>
      </c>
      <c r="K1295">
        <f t="shared" si="100"/>
        <v>165.99</v>
      </c>
      <c r="L1295">
        <v>2.81</v>
      </c>
      <c r="M1295">
        <v>2.65</v>
      </c>
      <c r="N1295">
        <f t="shared" si="101"/>
        <v>466.43190000000004</v>
      </c>
      <c r="O1295">
        <f t="shared" si="102"/>
        <v>439.87350000000004</v>
      </c>
      <c r="P1295">
        <v>25.31</v>
      </c>
      <c r="Q1295">
        <v>89.9</v>
      </c>
      <c r="R1295">
        <f t="shared" si="99"/>
        <v>11805.391389</v>
      </c>
      <c r="S1295">
        <f t="shared" si="103"/>
        <v>39544.627650000002</v>
      </c>
    </row>
    <row r="1296" spans="1:19" x14ac:dyDescent="0.3">
      <c r="A1296" s="1" t="s">
        <v>1304</v>
      </c>
      <c r="B1296">
        <v>0</v>
      </c>
      <c r="C1296">
        <v>0.31</v>
      </c>
      <c r="D1296">
        <v>0</v>
      </c>
      <c r="E1296">
        <v>0.3</v>
      </c>
      <c r="F1296">
        <v>0.28999999999999998</v>
      </c>
      <c r="G1296">
        <v>0.3</v>
      </c>
      <c r="H1296">
        <v>0.3</v>
      </c>
      <c r="I1296">
        <v>0.3</v>
      </c>
      <c r="J1296">
        <v>0.3</v>
      </c>
      <c r="K1296">
        <f t="shared" si="100"/>
        <v>2.1</v>
      </c>
      <c r="L1296">
        <v>0</v>
      </c>
      <c r="M1296">
        <v>0</v>
      </c>
      <c r="N1296">
        <f t="shared" si="101"/>
        <v>0</v>
      </c>
      <c r="O1296">
        <f t="shared" si="102"/>
        <v>0</v>
      </c>
      <c r="P1296">
        <v>25.35</v>
      </c>
      <c r="Q1296">
        <v>90.2</v>
      </c>
      <c r="R1296">
        <f t="shared" si="99"/>
        <v>0</v>
      </c>
      <c r="S1296">
        <f t="shared" si="103"/>
        <v>0</v>
      </c>
    </row>
    <row r="1297" spans="1:19" x14ac:dyDescent="0.3">
      <c r="A1297" s="1" t="s">
        <v>1305</v>
      </c>
      <c r="B1297">
        <v>0</v>
      </c>
      <c r="C1297">
        <v>0.31</v>
      </c>
      <c r="D1297">
        <v>0</v>
      </c>
      <c r="E1297">
        <v>0.3</v>
      </c>
      <c r="F1297">
        <v>0.3</v>
      </c>
      <c r="G1297">
        <v>0.3</v>
      </c>
      <c r="H1297">
        <v>0.31</v>
      </c>
      <c r="I1297">
        <v>0.3</v>
      </c>
      <c r="J1297">
        <v>0.3</v>
      </c>
      <c r="K1297">
        <f t="shared" si="100"/>
        <v>2.12</v>
      </c>
      <c r="L1297">
        <v>0</v>
      </c>
      <c r="M1297">
        <v>0</v>
      </c>
      <c r="N1297">
        <f t="shared" si="101"/>
        <v>0</v>
      </c>
      <c r="O1297">
        <f t="shared" si="102"/>
        <v>0</v>
      </c>
      <c r="P1297">
        <v>25.07</v>
      </c>
      <c r="Q1297">
        <v>90.77</v>
      </c>
      <c r="R1297">
        <f t="shared" si="99"/>
        <v>0</v>
      </c>
      <c r="S1297">
        <f t="shared" si="103"/>
        <v>0</v>
      </c>
    </row>
    <row r="1298" spans="1:19" x14ac:dyDescent="0.3">
      <c r="A1298" s="1" t="s">
        <v>1306</v>
      </c>
      <c r="B1298">
        <v>0</v>
      </c>
      <c r="C1298">
        <v>0.31</v>
      </c>
      <c r="D1298">
        <v>0</v>
      </c>
      <c r="E1298">
        <v>0.3</v>
      </c>
      <c r="F1298">
        <v>0.3</v>
      </c>
      <c r="G1298">
        <v>0.3</v>
      </c>
      <c r="H1298">
        <v>0.3</v>
      </c>
      <c r="I1298">
        <v>0.3</v>
      </c>
      <c r="J1298">
        <v>0.3</v>
      </c>
      <c r="K1298">
        <f t="shared" si="100"/>
        <v>2.11</v>
      </c>
      <c r="L1298">
        <v>0</v>
      </c>
      <c r="M1298">
        <v>0</v>
      </c>
      <c r="N1298">
        <f t="shared" si="101"/>
        <v>0</v>
      </c>
      <c r="O1298">
        <f t="shared" si="102"/>
        <v>0</v>
      </c>
      <c r="P1298">
        <v>25.09</v>
      </c>
      <c r="Q1298">
        <v>90.32</v>
      </c>
      <c r="R1298">
        <f t="shared" si="99"/>
        <v>0</v>
      </c>
      <c r="S1298">
        <f t="shared" si="103"/>
        <v>0</v>
      </c>
    </row>
    <row r="1299" spans="1:19" x14ac:dyDescent="0.3">
      <c r="A1299" s="1" t="s">
        <v>1307</v>
      </c>
      <c r="B1299">
        <v>0</v>
      </c>
      <c r="C1299">
        <v>0.31</v>
      </c>
      <c r="D1299">
        <v>0</v>
      </c>
      <c r="E1299">
        <v>0.3</v>
      </c>
      <c r="F1299">
        <v>0.3</v>
      </c>
      <c r="G1299">
        <v>0.3</v>
      </c>
      <c r="H1299">
        <v>0.31</v>
      </c>
      <c r="I1299">
        <v>0.3</v>
      </c>
      <c r="J1299">
        <v>0.3</v>
      </c>
      <c r="K1299">
        <f t="shared" si="100"/>
        <v>2.12</v>
      </c>
      <c r="L1299">
        <v>0</v>
      </c>
      <c r="M1299">
        <v>0</v>
      </c>
      <c r="N1299">
        <f t="shared" si="101"/>
        <v>0</v>
      </c>
      <c r="O1299">
        <f t="shared" si="102"/>
        <v>0</v>
      </c>
      <c r="P1299">
        <v>25.09</v>
      </c>
      <c r="Q1299">
        <v>90.66</v>
      </c>
      <c r="R1299">
        <f t="shared" si="99"/>
        <v>0</v>
      </c>
      <c r="S1299">
        <f t="shared" si="103"/>
        <v>0</v>
      </c>
    </row>
    <row r="1300" spans="1:19" x14ac:dyDescent="0.3">
      <c r="A1300" s="1" t="s">
        <v>1308</v>
      </c>
      <c r="B1300">
        <v>0</v>
      </c>
      <c r="C1300">
        <v>0.31</v>
      </c>
      <c r="D1300">
        <v>0</v>
      </c>
      <c r="E1300">
        <v>0.31</v>
      </c>
      <c r="F1300">
        <v>0.3</v>
      </c>
      <c r="G1300">
        <v>0.3</v>
      </c>
      <c r="H1300">
        <v>0.31</v>
      </c>
      <c r="I1300">
        <v>0.3</v>
      </c>
      <c r="J1300">
        <v>0.31</v>
      </c>
      <c r="K1300">
        <f t="shared" si="100"/>
        <v>2.14</v>
      </c>
      <c r="L1300">
        <v>0</v>
      </c>
      <c r="M1300">
        <v>0</v>
      </c>
      <c r="N1300">
        <f t="shared" si="101"/>
        <v>0</v>
      </c>
      <c r="O1300">
        <f t="shared" si="102"/>
        <v>0</v>
      </c>
      <c r="P1300">
        <v>25.09</v>
      </c>
      <c r="Q1300">
        <v>91.53</v>
      </c>
      <c r="R1300">
        <f t="shared" si="99"/>
        <v>0</v>
      </c>
      <c r="S1300">
        <f t="shared" si="103"/>
        <v>0</v>
      </c>
    </row>
    <row r="1301" spans="1:19" x14ac:dyDescent="0.3">
      <c r="A1301" s="1" t="s">
        <v>1309</v>
      </c>
      <c r="B1301">
        <v>0</v>
      </c>
      <c r="C1301">
        <v>0.31</v>
      </c>
      <c r="D1301">
        <v>0</v>
      </c>
      <c r="E1301">
        <v>0.3</v>
      </c>
      <c r="F1301">
        <v>0.28999999999999998</v>
      </c>
      <c r="G1301">
        <v>0.3</v>
      </c>
      <c r="H1301">
        <v>0.3</v>
      </c>
      <c r="I1301">
        <v>0.3</v>
      </c>
      <c r="J1301">
        <v>0.3</v>
      </c>
      <c r="K1301">
        <f t="shared" si="100"/>
        <v>2.1</v>
      </c>
      <c r="L1301">
        <v>0</v>
      </c>
      <c r="M1301">
        <v>0</v>
      </c>
      <c r="N1301">
        <f t="shared" si="101"/>
        <v>0</v>
      </c>
      <c r="O1301">
        <f t="shared" si="102"/>
        <v>0</v>
      </c>
      <c r="P1301">
        <v>25.09</v>
      </c>
      <c r="Q1301">
        <v>92.2</v>
      </c>
      <c r="R1301">
        <f t="shared" si="99"/>
        <v>0</v>
      </c>
      <c r="S1301">
        <f t="shared" si="103"/>
        <v>0</v>
      </c>
    </row>
    <row r="1302" spans="1:19" x14ac:dyDescent="0.3">
      <c r="A1302" s="1" t="s">
        <v>1310</v>
      </c>
      <c r="B1302">
        <v>0</v>
      </c>
      <c r="C1302">
        <v>0.31</v>
      </c>
      <c r="D1302">
        <v>0</v>
      </c>
      <c r="E1302">
        <v>0.3</v>
      </c>
      <c r="F1302">
        <v>0.28999999999999998</v>
      </c>
      <c r="G1302">
        <v>0.3</v>
      </c>
      <c r="H1302">
        <v>0.3</v>
      </c>
      <c r="I1302">
        <v>0.3</v>
      </c>
      <c r="J1302">
        <v>0.3</v>
      </c>
      <c r="K1302">
        <f t="shared" si="100"/>
        <v>2.1</v>
      </c>
      <c r="L1302">
        <v>0</v>
      </c>
      <c r="M1302">
        <v>0</v>
      </c>
      <c r="N1302">
        <f t="shared" si="101"/>
        <v>0</v>
      </c>
      <c r="O1302">
        <f t="shared" si="102"/>
        <v>0</v>
      </c>
      <c r="P1302">
        <v>25.09</v>
      </c>
      <c r="Q1302">
        <v>92.51</v>
      </c>
      <c r="R1302">
        <f t="shared" si="99"/>
        <v>0</v>
      </c>
      <c r="S1302">
        <f t="shared" si="103"/>
        <v>0</v>
      </c>
    </row>
    <row r="1303" spans="1:19" x14ac:dyDescent="0.3">
      <c r="A1303" s="1" t="s">
        <v>1311</v>
      </c>
      <c r="B1303">
        <v>0</v>
      </c>
      <c r="C1303">
        <v>0.31</v>
      </c>
      <c r="D1303">
        <v>0</v>
      </c>
      <c r="E1303">
        <v>0.3</v>
      </c>
      <c r="F1303">
        <v>0.28999999999999998</v>
      </c>
      <c r="G1303">
        <v>0.3</v>
      </c>
      <c r="H1303">
        <v>0.3</v>
      </c>
      <c r="I1303">
        <v>0.3</v>
      </c>
      <c r="J1303">
        <v>0.3</v>
      </c>
      <c r="K1303">
        <f t="shared" si="100"/>
        <v>2.1</v>
      </c>
      <c r="L1303">
        <v>0</v>
      </c>
      <c r="M1303">
        <v>0</v>
      </c>
      <c r="N1303">
        <f t="shared" si="101"/>
        <v>0</v>
      </c>
      <c r="O1303">
        <f t="shared" si="102"/>
        <v>0</v>
      </c>
      <c r="P1303">
        <v>25.13</v>
      </c>
      <c r="Q1303">
        <v>91.85</v>
      </c>
      <c r="R1303">
        <f t="shared" si="99"/>
        <v>0</v>
      </c>
      <c r="S1303">
        <f t="shared" si="103"/>
        <v>0</v>
      </c>
    </row>
    <row r="1304" spans="1:19" x14ac:dyDescent="0.3">
      <c r="A1304" s="1" t="s">
        <v>1312</v>
      </c>
      <c r="B1304">
        <v>66.819999999999993</v>
      </c>
      <c r="C1304">
        <v>41.81</v>
      </c>
      <c r="D1304">
        <v>40.090000000000003</v>
      </c>
      <c r="E1304">
        <v>29.26</v>
      </c>
      <c r="F1304">
        <v>65.44</v>
      </c>
      <c r="G1304">
        <v>46.11</v>
      </c>
      <c r="H1304">
        <v>0.28999999999999998</v>
      </c>
      <c r="I1304">
        <v>12.23</v>
      </c>
      <c r="J1304">
        <v>65.819999999999993</v>
      </c>
      <c r="K1304">
        <f t="shared" si="100"/>
        <v>367.87</v>
      </c>
      <c r="L1304">
        <v>2.72</v>
      </c>
      <c r="M1304">
        <v>2.5299999999999998</v>
      </c>
      <c r="N1304">
        <f t="shared" si="101"/>
        <v>1000.6064000000001</v>
      </c>
      <c r="O1304">
        <f t="shared" si="102"/>
        <v>930.71109999999999</v>
      </c>
      <c r="P1304">
        <v>25.5</v>
      </c>
      <c r="Q1304">
        <v>91.06</v>
      </c>
      <c r="R1304">
        <f t="shared" si="99"/>
        <v>25515.463200000002</v>
      </c>
      <c r="S1304">
        <f t="shared" si="103"/>
        <v>84750.552766000008</v>
      </c>
    </row>
    <row r="1305" spans="1:19" x14ac:dyDescent="0.3">
      <c r="A1305" s="1" t="s">
        <v>1313</v>
      </c>
      <c r="B1305">
        <v>101.25</v>
      </c>
      <c r="C1305">
        <v>98.37</v>
      </c>
      <c r="D1305">
        <v>63.08</v>
      </c>
      <c r="E1305">
        <v>97.74</v>
      </c>
      <c r="F1305">
        <v>100.15</v>
      </c>
      <c r="G1305">
        <v>96.92</v>
      </c>
      <c r="H1305">
        <v>84.43</v>
      </c>
      <c r="I1305">
        <v>100.44</v>
      </c>
      <c r="J1305">
        <v>99.11</v>
      </c>
      <c r="K1305">
        <f t="shared" si="100"/>
        <v>841.49000000000012</v>
      </c>
      <c r="L1305">
        <v>4.0599999999999996</v>
      </c>
      <c r="M1305">
        <v>4.01</v>
      </c>
      <c r="N1305">
        <f t="shared" si="101"/>
        <v>3416.4494</v>
      </c>
      <c r="O1305">
        <f t="shared" si="102"/>
        <v>3374.3749000000003</v>
      </c>
      <c r="P1305">
        <v>26.26</v>
      </c>
      <c r="Q1305">
        <v>88.87</v>
      </c>
      <c r="R1305">
        <f t="shared" si="99"/>
        <v>89715.961244000006</v>
      </c>
      <c r="S1305">
        <f t="shared" si="103"/>
        <v>299880.69736300001</v>
      </c>
    </row>
    <row r="1306" spans="1:19" x14ac:dyDescent="0.3">
      <c r="A1306" s="1" t="s">
        <v>1314</v>
      </c>
      <c r="B1306">
        <v>103.23</v>
      </c>
      <c r="C1306">
        <v>99.35</v>
      </c>
      <c r="D1306">
        <v>64.13</v>
      </c>
      <c r="E1306">
        <v>99.63</v>
      </c>
      <c r="F1306">
        <v>101.6</v>
      </c>
      <c r="G1306">
        <v>98.19</v>
      </c>
      <c r="H1306">
        <v>96.93</v>
      </c>
      <c r="I1306">
        <v>101.68</v>
      </c>
      <c r="J1306">
        <v>101.11</v>
      </c>
      <c r="K1306">
        <f t="shared" si="100"/>
        <v>865.85</v>
      </c>
      <c r="L1306">
        <v>4.03</v>
      </c>
      <c r="M1306">
        <v>3.87</v>
      </c>
      <c r="N1306">
        <f t="shared" si="101"/>
        <v>3489.3755000000001</v>
      </c>
      <c r="O1306">
        <f t="shared" si="102"/>
        <v>3350.8395</v>
      </c>
      <c r="P1306">
        <v>27.33</v>
      </c>
      <c r="Q1306">
        <v>85.57</v>
      </c>
      <c r="R1306">
        <f t="shared" si="99"/>
        <v>95364.632415</v>
      </c>
      <c r="S1306">
        <f t="shared" si="103"/>
        <v>286731.33601500001</v>
      </c>
    </row>
    <row r="1307" spans="1:19" x14ac:dyDescent="0.3">
      <c r="A1307" s="1" t="s">
        <v>1315</v>
      </c>
      <c r="B1307">
        <v>102.58</v>
      </c>
      <c r="C1307">
        <v>100.06</v>
      </c>
      <c r="D1307">
        <v>64.86</v>
      </c>
      <c r="E1307">
        <v>101.56</v>
      </c>
      <c r="F1307">
        <v>103.38</v>
      </c>
      <c r="G1307">
        <v>99.09</v>
      </c>
      <c r="H1307">
        <v>99.43</v>
      </c>
      <c r="I1307">
        <v>101.6</v>
      </c>
      <c r="J1307">
        <v>101.5</v>
      </c>
      <c r="K1307">
        <f t="shared" si="100"/>
        <v>874.06000000000006</v>
      </c>
      <c r="L1307">
        <v>3.95</v>
      </c>
      <c r="M1307">
        <v>3.65</v>
      </c>
      <c r="N1307">
        <f t="shared" si="101"/>
        <v>3452.5370000000003</v>
      </c>
      <c r="O1307">
        <f t="shared" si="102"/>
        <v>3190.319</v>
      </c>
      <c r="P1307">
        <v>28.28</v>
      </c>
      <c r="Q1307">
        <v>82.85</v>
      </c>
      <c r="R1307">
        <f t="shared" si="99"/>
        <v>97637.746360000005</v>
      </c>
      <c r="S1307">
        <f t="shared" si="103"/>
        <v>264317.92914999998</v>
      </c>
    </row>
    <row r="1308" spans="1:19" x14ac:dyDescent="0.3">
      <c r="A1308" s="1" t="s">
        <v>1316</v>
      </c>
      <c r="B1308">
        <v>104.19</v>
      </c>
      <c r="C1308">
        <v>101.49</v>
      </c>
      <c r="D1308">
        <v>66.069999999999993</v>
      </c>
      <c r="E1308">
        <v>104.07</v>
      </c>
      <c r="F1308">
        <v>106.99</v>
      </c>
      <c r="G1308">
        <v>100.95</v>
      </c>
      <c r="H1308">
        <v>100.82</v>
      </c>
      <c r="I1308">
        <v>102.8</v>
      </c>
      <c r="J1308">
        <v>104.32</v>
      </c>
      <c r="K1308">
        <f t="shared" si="100"/>
        <v>891.69999999999982</v>
      </c>
      <c r="L1308">
        <v>3.78</v>
      </c>
      <c r="M1308">
        <v>3.6</v>
      </c>
      <c r="N1308">
        <f t="shared" si="101"/>
        <v>3370.6259999999993</v>
      </c>
      <c r="O1308">
        <f t="shared" si="102"/>
        <v>3210.1199999999994</v>
      </c>
      <c r="P1308">
        <v>29.27</v>
      </c>
      <c r="Q1308">
        <v>80.16</v>
      </c>
      <c r="R1308">
        <f t="shared" ref="R1308:R1371" si="104">N1308*P1308</f>
        <v>98658.223019999976</v>
      </c>
      <c r="S1308">
        <f t="shared" si="103"/>
        <v>257323.21919999993</v>
      </c>
    </row>
    <row r="1309" spans="1:19" x14ac:dyDescent="0.3">
      <c r="A1309" s="1" t="s">
        <v>1317</v>
      </c>
      <c r="B1309">
        <v>93.4</v>
      </c>
      <c r="C1309">
        <v>52.68</v>
      </c>
      <c r="D1309">
        <v>61.32</v>
      </c>
      <c r="E1309">
        <v>106.12</v>
      </c>
      <c r="F1309">
        <v>108.78</v>
      </c>
      <c r="G1309">
        <v>62.44</v>
      </c>
      <c r="H1309">
        <v>94.82</v>
      </c>
      <c r="I1309">
        <v>105.52</v>
      </c>
      <c r="J1309">
        <v>97.37</v>
      </c>
      <c r="K1309">
        <f t="shared" si="100"/>
        <v>782.44999999999993</v>
      </c>
      <c r="L1309">
        <v>3.6</v>
      </c>
      <c r="M1309">
        <v>3.39</v>
      </c>
      <c r="N1309">
        <f t="shared" si="101"/>
        <v>2816.8199999999997</v>
      </c>
      <c r="O1309">
        <f t="shared" si="102"/>
        <v>2652.5054999999998</v>
      </c>
      <c r="P1309">
        <v>31.01</v>
      </c>
      <c r="Q1309">
        <v>75.83</v>
      </c>
      <c r="R1309">
        <f t="shared" si="104"/>
        <v>87349.588199999998</v>
      </c>
      <c r="S1309">
        <f t="shared" si="103"/>
        <v>201139.49206499997</v>
      </c>
    </row>
    <row r="1310" spans="1:19" x14ac:dyDescent="0.3">
      <c r="A1310" s="1" t="s">
        <v>1318</v>
      </c>
      <c r="B1310">
        <v>110.95</v>
      </c>
      <c r="C1310">
        <v>108.06</v>
      </c>
      <c r="D1310">
        <v>69.739999999999995</v>
      </c>
      <c r="E1310">
        <v>109.26</v>
      </c>
      <c r="F1310">
        <v>111.99</v>
      </c>
      <c r="G1310">
        <v>106.94</v>
      </c>
      <c r="H1310">
        <v>107.17</v>
      </c>
      <c r="I1310">
        <v>107.64</v>
      </c>
      <c r="J1310">
        <v>109.83</v>
      </c>
      <c r="K1310">
        <f t="shared" si="100"/>
        <v>941.58</v>
      </c>
      <c r="L1310">
        <v>3.45</v>
      </c>
      <c r="M1310">
        <v>3.36</v>
      </c>
      <c r="N1310">
        <f t="shared" si="101"/>
        <v>3248.4510000000005</v>
      </c>
      <c r="O1310">
        <f t="shared" si="102"/>
        <v>3163.7087999999999</v>
      </c>
      <c r="P1310">
        <v>32.380000000000003</v>
      </c>
      <c r="Q1310">
        <v>72.069999999999993</v>
      </c>
      <c r="R1310">
        <f t="shared" si="104"/>
        <v>105184.84338000002</v>
      </c>
      <c r="S1310">
        <f t="shared" si="103"/>
        <v>228008.49321599997</v>
      </c>
    </row>
    <row r="1311" spans="1:19" x14ac:dyDescent="0.3">
      <c r="A1311" s="1" t="s">
        <v>1319</v>
      </c>
      <c r="B1311">
        <v>9.08</v>
      </c>
      <c r="C1311">
        <v>10.97</v>
      </c>
      <c r="D1311">
        <v>3.62</v>
      </c>
      <c r="E1311">
        <v>9.32</v>
      </c>
      <c r="F1311">
        <v>9.68</v>
      </c>
      <c r="G1311">
        <v>10.88</v>
      </c>
      <c r="H1311">
        <v>5.77</v>
      </c>
      <c r="I1311">
        <v>5.61</v>
      </c>
      <c r="J1311">
        <v>7.72</v>
      </c>
      <c r="K1311">
        <f t="shared" si="100"/>
        <v>72.650000000000006</v>
      </c>
      <c r="L1311">
        <v>0.3</v>
      </c>
      <c r="M1311">
        <v>0.21</v>
      </c>
      <c r="N1311">
        <f t="shared" si="101"/>
        <v>21.795000000000002</v>
      </c>
      <c r="O1311">
        <f t="shared" si="102"/>
        <v>15.256500000000001</v>
      </c>
      <c r="P1311">
        <v>32.32</v>
      </c>
      <c r="Q1311">
        <v>72.27</v>
      </c>
      <c r="R1311">
        <f t="shared" si="104"/>
        <v>704.41440000000011</v>
      </c>
      <c r="S1311">
        <f t="shared" si="103"/>
        <v>1102.5872549999999</v>
      </c>
    </row>
    <row r="1312" spans="1:19" x14ac:dyDescent="0.3">
      <c r="A1312" s="1" t="s">
        <v>1320</v>
      </c>
      <c r="B1312">
        <v>0</v>
      </c>
      <c r="C1312">
        <v>0.3</v>
      </c>
      <c r="D1312">
        <v>0</v>
      </c>
      <c r="E1312">
        <v>0.28999999999999998</v>
      </c>
      <c r="F1312">
        <v>0.28000000000000003</v>
      </c>
      <c r="G1312">
        <v>0.28999999999999998</v>
      </c>
      <c r="H1312">
        <v>0.28999999999999998</v>
      </c>
      <c r="I1312">
        <v>0.28999999999999998</v>
      </c>
      <c r="J1312">
        <v>0.28999999999999998</v>
      </c>
      <c r="K1312">
        <f t="shared" si="100"/>
        <v>2.0299999999999998</v>
      </c>
      <c r="L1312">
        <v>0</v>
      </c>
      <c r="M1312">
        <v>0</v>
      </c>
      <c r="N1312">
        <f t="shared" si="101"/>
        <v>0</v>
      </c>
      <c r="O1312">
        <f t="shared" si="102"/>
        <v>0</v>
      </c>
      <c r="P1312">
        <v>32.130000000000003</v>
      </c>
      <c r="Q1312">
        <v>73.260000000000005</v>
      </c>
      <c r="R1312">
        <f t="shared" si="104"/>
        <v>0</v>
      </c>
      <c r="S1312">
        <f t="shared" si="103"/>
        <v>0</v>
      </c>
    </row>
    <row r="1313" spans="1:19" x14ac:dyDescent="0.3">
      <c r="A1313" s="1" t="s">
        <v>1321</v>
      </c>
      <c r="B1313">
        <v>0</v>
      </c>
      <c r="C1313">
        <v>0.3</v>
      </c>
      <c r="D1313">
        <v>0</v>
      </c>
      <c r="E1313">
        <v>0.28999999999999998</v>
      </c>
      <c r="F1313">
        <v>0.28999999999999998</v>
      </c>
      <c r="G1313">
        <v>0.28999999999999998</v>
      </c>
      <c r="H1313">
        <v>0.3</v>
      </c>
      <c r="I1313">
        <v>0.28999999999999998</v>
      </c>
      <c r="J1313">
        <v>0.28999999999999998</v>
      </c>
      <c r="K1313">
        <f t="shared" si="100"/>
        <v>2.0499999999999998</v>
      </c>
      <c r="L1313">
        <v>0</v>
      </c>
      <c r="M1313">
        <v>0</v>
      </c>
      <c r="N1313">
        <f t="shared" si="101"/>
        <v>0</v>
      </c>
      <c r="O1313">
        <f t="shared" si="102"/>
        <v>0</v>
      </c>
      <c r="P1313">
        <v>31.9</v>
      </c>
      <c r="Q1313">
        <v>74.11</v>
      </c>
      <c r="R1313">
        <f t="shared" si="104"/>
        <v>0</v>
      </c>
      <c r="S1313">
        <f t="shared" si="103"/>
        <v>0</v>
      </c>
    </row>
    <row r="1314" spans="1:19" x14ac:dyDescent="0.3">
      <c r="A1314" s="1" t="s">
        <v>1322</v>
      </c>
      <c r="B1314">
        <v>0</v>
      </c>
      <c r="C1314">
        <v>0.3</v>
      </c>
      <c r="D1314">
        <v>0</v>
      </c>
      <c r="E1314">
        <v>0.28999999999999998</v>
      </c>
      <c r="F1314">
        <v>0.28999999999999998</v>
      </c>
      <c r="G1314">
        <v>0.28999999999999998</v>
      </c>
      <c r="H1314">
        <v>0.28999999999999998</v>
      </c>
      <c r="I1314">
        <v>0.28999999999999998</v>
      </c>
      <c r="J1314">
        <v>0.28999999999999998</v>
      </c>
      <c r="K1314">
        <f t="shared" si="100"/>
        <v>2.04</v>
      </c>
      <c r="L1314">
        <v>0</v>
      </c>
      <c r="M1314">
        <v>0</v>
      </c>
      <c r="N1314">
        <f t="shared" si="101"/>
        <v>0</v>
      </c>
      <c r="O1314">
        <f t="shared" si="102"/>
        <v>0</v>
      </c>
      <c r="P1314">
        <v>31.88</v>
      </c>
      <c r="Q1314">
        <v>74.73</v>
      </c>
      <c r="R1314">
        <f t="shared" si="104"/>
        <v>0</v>
      </c>
      <c r="S1314">
        <f t="shared" si="103"/>
        <v>0</v>
      </c>
    </row>
    <row r="1315" spans="1:19" x14ac:dyDescent="0.3">
      <c r="A1315" s="1" t="s">
        <v>1323</v>
      </c>
      <c r="B1315">
        <v>0</v>
      </c>
      <c r="C1315">
        <v>0.3</v>
      </c>
      <c r="D1315">
        <v>0</v>
      </c>
      <c r="E1315">
        <v>0.28999999999999998</v>
      </c>
      <c r="F1315">
        <v>0.28999999999999998</v>
      </c>
      <c r="G1315">
        <v>0.28999999999999998</v>
      </c>
      <c r="H1315">
        <v>0.28999999999999998</v>
      </c>
      <c r="I1315">
        <v>0.28999999999999998</v>
      </c>
      <c r="J1315">
        <v>0.28999999999999998</v>
      </c>
      <c r="K1315">
        <f t="shared" si="100"/>
        <v>2.04</v>
      </c>
      <c r="L1315">
        <v>0</v>
      </c>
      <c r="M1315">
        <v>0</v>
      </c>
      <c r="N1315">
        <f t="shared" si="101"/>
        <v>0</v>
      </c>
      <c r="O1315">
        <f t="shared" si="102"/>
        <v>0</v>
      </c>
      <c r="P1315">
        <v>31.32</v>
      </c>
      <c r="Q1315">
        <v>76.489999999999995</v>
      </c>
      <c r="R1315">
        <f t="shared" si="104"/>
        <v>0</v>
      </c>
      <c r="S1315">
        <f t="shared" si="103"/>
        <v>0</v>
      </c>
    </row>
    <row r="1316" spans="1:19" x14ac:dyDescent="0.3">
      <c r="A1316" s="1" t="s">
        <v>1324</v>
      </c>
      <c r="B1316">
        <v>0</v>
      </c>
      <c r="C1316">
        <v>0.3</v>
      </c>
      <c r="D1316">
        <v>0</v>
      </c>
      <c r="E1316">
        <v>0.3</v>
      </c>
      <c r="F1316">
        <v>0.28999999999999998</v>
      </c>
      <c r="G1316">
        <v>0.28999999999999998</v>
      </c>
      <c r="H1316">
        <v>0.3</v>
      </c>
      <c r="I1316">
        <v>0.28999999999999998</v>
      </c>
      <c r="J1316">
        <v>0.3</v>
      </c>
      <c r="K1316">
        <f t="shared" si="100"/>
        <v>2.0699999999999998</v>
      </c>
      <c r="L1316">
        <v>0</v>
      </c>
      <c r="M1316">
        <v>0</v>
      </c>
      <c r="N1316">
        <f t="shared" si="101"/>
        <v>0</v>
      </c>
      <c r="O1316">
        <f t="shared" si="102"/>
        <v>0</v>
      </c>
      <c r="P1316">
        <v>30.48</v>
      </c>
      <c r="Q1316">
        <v>79.17</v>
      </c>
      <c r="R1316">
        <f t="shared" si="104"/>
        <v>0</v>
      </c>
      <c r="S1316">
        <f t="shared" si="103"/>
        <v>0</v>
      </c>
    </row>
    <row r="1317" spans="1:19" x14ac:dyDescent="0.3">
      <c r="A1317" s="1" t="s">
        <v>1325</v>
      </c>
      <c r="B1317">
        <v>0</v>
      </c>
      <c r="C1317">
        <v>0.3</v>
      </c>
      <c r="D1317">
        <v>0</v>
      </c>
      <c r="E1317">
        <v>0.28999999999999998</v>
      </c>
      <c r="F1317">
        <v>0.28999999999999998</v>
      </c>
      <c r="G1317">
        <v>0.28999999999999998</v>
      </c>
      <c r="H1317">
        <v>0.3</v>
      </c>
      <c r="I1317">
        <v>0.28999999999999998</v>
      </c>
      <c r="J1317">
        <v>0.28999999999999998</v>
      </c>
      <c r="K1317">
        <f t="shared" si="100"/>
        <v>2.0499999999999998</v>
      </c>
      <c r="L1317">
        <v>0</v>
      </c>
      <c r="M1317">
        <v>0</v>
      </c>
      <c r="N1317">
        <f t="shared" si="101"/>
        <v>0</v>
      </c>
      <c r="O1317">
        <f t="shared" si="102"/>
        <v>0</v>
      </c>
      <c r="P1317">
        <v>29.69</v>
      </c>
      <c r="Q1317">
        <v>81.83</v>
      </c>
      <c r="R1317">
        <f t="shared" si="104"/>
        <v>0</v>
      </c>
      <c r="S1317">
        <f t="shared" si="103"/>
        <v>0</v>
      </c>
    </row>
    <row r="1318" spans="1:19" x14ac:dyDescent="0.3">
      <c r="A1318" s="1" t="s">
        <v>1326</v>
      </c>
      <c r="B1318">
        <v>0</v>
      </c>
      <c r="C1318">
        <v>0.3</v>
      </c>
      <c r="D1318">
        <v>0</v>
      </c>
      <c r="E1318">
        <v>0.3</v>
      </c>
      <c r="F1318">
        <v>0.28999999999999998</v>
      </c>
      <c r="G1318">
        <v>0.3</v>
      </c>
      <c r="H1318">
        <v>0.3</v>
      </c>
      <c r="I1318">
        <v>0.28999999999999998</v>
      </c>
      <c r="J1318">
        <v>0.3</v>
      </c>
      <c r="K1318">
        <f t="shared" si="100"/>
        <v>2.08</v>
      </c>
      <c r="L1318">
        <v>0</v>
      </c>
      <c r="M1318">
        <v>0</v>
      </c>
      <c r="N1318">
        <f t="shared" si="101"/>
        <v>0</v>
      </c>
      <c r="O1318">
        <f t="shared" si="102"/>
        <v>0</v>
      </c>
      <c r="P1318">
        <v>29.09</v>
      </c>
      <c r="Q1318">
        <v>83.53</v>
      </c>
      <c r="R1318">
        <f t="shared" si="104"/>
        <v>0</v>
      </c>
      <c r="S1318">
        <f t="shared" si="103"/>
        <v>0</v>
      </c>
    </row>
    <row r="1319" spans="1:19" x14ac:dyDescent="0.3">
      <c r="A1319" s="1" t="s">
        <v>1327</v>
      </c>
      <c r="B1319">
        <v>0</v>
      </c>
      <c r="C1319">
        <v>0.31</v>
      </c>
      <c r="D1319">
        <v>0</v>
      </c>
      <c r="E1319">
        <v>0.3</v>
      </c>
      <c r="F1319">
        <v>0.28999999999999998</v>
      </c>
      <c r="G1319">
        <v>0.3</v>
      </c>
      <c r="H1319">
        <v>0.3</v>
      </c>
      <c r="I1319">
        <v>0.3</v>
      </c>
      <c r="J1319">
        <v>0.3</v>
      </c>
      <c r="K1319">
        <f t="shared" si="100"/>
        <v>2.1</v>
      </c>
      <c r="L1319">
        <v>0</v>
      </c>
      <c r="M1319">
        <v>0</v>
      </c>
      <c r="N1319">
        <f t="shared" si="101"/>
        <v>0</v>
      </c>
      <c r="O1319">
        <f t="shared" si="102"/>
        <v>0</v>
      </c>
      <c r="P1319">
        <v>28.62</v>
      </c>
      <c r="Q1319">
        <v>84.87</v>
      </c>
      <c r="R1319">
        <f t="shared" si="104"/>
        <v>0</v>
      </c>
      <c r="S1319">
        <f t="shared" si="103"/>
        <v>0</v>
      </c>
    </row>
    <row r="1320" spans="1:19" x14ac:dyDescent="0.3">
      <c r="A1320" s="1" t="s">
        <v>1328</v>
      </c>
      <c r="B1320">
        <v>0</v>
      </c>
      <c r="C1320">
        <v>0.31</v>
      </c>
      <c r="D1320">
        <v>0</v>
      </c>
      <c r="E1320">
        <v>0.3</v>
      </c>
      <c r="F1320">
        <v>0.28999999999999998</v>
      </c>
      <c r="G1320">
        <v>0.3</v>
      </c>
      <c r="H1320">
        <v>0.3</v>
      </c>
      <c r="I1320">
        <v>0.3</v>
      </c>
      <c r="J1320">
        <v>0.3</v>
      </c>
      <c r="K1320">
        <f t="shared" si="100"/>
        <v>2.1</v>
      </c>
      <c r="L1320">
        <v>0</v>
      </c>
      <c r="M1320">
        <v>0</v>
      </c>
      <c r="N1320">
        <f t="shared" si="101"/>
        <v>0</v>
      </c>
      <c r="O1320">
        <f t="shared" si="102"/>
        <v>0</v>
      </c>
      <c r="P1320">
        <v>28.47</v>
      </c>
      <c r="Q1320">
        <v>85.3</v>
      </c>
      <c r="R1320">
        <f t="shared" si="104"/>
        <v>0</v>
      </c>
      <c r="S1320">
        <f t="shared" si="103"/>
        <v>0</v>
      </c>
    </row>
    <row r="1321" spans="1:19" x14ac:dyDescent="0.3">
      <c r="A1321" s="1" t="s">
        <v>1329</v>
      </c>
      <c r="B1321">
        <v>0</v>
      </c>
      <c r="C1321">
        <v>0.31</v>
      </c>
      <c r="D1321">
        <v>0</v>
      </c>
      <c r="E1321">
        <v>0.31</v>
      </c>
      <c r="F1321">
        <v>0.3</v>
      </c>
      <c r="G1321">
        <v>0.3</v>
      </c>
      <c r="H1321">
        <v>0.31</v>
      </c>
      <c r="I1321">
        <v>0.3</v>
      </c>
      <c r="J1321">
        <v>0.3</v>
      </c>
      <c r="K1321">
        <f t="shared" si="100"/>
        <v>2.13</v>
      </c>
      <c r="L1321">
        <v>0</v>
      </c>
      <c r="M1321">
        <v>0</v>
      </c>
      <c r="N1321">
        <f t="shared" si="101"/>
        <v>0</v>
      </c>
      <c r="O1321">
        <f t="shared" si="102"/>
        <v>0</v>
      </c>
      <c r="P1321">
        <v>28.48</v>
      </c>
      <c r="Q1321">
        <v>84.43</v>
      </c>
      <c r="R1321">
        <f t="shared" si="104"/>
        <v>0</v>
      </c>
      <c r="S1321">
        <f t="shared" si="103"/>
        <v>0</v>
      </c>
    </row>
    <row r="1322" spans="1:19" x14ac:dyDescent="0.3">
      <c r="A1322" s="1" t="s">
        <v>1330</v>
      </c>
      <c r="B1322">
        <v>0</v>
      </c>
      <c r="C1322">
        <v>0.3</v>
      </c>
      <c r="D1322">
        <v>0</v>
      </c>
      <c r="E1322">
        <v>0.28999999999999998</v>
      </c>
      <c r="F1322">
        <v>0.28000000000000003</v>
      </c>
      <c r="G1322">
        <v>0.28999999999999998</v>
      </c>
      <c r="H1322">
        <v>0.28999999999999998</v>
      </c>
      <c r="I1322">
        <v>0.28999999999999998</v>
      </c>
      <c r="J1322">
        <v>0.28999999999999998</v>
      </c>
      <c r="K1322">
        <f t="shared" si="100"/>
        <v>2.0299999999999998</v>
      </c>
      <c r="L1322">
        <v>0</v>
      </c>
      <c r="M1322">
        <v>0</v>
      </c>
      <c r="N1322">
        <f t="shared" si="101"/>
        <v>0</v>
      </c>
      <c r="O1322">
        <f t="shared" si="102"/>
        <v>0</v>
      </c>
      <c r="P1322">
        <v>28.31</v>
      </c>
      <c r="Q1322">
        <v>84.63</v>
      </c>
      <c r="R1322">
        <f t="shared" si="104"/>
        <v>0</v>
      </c>
      <c r="S1322">
        <f t="shared" si="103"/>
        <v>0</v>
      </c>
    </row>
    <row r="1323" spans="1:19" x14ac:dyDescent="0.3">
      <c r="A1323" s="1" t="s">
        <v>1331</v>
      </c>
      <c r="B1323">
        <v>0</v>
      </c>
      <c r="C1323">
        <v>0.3</v>
      </c>
      <c r="D1323">
        <v>0</v>
      </c>
      <c r="E1323">
        <v>0.28999999999999998</v>
      </c>
      <c r="F1323">
        <v>0.28000000000000003</v>
      </c>
      <c r="G1323">
        <v>0.28999999999999998</v>
      </c>
      <c r="H1323">
        <v>0.28999999999999998</v>
      </c>
      <c r="I1323">
        <v>0.28999999999999998</v>
      </c>
      <c r="J1323">
        <v>0.28999999999999998</v>
      </c>
      <c r="K1323">
        <f t="shared" si="100"/>
        <v>2.0299999999999998</v>
      </c>
      <c r="L1323">
        <v>0</v>
      </c>
      <c r="M1323">
        <v>0</v>
      </c>
      <c r="N1323">
        <f t="shared" si="101"/>
        <v>0</v>
      </c>
      <c r="O1323">
        <f t="shared" si="102"/>
        <v>0</v>
      </c>
      <c r="P1323">
        <v>28.06</v>
      </c>
      <c r="Q1323">
        <v>85.21</v>
      </c>
      <c r="R1323">
        <f t="shared" si="104"/>
        <v>0</v>
      </c>
      <c r="S1323">
        <f t="shared" si="103"/>
        <v>0</v>
      </c>
    </row>
    <row r="1324" spans="1:19" x14ac:dyDescent="0.3">
      <c r="A1324" s="1" t="s">
        <v>1332</v>
      </c>
      <c r="B1324">
        <v>0</v>
      </c>
      <c r="C1324">
        <v>0.3</v>
      </c>
      <c r="D1324">
        <v>0</v>
      </c>
      <c r="E1324">
        <v>0.28999999999999998</v>
      </c>
      <c r="F1324">
        <v>0.28000000000000003</v>
      </c>
      <c r="G1324">
        <v>0.28999999999999998</v>
      </c>
      <c r="H1324">
        <v>0.28999999999999998</v>
      </c>
      <c r="I1324">
        <v>0.28999999999999998</v>
      </c>
      <c r="J1324">
        <v>0.28999999999999998</v>
      </c>
      <c r="K1324">
        <f t="shared" si="100"/>
        <v>2.0299999999999998</v>
      </c>
      <c r="L1324">
        <v>0</v>
      </c>
      <c r="M1324">
        <v>0</v>
      </c>
      <c r="N1324">
        <f t="shared" si="101"/>
        <v>0</v>
      </c>
      <c r="O1324">
        <f t="shared" si="102"/>
        <v>0</v>
      </c>
      <c r="P1324">
        <v>27.79</v>
      </c>
      <c r="Q1324">
        <v>86.03</v>
      </c>
      <c r="R1324">
        <f t="shared" si="104"/>
        <v>0</v>
      </c>
      <c r="S1324">
        <f t="shared" si="103"/>
        <v>0</v>
      </c>
    </row>
    <row r="1325" spans="1:19" x14ac:dyDescent="0.3">
      <c r="A1325" s="1" t="s">
        <v>1333</v>
      </c>
      <c r="B1325">
        <v>0</v>
      </c>
      <c r="C1325">
        <v>0.3</v>
      </c>
      <c r="D1325">
        <v>0</v>
      </c>
      <c r="E1325">
        <v>0.28999999999999998</v>
      </c>
      <c r="F1325">
        <v>0.28999999999999998</v>
      </c>
      <c r="G1325">
        <v>0.28999999999999998</v>
      </c>
      <c r="H1325">
        <v>0.28999999999999998</v>
      </c>
      <c r="I1325">
        <v>0.28999999999999998</v>
      </c>
      <c r="J1325">
        <v>0.28999999999999998</v>
      </c>
      <c r="K1325">
        <f t="shared" si="100"/>
        <v>2.04</v>
      </c>
      <c r="L1325">
        <v>0</v>
      </c>
      <c r="M1325">
        <v>0</v>
      </c>
      <c r="N1325">
        <f t="shared" si="101"/>
        <v>0</v>
      </c>
      <c r="O1325">
        <f t="shared" si="102"/>
        <v>0</v>
      </c>
      <c r="P1325">
        <v>27.45</v>
      </c>
      <c r="Q1325">
        <v>86.79</v>
      </c>
      <c r="R1325">
        <f t="shared" si="104"/>
        <v>0</v>
      </c>
      <c r="S1325">
        <f t="shared" si="103"/>
        <v>0</v>
      </c>
    </row>
    <row r="1326" spans="1:19" x14ac:dyDescent="0.3">
      <c r="A1326" s="1" t="s">
        <v>1334</v>
      </c>
      <c r="B1326">
        <v>0</v>
      </c>
      <c r="C1326">
        <v>0.3</v>
      </c>
      <c r="D1326">
        <v>0</v>
      </c>
      <c r="E1326">
        <v>0.28999999999999998</v>
      </c>
      <c r="F1326">
        <v>0.28000000000000003</v>
      </c>
      <c r="G1326">
        <v>0.28999999999999998</v>
      </c>
      <c r="H1326">
        <v>0.28999999999999998</v>
      </c>
      <c r="I1326">
        <v>0.28999999999999998</v>
      </c>
      <c r="J1326">
        <v>0.28999999999999998</v>
      </c>
      <c r="K1326">
        <f t="shared" si="100"/>
        <v>2.0299999999999998</v>
      </c>
      <c r="L1326">
        <v>0</v>
      </c>
      <c r="M1326">
        <v>0</v>
      </c>
      <c r="N1326">
        <f t="shared" si="101"/>
        <v>0</v>
      </c>
      <c r="O1326">
        <f t="shared" si="102"/>
        <v>0</v>
      </c>
      <c r="P1326">
        <v>27.39</v>
      </c>
      <c r="Q1326">
        <v>87.01</v>
      </c>
      <c r="R1326">
        <f t="shared" si="104"/>
        <v>0</v>
      </c>
      <c r="S1326">
        <f t="shared" si="103"/>
        <v>0</v>
      </c>
    </row>
    <row r="1327" spans="1:19" x14ac:dyDescent="0.3">
      <c r="A1327" s="1" t="s">
        <v>1335</v>
      </c>
      <c r="B1327">
        <v>0</v>
      </c>
      <c r="C1327">
        <v>0.3</v>
      </c>
      <c r="D1327">
        <v>0</v>
      </c>
      <c r="E1327">
        <v>0.28999999999999998</v>
      </c>
      <c r="F1327">
        <v>0.28000000000000003</v>
      </c>
      <c r="G1327">
        <v>0.28999999999999998</v>
      </c>
      <c r="H1327">
        <v>0.28999999999999998</v>
      </c>
      <c r="I1327">
        <v>0.28999999999999998</v>
      </c>
      <c r="J1327">
        <v>0.28999999999999998</v>
      </c>
      <c r="K1327">
        <f t="shared" si="100"/>
        <v>2.0299999999999998</v>
      </c>
      <c r="L1327">
        <v>0</v>
      </c>
      <c r="M1327">
        <v>0</v>
      </c>
      <c r="N1327">
        <f t="shared" si="101"/>
        <v>0</v>
      </c>
      <c r="O1327">
        <f t="shared" si="102"/>
        <v>0</v>
      </c>
      <c r="P1327">
        <v>27.38</v>
      </c>
      <c r="Q1327">
        <v>87.25</v>
      </c>
      <c r="R1327">
        <f t="shared" si="104"/>
        <v>0</v>
      </c>
      <c r="S1327">
        <f t="shared" si="103"/>
        <v>0</v>
      </c>
    </row>
    <row r="1328" spans="1:19" x14ac:dyDescent="0.3">
      <c r="A1328" s="1" t="s">
        <v>1336</v>
      </c>
      <c r="B1328">
        <v>0</v>
      </c>
      <c r="C1328">
        <v>0.3</v>
      </c>
      <c r="D1328">
        <v>0</v>
      </c>
      <c r="E1328">
        <v>0.28999999999999998</v>
      </c>
      <c r="F1328">
        <v>0.28000000000000003</v>
      </c>
      <c r="G1328">
        <v>0.28999999999999998</v>
      </c>
      <c r="H1328">
        <v>0.28999999999999998</v>
      </c>
      <c r="I1328">
        <v>0.28999999999999998</v>
      </c>
      <c r="J1328">
        <v>0.28999999999999998</v>
      </c>
      <c r="K1328">
        <f t="shared" si="100"/>
        <v>2.0299999999999998</v>
      </c>
      <c r="L1328">
        <v>0</v>
      </c>
      <c r="M1328">
        <v>0</v>
      </c>
      <c r="N1328">
        <f t="shared" si="101"/>
        <v>0</v>
      </c>
      <c r="O1328">
        <f t="shared" si="102"/>
        <v>0</v>
      </c>
      <c r="P1328">
        <v>27.54</v>
      </c>
      <c r="Q1328">
        <v>86.73</v>
      </c>
      <c r="R1328">
        <f t="shared" si="104"/>
        <v>0</v>
      </c>
      <c r="S1328">
        <f t="shared" si="103"/>
        <v>0</v>
      </c>
    </row>
    <row r="1329" spans="1:19" x14ac:dyDescent="0.3">
      <c r="A1329" s="1" t="s">
        <v>1337</v>
      </c>
      <c r="B1329">
        <v>0</v>
      </c>
      <c r="C1329">
        <v>0.3</v>
      </c>
      <c r="D1329">
        <v>0</v>
      </c>
      <c r="E1329">
        <v>0.28999999999999998</v>
      </c>
      <c r="F1329">
        <v>0.28000000000000003</v>
      </c>
      <c r="G1329">
        <v>0.28999999999999998</v>
      </c>
      <c r="H1329">
        <v>0.28999999999999998</v>
      </c>
      <c r="I1329">
        <v>0.28999999999999998</v>
      </c>
      <c r="J1329">
        <v>0.28999999999999998</v>
      </c>
      <c r="K1329">
        <f t="shared" si="100"/>
        <v>2.0299999999999998</v>
      </c>
      <c r="L1329">
        <v>0</v>
      </c>
      <c r="M1329">
        <v>0</v>
      </c>
      <c r="N1329">
        <f t="shared" si="101"/>
        <v>0</v>
      </c>
      <c r="O1329">
        <f t="shared" si="102"/>
        <v>0</v>
      </c>
      <c r="P1329">
        <v>28.14</v>
      </c>
      <c r="Q1329">
        <v>85.64</v>
      </c>
      <c r="R1329">
        <f t="shared" si="104"/>
        <v>0</v>
      </c>
      <c r="S1329">
        <f t="shared" si="103"/>
        <v>0</v>
      </c>
    </row>
    <row r="1330" spans="1:19" x14ac:dyDescent="0.3">
      <c r="A1330" s="1" t="s">
        <v>1338</v>
      </c>
      <c r="B1330">
        <v>0</v>
      </c>
      <c r="C1330">
        <v>0.3</v>
      </c>
      <c r="D1330">
        <v>0</v>
      </c>
      <c r="E1330">
        <v>0.28999999999999998</v>
      </c>
      <c r="F1330">
        <v>0.28000000000000003</v>
      </c>
      <c r="G1330">
        <v>0.28999999999999998</v>
      </c>
      <c r="H1330">
        <v>0.28999999999999998</v>
      </c>
      <c r="I1330">
        <v>0.28999999999999998</v>
      </c>
      <c r="J1330">
        <v>0.28999999999999998</v>
      </c>
      <c r="K1330">
        <f t="shared" si="100"/>
        <v>2.0299999999999998</v>
      </c>
      <c r="L1330">
        <v>0</v>
      </c>
      <c r="M1330">
        <v>0</v>
      </c>
      <c r="N1330">
        <f t="shared" si="101"/>
        <v>0</v>
      </c>
      <c r="O1330">
        <f t="shared" si="102"/>
        <v>0</v>
      </c>
      <c r="P1330">
        <v>29.31</v>
      </c>
      <c r="Q1330">
        <v>82.16</v>
      </c>
      <c r="R1330">
        <f t="shared" si="104"/>
        <v>0</v>
      </c>
      <c r="S1330">
        <f t="shared" si="103"/>
        <v>0</v>
      </c>
    </row>
    <row r="1331" spans="1:19" x14ac:dyDescent="0.3">
      <c r="A1331" s="1" t="s">
        <v>1339</v>
      </c>
      <c r="B1331">
        <v>0</v>
      </c>
      <c r="C1331">
        <v>0.3</v>
      </c>
      <c r="D1331">
        <v>0</v>
      </c>
      <c r="E1331">
        <v>0.3</v>
      </c>
      <c r="F1331">
        <v>0.28999999999999998</v>
      </c>
      <c r="G1331">
        <v>0.28999999999999998</v>
      </c>
      <c r="H1331">
        <v>0.3</v>
      </c>
      <c r="I1331">
        <v>0.28999999999999998</v>
      </c>
      <c r="J1331">
        <v>0.28999999999999998</v>
      </c>
      <c r="K1331">
        <f t="shared" si="100"/>
        <v>2.06</v>
      </c>
      <c r="L1331">
        <v>0</v>
      </c>
      <c r="M1331">
        <v>0</v>
      </c>
      <c r="N1331">
        <f t="shared" si="101"/>
        <v>0</v>
      </c>
      <c r="O1331">
        <f t="shared" si="102"/>
        <v>0</v>
      </c>
      <c r="P1331">
        <v>30.65</v>
      </c>
      <c r="Q1331">
        <v>78.5</v>
      </c>
      <c r="R1331">
        <f t="shared" si="104"/>
        <v>0</v>
      </c>
      <c r="S1331">
        <f t="shared" si="103"/>
        <v>0</v>
      </c>
    </row>
    <row r="1332" spans="1:19" x14ac:dyDescent="0.3">
      <c r="A1332" s="1" t="s">
        <v>1340</v>
      </c>
      <c r="B1332">
        <v>0</v>
      </c>
      <c r="C1332">
        <v>0.3</v>
      </c>
      <c r="D1332">
        <v>0</v>
      </c>
      <c r="E1332">
        <v>0.24</v>
      </c>
      <c r="F1332">
        <v>0.18</v>
      </c>
      <c r="G1332">
        <v>0.28999999999999998</v>
      </c>
      <c r="H1332">
        <v>0.24</v>
      </c>
      <c r="I1332">
        <v>0.28999999999999998</v>
      </c>
      <c r="J1332">
        <v>0.19</v>
      </c>
      <c r="K1332">
        <f t="shared" si="100"/>
        <v>1.73</v>
      </c>
      <c r="L1332">
        <v>0</v>
      </c>
      <c r="M1332">
        <v>0</v>
      </c>
      <c r="N1332">
        <f t="shared" si="101"/>
        <v>0</v>
      </c>
      <c r="O1332">
        <f t="shared" si="102"/>
        <v>0</v>
      </c>
      <c r="P1332">
        <v>32.03</v>
      </c>
      <c r="Q1332">
        <v>74.849999999999994</v>
      </c>
      <c r="R1332">
        <f t="shared" si="104"/>
        <v>0</v>
      </c>
      <c r="S1332">
        <f t="shared" si="103"/>
        <v>0</v>
      </c>
    </row>
    <row r="1333" spans="1:19" x14ac:dyDescent="0.3">
      <c r="A1333" s="1" t="s">
        <v>1341</v>
      </c>
      <c r="B1333">
        <v>0</v>
      </c>
      <c r="C1333">
        <v>0.31</v>
      </c>
      <c r="D1333">
        <v>0</v>
      </c>
      <c r="E1333">
        <v>0.3</v>
      </c>
      <c r="F1333">
        <v>0.28999999999999998</v>
      </c>
      <c r="G1333">
        <v>0.3</v>
      </c>
      <c r="H1333">
        <v>0.3</v>
      </c>
      <c r="I1333">
        <v>0.3</v>
      </c>
      <c r="J1333">
        <v>0.3</v>
      </c>
      <c r="K1333">
        <f t="shared" si="100"/>
        <v>2.1</v>
      </c>
      <c r="L1333">
        <v>0</v>
      </c>
      <c r="M1333">
        <v>0</v>
      </c>
      <c r="N1333">
        <f t="shared" si="101"/>
        <v>0</v>
      </c>
      <c r="O1333">
        <f t="shared" si="102"/>
        <v>0</v>
      </c>
      <c r="P1333">
        <v>32.51</v>
      </c>
      <c r="Q1333">
        <v>72.62</v>
      </c>
      <c r="R1333">
        <f t="shared" si="104"/>
        <v>0</v>
      </c>
      <c r="S1333">
        <f t="shared" si="103"/>
        <v>0</v>
      </c>
    </row>
    <row r="1334" spans="1:19" x14ac:dyDescent="0.3">
      <c r="A1334" s="1" t="s">
        <v>1342</v>
      </c>
      <c r="B1334">
        <v>0</v>
      </c>
      <c r="C1334">
        <v>0.31</v>
      </c>
      <c r="D1334">
        <v>0</v>
      </c>
      <c r="E1334">
        <v>0.3</v>
      </c>
      <c r="F1334">
        <v>0.28999999999999998</v>
      </c>
      <c r="G1334">
        <v>0.3</v>
      </c>
      <c r="H1334">
        <v>0.3</v>
      </c>
      <c r="I1334">
        <v>0.3</v>
      </c>
      <c r="J1334">
        <v>0.3</v>
      </c>
      <c r="K1334">
        <f t="shared" si="100"/>
        <v>2.1</v>
      </c>
      <c r="L1334">
        <v>0</v>
      </c>
      <c r="M1334">
        <v>0</v>
      </c>
      <c r="N1334">
        <f t="shared" si="101"/>
        <v>0</v>
      </c>
      <c r="O1334">
        <f t="shared" si="102"/>
        <v>0</v>
      </c>
      <c r="P1334">
        <v>32.83</v>
      </c>
      <c r="Q1334">
        <v>71.28</v>
      </c>
      <c r="R1334">
        <f t="shared" si="104"/>
        <v>0</v>
      </c>
      <c r="S1334">
        <f t="shared" si="103"/>
        <v>0</v>
      </c>
    </row>
    <row r="1335" spans="1:19" x14ac:dyDescent="0.3">
      <c r="A1335" s="1" t="s">
        <v>1343</v>
      </c>
      <c r="B1335">
        <v>0</v>
      </c>
      <c r="C1335">
        <v>0.3</v>
      </c>
      <c r="D1335">
        <v>0</v>
      </c>
      <c r="E1335">
        <v>0.28999999999999998</v>
      </c>
      <c r="F1335">
        <v>0.28999999999999998</v>
      </c>
      <c r="G1335">
        <v>0.28999999999999998</v>
      </c>
      <c r="H1335">
        <v>0.3</v>
      </c>
      <c r="I1335">
        <v>0.28999999999999998</v>
      </c>
      <c r="J1335">
        <v>0.28999999999999998</v>
      </c>
      <c r="K1335">
        <f t="shared" si="100"/>
        <v>2.0499999999999998</v>
      </c>
      <c r="L1335">
        <v>0</v>
      </c>
      <c r="M1335">
        <v>0</v>
      </c>
      <c r="N1335">
        <f t="shared" si="101"/>
        <v>0</v>
      </c>
      <c r="O1335">
        <f t="shared" si="102"/>
        <v>0</v>
      </c>
      <c r="P1335">
        <v>32.31</v>
      </c>
      <c r="Q1335">
        <v>72.98</v>
      </c>
      <c r="R1335">
        <f t="shared" si="104"/>
        <v>0</v>
      </c>
      <c r="S1335">
        <f t="shared" si="103"/>
        <v>0</v>
      </c>
    </row>
    <row r="1336" spans="1:19" x14ac:dyDescent="0.3">
      <c r="A1336" s="1" t="s">
        <v>1344</v>
      </c>
      <c r="B1336">
        <v>0</v>
      </c>
      <c r="C1336">
        <v>0.3</v>
      </c>
      <c r="D1336">
        <v>0</v>
      </c>
      <c r="E1336">
        <v>0.28999999999999998</v>
      </c>
      <c r="F1336">
        <v>0.28999999999999998</v>
      </c>
      <c r="G1336">
        <v>0.28999999999999998</v>
      </c>
      <c r="H1336">
        <v>0.3</v>
      </c>
      <c r="I1336">
        <v>0.28999999999999998</v>
      </c>
      <c r="J1336">
        <v>0.28999999999999998</v>
      </c>
      <c r="K1336">
        <f t="shared" si="100"/>
        <v>2.0499999999999998</v>
      </c>
      <c r="L1336">
        <v>0</v>
      </c>
      <c r="M1336">
        <v>0</v>
      </c>
      <c r="N1336">
        <f t="shared" si="101"/>
        <v>0</v>
      </c>
      <c r="O1336">
        <f t="shared" si="102"/>
        <v>0</v>
      </c>
      <c r="P1336">
        <v>32.64</v>
      </c>
      <c r="Q1336">
        <v>70.97</v>
      </c>
      <c r="R1336">
        <f t="shared" si="104"/>
        <v>0</v>
      </c>
      <c r="S1336">
        <f t="shared" si="103"/>
        <v>0</v>
      </c>
    </row>
    <row r="1337" spans="1:19" x14ac:dyDescent="0.3">
      <c r="A1337" s="1" t="s">
        <v>1345</v>
      </c>
      <c r="B1337">
        <v>0</v>
      </c>
      <c r="C1337">
        <v>0.31</v>
      </c>
      <c r="D1337">
        <v>0</v>
      </c>
      <c r="E1337">
        <v>0.3</v>
      </c>
      <c r="F1337">
        <v>0.28999999999999998</v>
      </c>
      <c r="G1337">
        <v>0.3</v>
      </c>
      <c r="H1337">
        <v>0.3</v>
      </c>
      <c r="I1337">
        <v>0.3</v>
      </c>
      <c r="J1337">
        <v>0.3</v>
      </c>
      <c r="K1337">
        <f t="shared" si="100"/>
        <v>2.1</v>
      </c>
      <c r="L1337">
        <v>0</v>
      </c>
      <c r="M1337">
        <v>0</v>
      </c>
      <c r="N1337">
        <f t="shared" si="101"/>
        <v>0</v>
      </c>
      <c r="O1337">
        <f t="shared" si="102"/>
        <v>0</v>
      </c>
      <c r="P1337">
        <v>32.770000000000003</v>
      </c>
      <c r="Q1337">
        <v>71</v>
      </c>
      <c r="R1337">
        <f t="shared" si="104"/>
        <v>0</v>
      </c>
      <c r="S1337">
        <f t="shared" si="103"/>
        <v>0</v>
      </c>
    </row>
    <row r="1338" spans="1:19" x14ac:dyDescent="0.3">
      <c r="A1338" s="1" t="s">
        <v>1346</v>
      </c>
      <c r="B1338">
        <v>0</v>
      </c>
      <c r="C1338">
        <v>0.31</v>
      </c>
      <c r="D1338">
        <v>0</v>
      </c>
      <c r="E1338">
        <v>0.3</v>
      </c>
      <c r="F1338">
        <v>0.28999999999999998</v>
      </c>
      <c r="G1338">
        <v>0.3</v>
      </c>
      <c r="H1338">
        <v>0.3</v>
      </c>
      <c r="I1338">
        <v>0.3</v>
      </c>
      <c r="J1338">
        <v>0.3</v>
      </c>
      <c r="K1338">
        <f t="shared" si="100"/>
        <v>2.1</v>
      </c>
      <c r="L1338">
        <v>0</v>
      </c>
      <c r="M1338">
        <v>0</v>
      </c>
      <c r="N1338">
        <f t="shared" si="101"/>
        <v>0</v>
      </c>
      <c r="O1338">
        <f t="shared" si="102"/>
        <v>0</v>
      </c>
      <c r="P1338">
        <v>32.369999999999997</v>
      </c>
      <c r="Q1338">
        <v>71.959999999999994</v>
      </c>
      <c r="R1338">
        <f t="shared" si="104"/>
        <v>0</v>
      </c>
      <c r="S1338">
        <f t="shared" si="103"/>
        <v>0</v>
      </c>
    </row>
    <row r="1339" spans="1:19" x14ac:dyDescent="0.3">
      <c r="A1339" s="1" t="s">
        <v>1347</v>
      </c>
      <c r="B1339">
        <v>0</v>
      </c>
      <c r="C1339">
        <v>0.31</v>
      </c>
      <c r="D1339">
        <v>0</v>
      </c>
      <c r="E1339">
        <v>0.3</v>
      </c>
      <c r="F1339">
        <v>0.28999999999999998</v>
      </c>
      <c r="G1339">
        <v>0.3</v>
      </c>
      <c r="H1339">
        <v>0.3</v>
      </c>
      <c r="I1339">
        <v>0.3</v>
      </c>
      <c r="J1339">
        <v>0.3</v>
      </c>
      <c r="K1339">
        <f t="shared" si="100"/>
        <v>2.1</v>
      </c>
      <c r="L1339">
        <v>0</v>
      </c>
      <c r="M1339">
        <v>0</v>
      </c>
      <c r="N1339">
        <f t="shared" si="101"/>
        <v>0</v>
      </c>
      <c r="O1339">
        <f t="shared" si="102"/>
        <v>0</v>
      </c>
      <c r="P1339">
        <v>32.28</v>
      </c>
      <c r="Q1339">
        <v>72.510000000000005</v>
      </c>
      <c r="R1339">
        <f t="shared" si="104"/>
        <v>0</v>
      </c>
      <c r="S1339">
        <f t="shared" si="103"/>
        <v>0</v>
      </c>
    </row>
    <row r="1340" spans="1:19" x14ac:dyDescent="0.3">
      <c r="A1340" s="1" t="s">
        <v>1348</v>
      </c>
      <c r="B1340">
        <v>0</v>
      </c>
      <c r="C1340">
        <v>0.31</v>
      </c>
      <c r="D1340">
        <v>0</v>
      </c>
      <c r="E1340">
        <v>0.3</v>
      </c>
      <c r="F1340">
        <v>0.28999999999999998</v>
      </c>
      <c r="G1340">
        <v>0.3</v>
      </c>
      <c r="H1340">
        <v>0.3</v>
      </c>
      <c r="I1340">
        <v>0.3</v>
      </c>
      <c r="J1340">
        <v>0.3</v>
      </c>
      <c r="K1340">
        <f t="shared" si="100"/>
        <v>2.1</v>
      </c>
      <c r="L1340">
        <v>0</v>
      </c>
      <c r="M1340">
        <v>0</v>
      </c>
      <c r="N1340">
        <f t="shared" si="101"/>
        <v>0</v>
      </c>
      <c r="O1340">
        <f t="shared" si="102"/>
        <v>0</v>
      </c>
      <c r="P1340">
        <v>31.79</v>
      </c>
      <c r="Q1340">
        <v>74.16</v>
      </c>
      <c r="R1340">
        <f t="shared" si="104"/>
        <v>0</v>
      </c>
      <c r="S1340">
        <f t="shared" si="103"/>
        <v>0</v>
      </c>
    </row>
    <row r="1341" spans="1:19" x14ac:dyDescent="0.3">
      <c r="A1341" s="1" t="s">
        <v>1349</v>
      </c>
      <c r="B1341">
        <v>0</v>
      </c>
      <c r="C1341">
        <v>0.31</v>
      </c>
      <c r="D1341">
        <v>0</v>
      </c>
      <c r="E1341">
        <v>0.3</v>
      </c>
      <c r="F1341">
        <v>0.28999999999999998</v>
      </c>
      <c r="G1341">
        <v>0.3</v>
      </c>
      <c r="H1341">
        <v>0.3</v>
      </c>
      <c r="I1341">
        <v>0.3</v>
      </c>
      <c r="J1341">
        <v>0.3</v>
      </c>
      <c r="K1341">
        <f t="shared" si="100"/>
        <v>2.1</v>
      </c>
      <c r="L1341">
        <v>0</v>
      </c>
      <c r="M1341">
        <v>0</v>
      </c>
      <c r="N1341">
        <f t="shared" si="101"/>
        <v>0</v>
      </c>
      <c r="O1341">
        <f t="shared" si="102"/>
        <v>0</v>
      </c>
      <c r="P1341">
        <v>30.99</v>
      </c>
      <c r="Q1341">
        <v>76.19</v>
      </c>
      <c r="R1341">
        <f t="shared" si="104"/>
        <v>0</v>
      </c>
      <c r="S1341">
        <f t="shared" si="103"/>
        <v>0</v>
      </c>
    </row>
    <row r="1342" spans="1:19" x14ac:dyDescent="0.3">
      <c r="A1342" s="1" t="s">
        <v>1350</v>
      </c>
      <c r="B1342">
        <v>22.95</v>
      </c>
      <c r="C1342">
        <v>18.649999999999999</v>
      </c>
      <c r="D1342">
        <v>16.46</v>
      </c>
      <c r="E1342">
        <v>0.3</v>
      </c>
      <c r="F1342">
        <v>19.73</v>
      </c>
      <c r="G1342">
        <v>1.94</v>
      </c>
      <c r="H1342">
        <v>0.31</v>
      </c>
      <c r="I1342">
        <v>0.3</v>
      </c>
      <c r="J1342">
        <v>20.63</v>
      </c>
      <c r="K1342">
        <f t="shared" si="100"/>
        <v>101.26999999999998</v>
      </c>
      <c r="L1342">
        <v>1.29</v>
      </c>
      <c r="M1342">
        <v>0.66</v>
      </c>
      <c r="N1342">
        <f t="shared" si="101"/>
        <v>130.63829999999999</v>
      </c>
      <c r="O1342">
        <f t="shared" si="102"/>
        <v>66.838199999999986</v>
      </c>
      <c r="P1342">
        <v>30.25</v>
      </c>
      <c r="Q1342">
        <v>77.77</v>
      </c>
      <c r="R1342">
        <f t="shared" si="104"/>
        <v>3951.8085749999996</v>
      </c>
      <c r="S1342">
        <f t="shared" si="103"/>
        <v>5198.0068139999985</v>
      </c>
    </row>
    <row r="1343" spans="1:19" x14ac:dyDescent="0.3">
      <c r="A1343" s="1" t="s">
        <v>1351</v>
      </c>
      <c r="B1343">
        <v>56.55</v>
      </c>
      <c r="C1343">
        <v>39.44</v>
      </c>
      <c r="D1343">
        <v>37.18</v>
      </c>
      <c r="E1343">
        <v>22.36</v>
      </c>
      <c r="F1343">
        <v>53.51</v>
      </c>
      <c r="G1343">
        <v>47.13</v>
      </c>
      <c r="H1343">
        <v>0.3</v>
      </c>
      <c r="I1343">
        <v>29.35</v>
      </c>
      <c r="J1343">
        <v>43.49</v>
      </c>
      <c r="K1343">
        <f t="shared" si="100"/>
        <v>329.31</v>
      </c>
      <c r="L1343">
        <v>3.33</v>
      </c>
      <c r="M1343">
        <v>2.57</v>
      </c>
      <c r="N1343">
        <f t="shared" si="101"/>
        <v>1096.6023</v>
      </c>
      <c r="O1343">
        <f t="shared" si="102"/>
        <v>846.32669999999996</v>
      </c>
      <c r="P1343">
        <v>29.74</v>
      </c>
      <c r="Q1343">
        <v>79.45</v>
      </c>
      <c r="R1343">
        <f t="shared" si="104"/>
        <v>32612.952401999999</v>
      </c>
      <c r="S1343">
        <f t="shared" si="103"/>
        <v>67240.656315</v>
      </c>
    </row>
    <row r="1344" spans="1:19" x14ac:dyDescent="0.3">
      <c r="A1344" s="1" t="s">
        <v>1352</v>
      </c>
      <c r="B1344">
        <v>0</v>
      </c>
      <c r="C1344">
        <v>0.31</v>
      </c>
      <c r="D1344">
        <v>0</v>
      </c>
      <c r="E1344">
        <v>0.3</v>
      </c>
      <c r="F1344">
        <v>0.3</v>
      </c>
      <c r="G1344">
        <v>0.3</v>
      </c>
      <c r="H1344">
        <v>0.31</v>
      </c>
      <c r="I1344">
        <v>0.3</v>
      </c>
      <c r="J1344">
        <v>0.3</v>
      </c>
      <c r="K1344">
        <f t="shared" si="100"/>
        <v>2.12</v>
      </c>
      <c r="L1344">
        <v>0</v>
      </c>
      <c r="M1344">
        <v>0</v>
      </c>
      <c r="N1344">
        <f t="shared" si="101"/>
        <v>0</v>
      </c>
      <c r="O1344">
        <f t="shared" si="102"/>
        <v>0</v>
      </c>
      <c r="P1344">
        <v>29.17</v>
      </c>
      <c r="Q1344">
        <v>79.849999999999994</v>
      </c>
      <c r="R1344">
        <f t="shared" si="104"/>
        <v>0</v>
      </c>
      <c r="S1344">
        <f t="shared" si="103"/>
        <v>0</v>
      </c>
    </row>
    <row r="1345" spans="1:19" x14ac:dyDescent="0.3">
      <c r="A1345" s="1" t="s">
        <v>1353</v>
      </c>
      <c r="B1345">
        <v>17.510000000000002</v>
      </c>
      <c r="C1345">
        <v>0.31</v>
      </c>
      <c r="D1345">
        <v>7.46</v>
      </c>
      <c r="E1345">
        <v>0.3</v>
      </c>
      <c r="F1345">
        <v>20.78</v>
      </c>
      <c r="G1345">
        <v>0.3</v>
      </c>
      <c r="H1345">
        <v>0.3</v>
      </c>
      <c r="I1345">
        <v>0.3</v>
      </c>
      <c r="J1345">
        <v>19.420000000000002</v>
      </c>
      <c r="K1345">
        <f t="shared" si="100"/>
        <v>66.679999999999993</v>
      </c>
      <c r="L1345">
        <v>1.08</v>
      </c>
      <c r="M1345">
        <v>1.06</v>
      </c>
      <c r="N1345">
        <f t="shared" si="101"/>
        <v>72.014399999999995</v>
      </c>
      <c r="O1345">
        <f t="shared" si="102"/>
        <v>70.680799999999991</v>
      </c>
      <c r="P1345">
        <v>28.94</v>
      </c>
      <c r="Q1345">
        <v>80.72</v>
      </c>
      <c r="R1345">
        <f t="shared" si="104"/>
        <v>2084.096736</v>
      </c>
      <c r="S1345">
        <f t="shared" si="103"/>
        <v>5705.3541759999989</v>
      </c>
    </row>
    <row r="1346" spans="1:19" x14ac:dyDescent="0.3">
      <c r="A1346" s="1" t="s">
        <v>1354</v>
      </c>
      <c r="B1346">
        <v>0</v>
      </c>
      <c r="C1346">
        <v>0.31</v>
      </c>
      <c r="D1346">
        <v>0</v>
      </c>
      <c r="E1346">
        <v>0.3</v>
      </c>
      <c r="F1346">
        <v>0.28999999999999998</v>
      </c>
      <c r="G1346">
        <v>0.3</v>
      </c>
      <c r="H1346">
        <v>0.3</v>
      </c>
      <c r="I1346">
        <v>0.3</v>
      </c>
      <c r="J1346">
        <v>0.3</v>
      </c>
      <c r="K1346">
        <f t="shared" si="100"/>
        <v>2.1</v>
      </c>
      <c r="L1346">
        <v>0</v>
      </c>
      <c r="M1346">
        <v>0</v>
      </c>
      <c r="N1346">
        <f t="shared" si="101"/>
        <v>0</v>
      </c>
      <c r="O1346">
        <f t="shared" si="102"/>
        <v>0</v>
      </c>
      <c r="P1346">
        <v>28.46</v>
      </c>
      <c r="Q1346">
        <v>81.59</v>
      </c>
      <c r="R1346">
        <f t="shared" si="104"/>
        <v>0</v>
      </c>
      <c r="S1346">
        <f t="shared" si="103"/>
        <v>0</v>
      </c>
    </row>
    <row r="1347" spans="1:19" x14ac:dyDescent="0.3">
      <c r="A1347" s="1" t="s">
        <v>1355</v>
      </c>
      <c r="B1347">
        <v>0</v>
      </c>
      <c r="C1347">
        <v>0.31</v>
      </c>
      <c r="D1347">
        <v>0</v>
      </c>
      <c r="E1347">
        <v>0.3</v>
      </c>
      <c r="F1347">
        <v>0.28999999999999998</v>
      </c>
      <c r="G1347">
        <v>0.3</v>
      </c>
      <c r="H1347">
        <v>0.31</v>
      </c>
      <c r="I1347">
        <v>0.3</v>
      </c>
      <c r="J1347">
        <v>0.3</v>
      </c>
      <c r="K1347">
        <f t="shared" ref="K1347:K1410" si="105">SUM(B1347:J1347)</f>
        <v>2.11</v>
      </c>
      <c r="L1347">
        <v>0</v>
      </c>
      <c r="M1347">
        <v>0</v>
      </c>
      <c r="N1347">
        <f t="shared" ref="N1347:N1410" si="106">K1347*L1347</f>
        <v>0</v>
      </c>
      <c r="O1347">
        <f t="shared" ref="O1347:O1410" si="107">K1347*M1347</f>
        <v>0</v>
      </c>
      <c r="P1347">
        <v>28.17</v>
      </c>
      <c r="Q1347">
        <v>82.54</v>
      </c>
      <c r="R1347">
        <f t="shared" si="104"/>
        <v>0</v>
      </c>
      <c r="S1347">
        <f t="shared" si="103"/>
        <v>0</v>
      </c>
    </row>
    <row r="1348" spans="1:19" x14ac:dyDescent="0.3">
      <c r="A1348" s="1" t="s">
        <v>1356</v>
      </c>
      <c r="B1348">
        <v>0</v>
      </c>
      <c r="C1348">
        <v>0.31</v>
      </c>
      <c r="D1348">
        <v>0</v>
      </c>
      <c r="E1348">
        <v>0.3</v>
      </c>
      <c r="F1348">
        <v>0.3</v>
      </c>
      <c r="G1348">
        <v>0.3</v>
      </c>
      <c r="H1348">
        <v>0.31</v>
      </c>
      <c r="I1348">
        <v>0.3</v>
      </c>
      <c r="J1348">
        <v>0.3</v>
      </c>
      <c r="K1348">
        <f t="shared" si="105"/>
        <v>2.12</v>
      </c>
      <c r="L1348">
        <v>0</v>
      </c>
      <c r="M1348">
        <v>0</v>
      </c>
      <c r="N1348">
        <f t="shared" si="106"/>
        <v>0</v>
      </c>
      <c r="O1348">
        <f t="shared" si="107"/>
        <v>0</v>
      </c>
      <c r="P1348">
        <v>27.85</v>
      </c>
      <c r="Q1348">
        <v>84.07</v>
      </c>
      <c r="R1348">
        <f t="shared" si="104"/>
        <v>0</v>
      </c>
      <c r="S1348">
        <f t="shared" si="103"/>
        <v>0</v>
      </c>
    </row>
    <row r="1349" spans="1:19" x14ac:dyDescent="0.3">
      <c r="A1349" s="1" t="s">
        <v>1357</v>
      </c>
      <c r="B1349">
        <v>0</v>
      </c>
      <c r="C1349">
        <v>0.31</v>
      </c>
      <c r="D1349">
        <v>0</v>
      </c>
      <c r="E1349">
        <v>0.3</v>
      </c>
      <c r="F1349">
        <v>0.28999999999999998</v>
      </c>
      <c r="G1349">
        <v>0.3</v>
      </c>
      <c r="H1349">
        <v>0.3</v>
      </c>
      <c r="I1349">
        <v>0.3</v>
      </c>
      <c r="J1349">
        <v>0.3</v>
      </c>
      <c r="K1349">
        <f t="shared" si="105"/>
        <v>2.1</v>
      </c>
      <c r="L1349">
        <v>0</v>
      </c>
      <c r="M1349">
        <v>0</v>
      </c>
      <c r="N1349">
        <f t="shared" si="106"/>
        <v>0</v>
      </c>
      <c r="O1349">
        <f t="shared" si="107"/>
        <v>0</v>
      </c>
      <c r="P1349">
        <v>27.77</v>
      </c>
      <c r="Q1349">
        <v>84.51</v>
      </c>
      <c r="R1349">
        <f t="shared" si="104"/>
        <v>0</v>
      </c>
      <c r="S1349">
        <f t="shared" ref="S1349:S1412" si="108">O1349*Q1349</f>
        <v>0</v>
      </c>
    </row>
    <row r="1350" spans="1:19" x14ac:dyDescent="0.3">
      <c r="A1350" s="1" t="s">
        <v>1358</v>
      </c>
      <c r="B1350">
        <v>0</v>
      </c>
      <c r="C1350">
        <v>0.31</v>
      </c>
      <c r="D1350">
        <v>0</v>
      </c>
      <c r="E1350">
        <v>0.3</v>
      </c>
      <c r="F1350">
        <v>0.28999999999999998</v>
      </c>
      <c r="G1350">
        <v>0.3</v>
      </c>
      <c r="H1350">
        <v>0.3</v>
      </c>
      <c r="I1350">
        <v>0.3</v>
      </c>
      <c r="J1350">
        <v>0.3</v>
      </c>
      <c r="K1350">
        <f t="shared" si="105"/>
        <v>2.1</v>
      </c>
      <c r="L1350">
        <v>0</v>
      </c>
      <c r="M1350">
        <v>0</v>
      </c>
      <c r="N1350">
        <f t="shared" si="106"/>
        <v>0</v>
      </c>
      <c r="O1350">
        <f t="shared" si="107"/>
        <v>0</v>
      </c>
      <c r="P1350">
        <v>27.56</v>
      </c>
      <c r="Q1350">
        <v>86.18</v>
      </c>
      <c r="R1350">
        <f t="shared" si="104"/>
        <v>0</v>
      </c>
      <c r="S1350">
        <f t="shared" si="108"/>
        <v>0</v>
      </c>
    </row>
    <row r="1351" spans="1:19" x14ac:dyDescent="0.3">
      <c r="A1351" s="1" t="s">
        <v>1359</v>
      </c>
      <c r="B1351">
        <v>0</v>
      </c>
      <c r="C1351">
        <v>0.31</v>
      </c>
      <c r="D1351">
        <v>0</v>
      </c>
      <c r="E1351">
        <v>0.3</v>
      </c>
      <c r="F1351">
        <v>0.28999999999999998</v>
      </c>
      <c r="G1351">
        <v>0.3</v>
      </c>
      <c r="H1351">
        <v>0.3</v>
      </c>
      <c r="I1351">
        <v>0.3</v>
      </c>
      <c r="J1351">
        <v>0.3</v>
      </c>
      <c r="K1351">
        <f t="shared" si="105"/>
        <v>2.1</v>
      </c>
      <c r="L1351">
        <v>0</v>
      </c>
      <c r="M1351">
        <v>0</v>
      </c>
      <c r="N1351">
        <f t="shared" si="106"/>
        <v>0</v>
      </c>
      <c r="O1351">
        <f t="shared" si="107"/>
        <v>0</v>
      </c>
      <c r="P1351">
        <v>27.44</v>
      </c>
      <c r="Q1351">
        <v>86.66</v>
      </c>
      <c r="R1351">
        <f t="shared" si="104"/>
        <v>0</v>
      </c>
      <c r="S1351">
        <f t="shared" si="108"/>
        <v>0</v>
      </c>
    </row>
    <row r="1352" spans="1:19" x14ac:dyDescent="0.3">
      <c r="A1352" s="1" t="s">
        <v>1360</v>
      </c>
      <c r="B1352">
        <v>0</v>
      </c>
      <c r="C1352">
        <v>38.93</v>
      </c>
      <c r="D1352">
        <v>23.93</v>
      </c>
      <c r="E1352">
        <v>38.01</v>
      </c>
      <c r="F1352">
        <v>22.42</v>
      </c>
      <c r="G1352">
        <v>39.520000000000003</v>
      </c>
      <c r="H1352">
        <v>0.28999999999999998</v>
      </c>
      <c r="I1352">
        <v>36.409999999999997</v>
      </c>
      <c r="J1352">
        <v>0.28999999999999998</v>
      </c>
      <c r="K1352">
        <f t="shared" si="105"/>
        <v>199.79999999999998</v>
      </c>
      <c r="L1352">
        <v>1.41</v>
      </c>
      <c r="M1352">
        <v>1.49</v>
      </c>
      <c r="N1352">
        <f t="shared" si="106"/>
        <v>281.71799999999996</v>
      </c>
      <c r="O1352">
        <f t="shared" si="107"/>
        <v>297.702</v>
      </c>
      <c r="P1352">
        <v>27.45</v>
      </c>
      <c r="Q1352">
        <v>86.68</v>
      </c>
      <c r="R1352">
        <f t="shared" si="104"/>
        <v>7733.1590999999989</v>
      </c>
      <c r="S1352">
        <f t="shared" si="108"/>
        <v>25804.809360000003</v>
      </c>
    </row>
    <row r="1353" spans="1:19" x14ac:dyDescent="0.3">
      <c r="A1353" s="1" t="s">
        <v>1361</v>
      </c>
      <c r="B1353">
        <v>0</v>
      </c>
      <c r="C1353">
        <v>52.13</v>
      </c>
      <c r="D1353">
        <v>18.63</v>
      </c>
      <c r="E1353">
        <v>55.55</v>
      </c>
      <c r="F1353">
        <v>35.86</v>
      </c>
      <c r="G1353">
        <v>52.69</v>
      </c>
      <c r="H1353">
        <v>0.28999999999999998</v>
      </c>
      <c r="I1353">
        <v>55.42</v>
      </c>
      <c r="J1353">
        <v>47.21</v>
      </c>
      <c r="K1353">
        <f t="shared" si="105"/>
        <v>317.77999999999997</v>
      </c>
      <c r="L1353">
        <v>3.19</v>
      </c>
      <c r="M1353">
        <v>2.71</v>
      </c>
      <c r="N1353">
        <f t="shared" si="106"/>
        <v>1013.7181999999999</v>
      </c>
      <c r="O1353">
        <f t="shared" si="107"/>
        <v>861.18379999999991</v>
      </c>
      <c r="P1353">
        <v>28.74</v>
      </c>
      <c r="Q1353">
        <v>82.53</v>
      </c>
      <c r="R1353">
        <f t="shared" si="104"/>
        <v>29134.261067999996</v>
      </c>
      <c r="S1353">
        <f t="shared" si="108"/>
        <v>71073.499013999986</v>
      </c>
    </row>
    <row r="1354" spans="1:19" x14ac:dyDescent="0.3">
      <c r="A1354" s="1" t="s">
        <v>1362</v>
      </c>
      <c r="B1354">
        <v>0</v>
      </c>
      <c r="C1354">
        <v>16.55</v>
      </c>
      <c r="D1354">
        <v>0</v>
      </c>
      <c r="E1354">
        <v>23.96</v>
      </c>
      <c r="F1354">
        <v>0.28999999999999998</v>
      </c>
      <c r="G1354">
        <v>16.82</v>
      </c>
      <c r="H1354">
        <v>0.3</v>
      </c>
      <c r="I1354">
        <v>20.079999999999998</v>
      </c>
      <c r="J1354">
        <v>0.28999999999999998</v>
      </c>
      <c r="K1354">
        <f t="shared" si="105"/>
        <v>78.290000000000006</v>
      </c>
      <c r="L1354">
        <v>1.36</v>
      </c>
      <c r="M1354">
        <v>0.88</v>
      </c>
      <c r="N1354">
        <f t="shared" si="106"/>
        <v>106.47440000000002</v>
      </c>
      <c r="O1354">
        <f t="shared" si="107"/>
        <v>68.895200000000003</v>
      </c>
      <c r="P1354">
        <v>30.05</v>
      </c>
      <c r="Q1354">
        <v>77.569999999999993</v>
      </c>
      <c r="R1354">
        <f t="shared" si="104"/>
        <v>3199.5557200000007</v>
      </c>
      <c r="S1354">
        <f t="shared" si="108"/>
        <v>5344.200664</v>
      </c>
    </row>
    <row r="1355" spans="1:19" x14ac:dyDescent="0.3">
      <c r="A1355" s="1" t="s">
        <v>1363</v>
      </c>
      <c r="B1355">
        <v>0</v>
      </c>
      <c r="C1355">
        <v>67.44</v>
      </c>
      <c r="D1355">
        <v>45.15</v>
      </c>
      <c r="E1355">
        <v>3.39</v>
      </c>
      <c r="F1355">
        <v>0.13</v>
      </c>
      <c r="G1355">
        <v>68.78</v>
      </c>
      <c r="H1355">
        <v>0.12</v>
      </c>
      <c r="I1355">
        <v>68.77</v>
      </c>
      <c r="J1355">
        <v>0.28999999999999998</v>
      </c>
      <c r="K1355">
        <f t="shared" si="105"/>
        <v>254.06999999999996</v>
      </c>
      <c r="L1355">
        <v>3.65</v>
      </c>
      <c r="M1355">
        <v>3.6</v>
      </c>
      <c r="N1355">
        <f t="shared" si="106"/>
        <v>927.35549999999989</v>
      </c>
      <c r="O1355">
        <f t="shared" si="107"/>
        <v>914.65199999999993</v>
      </c>
      <c r="P1355">
        <v>31.6</v>
      </c>
      <c r="Q1355">
        <v>71.81</v>
      </c>
      <c r="R1355">
        <f t="shared" si="104"/>
        <v>29304.433799999999</v>
      </c>
      <c r="S1355">
        <f t="shared" si="108"/>
        <v>65681.16012</v>
      </c>
    </row>
    <row r="1356" spans="1:19" x14ac:dyDescent="0.3">
      <c r="A1356" s="1" t="s">
        <v>1364</v>
      </c>
      <c r="B1356">
        <v>0</v>
      </c>
      <c r="C1356">
        <v>67.92</v>
      </c>
      <c r="D1356">
        <v>44.59</v>
      </c>
      <c r="E1356">
        <v>0</v>
      </c>
      <c r="F1356">
        <v>0</v>
      </c>
      <c r="G1356">
        <v>69.56</v>
      </c>
      <c r="H1356">
        <v>0</v>
      </c>
      <c r="I1356">
        <v>69.930000000000007</v>
      </c>
      <c r="J1356">
        <v>0.04</v>
      </c>
      <c r="K1356">
        <f t="shared" si="105"/>
        <v>252.04</v>
      </c>
      <c r="L1356">
        <v>3.48</v>
      </c>
      <c r="M1356">
        <v>3.49</v>
      </c>
      <c r="N1356">
        <f t="shared" si="106"/>
        <v>877.0992</v>
      </c>
      <c r="O1356">
        <f t="shared" si="107"/>
        <v>879.61959999999999</v>
      </c>
      <c r="P1356">
        <v>33.049999999999997</v>
      </c>
      <c r="Q1356">
        <v>66.790000000000006</v>
      </c>
      <c r="R1356">
        <f t="shared" si="104"/>
        <v>28988.128559999997</v>
      </c>
      <c r="S1356">
        <f t="shared" si="108"/>
        <v>58749.793084000004</v>
      </c>
    </row>
    <row r="1357" spans="1:19" x14ac:dyDescent="0.3">
      <c r="A1357" s="1" t="s">
        <v>1365</v>
      </c>
      <c r="B1357">
        <v>0</v>
      </c>
      <c r="C1357">
        <v>69.09</v>
      </c>
      <c r="D1357">
        <v>45.24</v>
      </c>
      <c r="E1357">
        <v>0.14000000000000001</v>
      </c>
      <c r="F1357">
        <v>0</v>
      </c>
      <c r="G1357">
        <v>70.989999999999995</v>
      </c>
      <c r="H1357">
        <v>0.22</v>
      </c>
      <c r="I1357">
        <v>71.08</v>
      </c>
      <c r="J1357">
        <v>0</v>
      </c>
      <c r="K1357">
        <f t="shared" si="105"/>
        <v>256.76</v>
      </c>
      <c r="L1357">
        <v>3.25</v>
      </c>
      <c r="M1357">
        <v>3.27</v>
      </c>
      <c r="N1357">
        <f t="shared" si="106"/>
        <v>834.47</v>
      </c>
      <c r="O1357">
        <f t="shared" si="107"/>
        <v>839.60519999999997</v>
      </c>
      <c r="P1357">
        <v>33.409999999999997</v>
      </c>
      <c r="Q1357">
        <v>64.14</v>
      </c>
      <c r="R1357">
        <f t="shared" si="104"/>
        <v>27879.642699999997</v>
      </c>
      <c r="S1357">
        <f t="shared" si="108"/>
        <v>53852.277527999999</v>
      </c>
    </row>
    <row r="1358" spans="1:19" x14ac:dyDescent="0.3">
      <c r="A1358" s="1" t="s">
        <v>1366</v>
      </c>
      <c r="B1358">
        <v>0</v>
      </c>
      <c r="C1358">
        <v>34.93</v>
      </c>
      <c r="D1358">
        <v>45.14</v>
      </c>
      <c r="E1358">
        <v>0.28999999999999998</v>
      </c>
      <c r="F1358">
        <v>0.13</v>
      </c>
      <c r="G1358">
        <v>40.549999999999997</v>
      </c>
      <c r="H1358">
        <v>0.28999999999999998</v>
      </c>
      <c r="I1358">
        <v>38.29</v>
      </c>
      <c r="J1358">
        <v>0.14000000000000001</v>
      </c>
      <c r="K1358">
        <f t="shared" si="105"/>
        <v>159.76</v>
      </c>
      <c r="L1358">
        <v>4.99</v>
      </c>
      <c r="M1358">
        <v>5.09</v>
      </c>
      <c r="N1358">
        <f t="shared" si="106"/>
        <v>797.20240000000001</v>
      </c>
      <c r="O1358">
        <f t="shared" si="107"/>
        <v>813.1783999999999</v>
      </c>
      <c r="P1358">
        <v>33.72</v>
      </c>
      <c r="Q1358">
        <v>63.06</v>
      </c>
      <c r="R1358">
        <f t="shared" si="104"/>
        <v>26881.664927999998</v>
      </c>
      <c r="S1358">
        <f t="shared" si="108"/>
        <v>51279.029903999995</v>
      </c>
    </row>
    <row r="1359" spans="1:19" x14ac:dyDescent="0.3">
      <c r="A1359" s="1" t="s">
        <v>1367</v>
      </c>
      <c r="B1359">
        <v>0</v>
      </c>
      <c r="C1359">
        <v>0.3</v>
      </c>
      <c r="D1359">
        <v>45.98</v>
      </c>
      <c r="E1359">
        <v>0.28999999999999998</v>
      </c>
      <c r="F1359">
        <v>0.28000000000000003</v>
      </c>
      <c r="G1359">
        <v>0.28999999999999998</v>
      </c>
      <c r="H1359">
        <v>0.28999999999999998</v>
      </c>
      <c r="I1359">
        <v>0.11</v>
      </c>
      <c r="J1359">
        <v>0.28999999999999998</v>
      </c>
      <c r="K1359">
        <f t="shared" si="105"/>
        <v>47.829999999999991</v>
      </c>
      <c r="L1359">
        <v>7.33</v>
      </c>
      <c r="M1359">
        <v>7.14</v>
      </c>
      <c r="N1359">
        <f t="shared" si="106"/>
        <v>350.59389999999996</v>
      </c>
      <c r="O1359">
        <f t="shared" si="107"/>
        <v>341.50619999999992</v>
      </c>
      <c r="P1359">
        <v>33.950000000000003</v>
      </c>
      <c r="Q1359">
        <v>63.23</v>
      </c>
      <c r="R1359">
        <f t="shared" si="104"/>
        <v>11902.662904999999</v>
      </c>
      <c r="S1359">
        <f t="shared" si="108"/>
        <v>21593.437025999992</v>
      </c>
    </row>
    <row r="1360" spans="1:19" x14ac:dyDescent="0.3">
      <c r="A1360" s="1" t="s">
        <v>1368</v>
      </c>
      <c r="B1360">
        <v>0</v>
      </c>
      <c r="C1360">
        <v>55.49</v>
      </c>
      <c r="D1360">
        <v>46.31</v>
      </c>
      <c r="E1360">
        <v>0.28999999999999998</v>
      </c>
      <c r="F1360">
        <v>0.28000000000000003</v>
      </c>
      <c r="G1360">
        <v>51.08</v>
      </c>
      <c r="H1360">
        <v>0.28000000000000003</v>
      </c>
      <c r="I1360">
        <v>61.18</v>
      </c>
      <c r="J1360">
        <v>0.28999999999999998</v>
      </c>
      <c r="K1360">
        <f t="shared" si="105"/>
        <v>215.20000000000002</v>
      </c>
      <c r="L1360">
        <v>3.92</v>
      </c>
      <c r="M1360">
        <v>4.0599999999999996</v>
      </c>
      <c r="N1360">
        <f t="shared" si="106"/>
        <v>843.58400000000006</v>
      </c>
      <c r="O1360">
        <f t="shared" si="107"/>
        <v>873.71199999999999</v>
      </c>
      <c r="P1360">
        <v>33.61</v>
      </c>
      <c r="Q1360">
        <v>64.83</v>
      </c>
      <c r="R1360">
        <f t="shared" si="104"/>
        <v>28352.858240000001</v>
      </c>
      <c r="S1360">
        <f t="shared" si="108"/>
        <v>56642.748959999997</v>
      </c>
    </row>
    <row r="1361" spans="1:19" x14ac:dyDescent="0.3">
      <c r="A1361" s="1" t="s">
        <v>1369</v>
      </c>
      <c r="B1361">
        <v>0</v>
      </c>
      <c r="C1361">
        <v>30.21</v>
      </c>
      <c r="D1361">
        <v>33.26</v>
      </c>
      <c r="E1361">
        <v>0.3</v>
      </c>
      <c r="F1361">
        <v>0.28999999999999998</v>
      </c>
      <c r="G1361">
        <v>30.9</v>
      </c>
      <c r="H1361">
        <v>0.3</v>
      </c>
      <c r="I1361">
        <v>33.49</v>
      </c>
      <c r="J1361">
        <v>0.3</v>
      </c>
      <c r="K1361">
        <f t="shared" si="105"/>
        <v>129.05000000000001</v>
      </c>
      <c r="L1361">
        <v>3.45</v>
      </c>
      <c r="M1361">
        <v>3.48</v>
      </c>
      <c r="N1361">
        <f t="shared" si="106"/>
        <v>445.22250000000008</v>
      </c>
      <c r="O1361">
        <f t="shared" si="107"/>
        <v>449.09400000000005</v>
      </c>
      <c r="P1361">
        <v>33.85</v>
      </c>
      <c r="Q1361">
        <v>64.400000000000006</v>
      </c>
      <c r="R1361">
        <f t="shared" si="104"/>
        <v>15070.781625000003</v>
      </c>
      <c r="S1361">
        <f t="shared" si="108"/>
        <v>28921.653600000005</v>
      </c>
    </row>
    <row r="1362" spans="1:19" x14ac:dyDescent="0.3">
      <c r="A1362" s="1" t="s">
        <v>1370</v>
      </c>
      <c r="B1362">
        <v>0</v>
      </c>
      <c r="C1362">
        <v>22.36</v>
      </c>
      <c r="D1362">
        <v>13.06</v>
      </c>
      <c r="E1362">
        <v>0.3</v>
      </c>
      <c r="F1362">
        <v>0.28999999999999998</v>
      </c>
      <c r="G1362">
        <v>22.75</v>
      </c>
      <c r="H1362">
        <v>0.3</v>
      </c>
      <c r="I1362">
        <v>26.43</v>
      </c>
      <c r="J1362">
        <v>0.3</v>
      </c>
      <c r="K1362">
        <f t="shared" si="105"/>
        <v>85.789999999999992</v>
      </c>
      <c r="L1362">
        <v>1.27</v>
      </c>
      <c r="M1362">
        <v>1.07</v>
      </c>
      <c r="N1362">
        <f t="shared" si="106"/>
        <v>108.95329999999998</v>
      </c>
      <c r="O1362">
        <f t="shared" si="107"/>
        <v>91.795299999999997</v>
      </c>
      <c r="P1362">
        <v>34</v>
      </c>
      <c r="Q1362">
        <v>63.18</v>
      </c>
      <c r="R1362">
        <f t="shared" si="104"/>
        <v>3704.4121999999993</v>
      </c>
      <c r="S1362">
        <f t="shared" si="108"/>
        <v>5799.6270539999996</v>
      </c>
    </row>
    <row r="1363" spans="1:19" x14ac:dyDescent="0.3">
      <c r="A1363" s="1" t="s">
        <v>1371</v>
      </c>
      <c r="B1363">
        <v>0</v>
      </c>
      <c r="C1363">
        <v>62.88</v>
      </c>
      <c r="D1363">
        <v>45.84</v>
      </c>
      <c r="E1363">
        <v>0.28999999999999998</v>
      </c>
      <c r="F1363">
        <v>64.53</v>
      </c>
      <c r="G1363">
        <v>64.069999999999993</v>
      </c>
      <c r="H1363">
        <v>0.28999999999999998</v>
      </c>
      <c r="I1363">
        <v>8.5500000000000007</v>
      </c>
      <c r="J1363">
        <v>0.28999999999999998</v>
      </c>
      <c r="K1363">
        <f t="shared" si="105"/>
        <v>246.74</v>
      </c>
      <c r="L1363">
        <v>3.39</v>
      </c>
      <c r="M1363">
        <v>3.6</v>
      </c>
      <c r="N1363">
        <f t="shared" si="106"/>
        <v>836.44860000000006</v>
      </c>
      <c r="O1363">
        <f t="shared" si="107"/>
        <v>888.26400000000001</v>
      </c>
      <c r="P1363">
        <v>33.82</v>
      </c>
      <c r="Q1363">
        <v>62.46</v>
      </c>
      <c r="R1363">
        <f t="shared" si="104"/>
        <v>28288.691652000001</v>
      </c>
      <c r="S1363">
        <f t="shared" si="108"/>
        <v>55480.969440000001</v>
      </c>
    </row>
    <row r="1364" spans="1:19" x14ac:dyDescent="0.3">
      <c r="A1364" s="1" t="s">
        <v>1372</v>
      </c>
      <c r="B1364">
        <v>0</v>
      </c>
      <c r="C1364">
        <v>0.28999999999999998</v>
      </c>
      <c r="D1364">
        <v>5.32</v>
      </c>
      <c r="E1364">
        <v>0.28999999999999998</v>
      </c>
      <c r="F1364">
        <v>0.25</v>
      </c>
      <c r="G1364">
        <v>0.26</v>
      </c>
      <c r="H1364">
        <v>0.3</v>
      </c>
      <c r="I1364">
        <v>0.28999999999999998</v>
      </c>
      <c r="J1364">
        <v>0.28999999999999998</v>
      </c>
      <c r="K1364">
        <f t="shared" si="105"/>
        <v>7.29</v>
      </c>
      <c r="L1364">
        <v>0.56000000000000005</v>
      </c>
      <c r="M1364">
        <v>0.48</v>
      </c>
      <c r="N1364">
        <f t="shared" si="106"/>
        <v>4.0824000000000007</v>
      </c>
      <c r="O1364">
        <f t="shared" si="107"/>
        <v>3.4992000000000001</v>
      </c>
      <c r="P1364">
        <v>32.82</v>
      </c>
      <c r="Q1364">
        <v>66.760000000000005</v>
      </c>
      <c r="R1364">
        <f t="shared" si="104"/>
        <v>133.98436800000002</v>
      </c>
      <c r="S1364">
        <f t="shared" si="108"/>
        <v>233.60659200000003</v>
      </c>
    </row>
    <row r="1365" spans="1:19" x14ac:dyDescent="0.3">
      <c r="A1365" s="1" t="s">
        <v>1373</v>
      </c>
      <c r="B1365">
        <v>26.26</v>
      </c>
      <c r="C1365">
        <v>49.42</v>
      </c>
      <c r="D1365">
        <v>28.49</v>
      </c>
      <c r="E1365">
        <v>0.28999999999999998</v>
      </c>
      <c r="F1365">
        <v>53.11</v>
      </c>
      <c r="G1365">
        <v>26.39</v>
      </c>
      <c r="H1365">
        <v>0.28999999999999998</v>
      </c>
      <c r="I1365">
        <v>0.28999999999999998</v>
      </c>
      <c r="J1365">
        <v>0.28999999999999998</v>
      </c>
      <c r="K1365">
        <f t="shared" si="105"/>
        <v>184.82999999999996</v>
      </c>
      <c r="L1365">
        <v>2.67</v>
      </c>
      <c r="M1365">
        <v>2.48</v>
      </c>
      <c r="N1365">
        <f t="shared" si="106"/>
        <v>493.49609999999984</v>
      </c>
      <c r="O1365">
        <f t="shared" si="107"/>
        <v>458.37839999999989</v>
      </c>
      <c r="P1365">
        <v>31.9</v>
      </c>
      <c r="Q1365">
        <v>71.02</v>
      </c>
      <c r="R1365">
        <f t="shared" si="104"/>
        <v>15742.525589999994</v>
      </c>
      <c r="S1365">
        <f t="shared" si="108"/>
        <v>32554.033967999989</v>
      </c>
    </row>
    <row r="1366" spans="1:19" x14ac:dyDescent="0.3">
      <c r="A1366" s="1" t="s">
        <v>1374</v>
      </c>
      <c r="B1366">
        <v>25.57</v>
      </c>
      <c r="C1366">
        <v>19.2</v>
      </c>
      <c r="D1366">
        <v>20.67</v>
      </c>
      <c r="E1366">
        <v>0.28999999999999998</v>
      </c>
      <c r="F1366">
        <v>27.65</v>
      </c>
      <c r="G1366">
        <v>0.28999999999999998</v>
      </c>
      <c r="H1366">
        <v>0.3</v>
      </c>
      <c r="I1366">
        <v>0.28999999999999998</v>
      </c>
      <c r="J1366">
        <v>0.3</v>
      </c>
      <c r="K1366">
        <f t="shared" si="105"/>
        <v>94.56</v>
      </c>
      <c r="L1366">
        <v>2.2999999999999998</v>
      </c>
      <c r="M1366">
        <v>2.33</v>
      </c>
      <c r="N1366">
        <f t="shared" si="106"/>
        <v>217.488</v>
      </c>
      <c r="O1366">
        <f t="shared" si="107"/>
        <v>220.32480000000001</v>
      </c>
      <c r="P1366">
        <v>31.43</v>
      </c>
      <c r="Q1366">
        <v>72.569999999999993</v>
      </c>
      <c r="R1366">
        <f t="shared" si="104"/>
        <v>6835.6478399999996</v>
      </c>
      <c r="S1366">
        <f t="shared" si="108"/>
        <v>15988.970735999999</v>
      </c>
    </row>
    <row r="1367" spans="1:19" x14ac:dyDescent="0.3">
      <c r="A1367" s="1" t="s">
        <v>1375</v>
      </c>
      <c r="B1367">
        <v>0</v>
      </c>
      <c r="C1367">
        <v>0.31</v>
      </c>
      <c r="D1367">
        <v>0</v>
      </c>
      <c r="E1367">
        <v>0.3</v>
      </c>
      <c r="F1367">
        <v>0.28999999999999998</v>
      </c>
      <c r="G1367">
        <v>0.3</v>
      </c>
      <c r="H1367">
        <v>0.3</v>
      </c>
      <c r="I1367">
        <v>0.3</v>
      </c>
      <c r="J1367">
        <v>0.3</v>
      </c>
      <c r="K1367">
        <f t="shared" si="105"/>
        <v>2.1</v>
      </c>
      <c r="L1367">
        <v>0</v>
      </c>
      <c r="M1367">
        <v>0</v>
      </c>
      <c r="N1367">
        <f t="shared" si="106"/>
        <v>0</v>
      </c>
      <c r="O1367">
        <f t="shared" si="107"/>
        <v>0</v>
      </c>
      <c r="P1367">
        <v>30.62</v>
      </c>
      <c r="Q1367">
        <v>73</v>
      </c>
      <c r="R1367">
        <f t="shared" si="104"/>
        <v>0</v>
      </c>
      <c r="S1367">
        <f t="shared" si="108"/>
        <v>0</v>
      </c>
    </row>
    <row r="1368" spans="1:19" x14ac:dyDescent="0.3">
      <c r="A1368" s="1" t="s">
        <v>1376</v>
      </c>
      <c r="B1368">
        <v>46.36</v>
      </c>
      <c r="C1368">
        <v>46.3</v>
      </c>
      <c r="D1368">
        <v>26.94</v>
      </c>
      <c r="E1368">
        <v>0.28999999999999998</v>
      </c>
      <c r="F1368">
        <v>49.37</v>
      </c>
      <c r="G1368">
        <v>0.28999999999999998</v>
      </c>
      <c r="H1368">
        <v>0.28999999999999998</v>
      </c>
      <c r="I1368">
        <v>0.28999999999999998</v>
      </c>
      <c r="J1368">
        <v>0.28999999999999998</v>
      </c>
      <c r="K1368">
        <f t="shared" si="105"/>
        <v>170.41999999999996</v>
      </c>
      <c r="L1368">
        <v>2.6</v>
      </c>
      <c r="M1368">
        <v>2.81</v>
      </c>
      <c r="N1368">
        <f t="shared" si="106"/>
        <v>443.09199999999993</v>
      </c>
      <c r="O1368">
        <f t="shared" si="107"/>
        <v>478.88019999999989</v>
      </c>
      <c r="P1368">
        <v>30.22</v>
      </c>
      <c r="Q1368">
        <v>76.67</v>
      </c>
      <c r="R1368">
        <f t="shared" si="104"/>
        <v>13390.240239999997</v>
      </c>
      <c r="S1368">
        <f t="shared" si="108"/>
        <v>36715.744933999995</v>
      </c>
    </row>
    <row r="1369" spans="1:19" x14ac:dyDescent="0.3">
      <c r="A1369" s="1" t="s">
        <v>1377</v>
      </c>
      <c r="B1369">
        <v>11.97</v>
      </c>
      <c r="C1369">
        <v>6.86</v>
      </c>
      <c r="D1369">
        <v>12.56</v>
      </c>
      <c r="E1369">
        <v>0.3</v>
      </c>
      <c r="F1369">
        <v>17.38</v>
      </c>
      <c r="G1369">
        <v>0.3</v>
      </c>
      <c r="H1369">
        <v>0.31</v>
      </c>
      <c r="I1369">
        <v>0.3</v>
      </c>
      <c r="J1369">
        <v>0.3</v>
      </c>
      <c r="K1369">
        <f t="shared" si="105"/>
        <v>50.279999999999994</v>
      </c>
      <c r="L1369">
        <v>5.16</v>
      </c>
      <c r="M1369">
        <v>1.46</v>
      </c>
      <c r="N1369">
        <f t="shared" si="106"/>
        <v>259.44479999999999</v>
      </c>
      <c r="O1369">
        <f t="shared" si="107"/>
        <v>73.408799999999985</v>
      </c>
      <c r="P1369">
        <v>29.69</v>
      </c>
      <c r="Q1369">
        <v>77.86</v>
      </c>
      <c r="R1369">
        <f t="shared" si="104"/>
        <v>7702.9161119999999</v>
      </c>
      <c r="S1369">
        <f t="shared" si="108"/>
        <v>5715.609167999999</v>
      </c>
    </row>
    <row r="1370" spans="1:19" x14ac:dyDescent="0.3">
      <c r="A1370" s="1" t="s">
        <v>1378</v>
      </c>
      <c r="B1370">
        <v>0</v>
      </c>
      <c r="C1370">
        <v>0.31</v>
      </c>
      <c r="D1370">
        <v>0</v>
      </c>
      <c r="E1370">
        <v>0.3</v>
      </c>
      <c r="F1370">
        <v>0.3</v>
      </c>
      <c r="G1370">
        <v>0.3</v>
      </c>
      <c r="H1370">
        <v>0.31</v>
      </c>
      <c r="I1370">
        <v>0.3</v>
      </c>
      <c r="J1370">
        <v>0.3</v>
      </c>
      <c r="K1370">
        <f t="shared" si="105"/>
        <v>2.12</v>
      </c>
      <c r="L1370">
        <v>0</v>
      </c>
      <c r="M1370">
        <v>0</v>
      </c>
      <c r="N1370">
        <f t="shared" si="106"/>
        <v>0</v>
      </c>
      <c r="O1370">
        <f t="shared" si="107"/>
        <v>0</v>
      </c>
      <c r="P1370">
        <v>28.73</v>
      </c>
      <c r="Q1370">
        <v>80.81</v>
      </c>
      <c r="R1370">
        <f t="shared" si="104"/>
        <v>0</v>
      </c>
      <c r="S1370">
        <f t="shared" si="108"/>
        <v>0</v>
      </c>
    </row>
    <row r="1371" spans="1:19" x14ac:dyDescent="0.3">
      <c r="A1371" s="1" t="s">
        <v>1379</v>
      </c>
      <c r="B1371">
        <v>0</v>
      </c>
      <c r="C1371">
        <v>0.31</v>
      </c>
      <c r="D1371">
        <v>0</v>
      </c>
      <c r="E1371">
        <v>0.3</v>
      </c>
      <c r="F1371">
        <v>0.28999999999999998</v>
      </c>
      <c r="G1371">
        <v>0.3</v>
      </c>
      <c r="H1371">
        <v>0.3</v>
      </c>
      <c r="I1371">
        <v>0.3</v>
      </c>
      <c r="J1371">
        <v>0.3</v>
      </c>
      <c r="K1371">
        <f t="shared" si="105"/>
        <v>2.1</v>
      </c>
      <c r="L1371">
        <v>0</v>
      </c>
      <c r="M1371">
        <v>0</v>
      </c>
      <c r="N1371">
        <f t="shared" si="106"/>
        <v>0</v>
      </c>
      <c r="O1371">
        <f t="shared" si="107"/>
        <v>0</v>
      </c>
      <c r="P1371">
        <v>28.51</v>
      </c>
      <c r="Q1371">
        <v>81.38</v>
      </c>
      <c r="R1371">
        <f t="shared" si="104"/>
        <v>0</v>
      </c>
      <c r="S1371">
        <f t="shared" si="108"/>
        <v>0</v>
      </c>
    </row>
    <row r="1372" spans="1:19" x14ac:dyDescent="0.3">
      <c r="A1372" s="1" t="s">
        <v>1380</v>
      </c>
      <c r="B1372">
        <v>0</v>
      </c>
      <c r="C1372">
        <v>0.31</v>
      </c>
      <c r="D1372">
        <v>0</v>
      </c>
      <c r="E1372">
        <v>0.3</v>
      </c>
      <c r="F1372">
        <v>0.28999999999999998</v>
      </c>
      <c r="G1372">
        <v>0.3</v>
      </c>
      <c r="H1372">
        <v>0.3</v>
      </c>
      <c r="I1372">
        <v>0.3</v>
      </c>
      <c r="J1372">
        <v>0.3</v>
      </c>
      <c r="K1372">
        <f t="shared" si="105"/>
        <v>2.1</v>
      </c>
      <c r="L1372">
        <v>0</v>
      </c>
      <c r="M1372">
        <v>0</v>
      </c>
      <c r="N1372">
        <f t="shared" si="106"/>
        <v>0</v>
      </c>
      <c r="O1372">
        <f t="shared" si="107"/>
        <v>0</v>
      </c>
      <c r="P1372">
        <v>28.23</v>
      </c>
      <c r="Q1372">
        <v>81.91</v>
      </c>
      <c r="R1372">
        <f t="shared" ref="R1372:R1435" si="109">N1372*P1372</f>
        <v>0</v>
      </c>
      <c r="S1372">
        <f t="shared" si="108"/>
        <v>0</v>
      </c>
    </row>
    <row r="1373" spans="1:19" x14ac:dyDescent="0.3">
      <c r="A1373" s="1" t="s">
        <v>1381</v>
      </c>
      <c r="B1373">
        <v>0</v>
      </c>
      <c r="C1373">
        <v>0.31</v>
      </c>
      <c r="D1373">
        <v>0</v>
      </c>
      <c r="E1373">
        <v>0.3</v>
      </c>
      <c r="F1373">
        <v>0.28999999999999998</v>
      </c>
      <c r="G1373">
        <v>0.3</v>
      </c>
      <c r="H1373">
        <v>0.3</v>
      </c>
      <c r="I1373">
        <v>0.3</v>
      </c>
      <c r="J1373">
        <v>0.3</v>
      </c>
      <c r="K1373">
        <f t="shared" si="105"/>
        <v>2.1</v>
      </c>
      <c r="L1373">
        <v>0</v>
      </c>
      <c r="M1373">
        <v>0</v>
      </c>
      <c r="N1373">
        <f t="shared" si="106"/>
        <v>0</v>
      </c>
      <c r="O1373">
        <f t="shared" si="107"/>
        <v>0</v>
      </c>
      <c r="P1373">
        <v>27.87</v>
      </c>
      <c r="Q1373">
        <v>82.72</v>
      </c>
      <c r="R1373">
        <f t="shared" si="109"/>
        <v>0</v>
      </c>
      <c r="S1373">
        <f t="shared" si="108"/>
        <v>0</v>
      </c>
    </row>
    <row r="1374" spans="1:19" x14ac:dyDescent="0.3">
      <c r="A1374" s="1" t="s">
        <v>1382</v>
      </c>
      <c r="B1374">
        <v>0</v>
      </c>
      <c r="C1374">
        <v>0.31</v>
      </c>
      <c r="D1374">
        <v>0</v>
      </c>
      <c r="E1374">
        <v>0.3</v>
      </c>
      <c r="F1374">
        <v>0.28999999999999998</v>
      </c>
      <c r="G1374">
        <v>0.3</v>
      </c>
      <c r="H1374">
        <v>0.3</v>
      </c>
      <c r="I1374">
        <v>0.3</v>
      </c>
      <c r="J1374">
        <v>0.3</v>
      </c>
      <c r="K1374">
        <f t="shared" si="105"/>
        <v>2.1</v>
      </c>
      <c r="L1374">
        <v>0</v>
      </c>
      <c r="M1374">
        <v>0</v>
      </c>
      <c r="N1374">
        <f t="shared" si="106"/>
        <v>0</v>
      </c>
      <c r="O1374">
        <f t="shared" si="107"/>
        <v>0</v>
      </c>
      <c r="P1374">
        <v>27.6</v>
      </c>
      <c r="Q1374">
        <v>84.13</v>
      </c>
      <c r="R1374">
        <f t="shared" si="109"/>
        <v>0</v>
      </c>
      <c r="S1374">
        <f t="shared" si="108"/>
        <v>0</v>
      </c>
    </row>
    <row r="1375" spans="1:19" x14ac:dyDescent="0.3">
      <c r="A1375" s="1" t="s">
        <v>1383</v>
      </c>
      <c r="B1375">
        <v>0</v>
      </c>
      <c r="C1375">
        <v>0.31</v>
      </c>
      <c r="D1375">
        <v>0</v>
      </c>
      <c r="E1375">
        <v>0.3</v>
      </c>
      <c r="F1375">
        <v>0.28999999999999998</v>
      </c>
      <c r="G1375">
        <v>0.3</v>
      </c>
      <c r="H1375">
        <v>0.3</v>
      </c>
      <c r="I1375">
        <v>0.3</v>
      </c>
      <c r="J1375">
        <v>0.3</v>
      </c>
      <c r="K1375">
        <f t="shared" si="105"/>
        <v>2.1</v>
      </c>
      <c r="L1375">
        <v>0</v>
      </c>
      <c r="M1375">
        <v>0</v>
      </c>
      <c r="N1375">
        <f t="shared" si="106"/>
        <v>0</v>
      </c>
      <c r="O1375">
        <f t="shared" si="107"/>
        <v>0</v>
      </c>
      <c r="P1375">
        <v>27.53</v>
      </c>
      <c r="Q1375">
        <v>84.9</v>
      </c>
      <c r="R1375">
        <f t="shared" si="109"/>
        <v>0</v>
      </c>
      <c r="S1375">
        <f t="shared" si="108"/>
        <v>0</v>
      </c>
    </row>
    <row r="1376" spans="1:19" x14ac:dyDescent="0.3">
      <c r="A1376" s="1" t="s">
        <v>1384</v>
      </c>
      <c r="B1376">
        <v>0</v>
      </c>
      <c r="C1376">
        <v>0.31</v>
      </c>
      <c r="D1376">
        <v>0</v>
      </c>
      <c r="E1376">
        <v>0.3</v>
      </c>
      <c r="F1376">
        <v>0.28999999999999998</v>
      </c>
      <c r="G1376">
        <v>0.3</v>
      </c>
      <c r="H1376">
        <v>0.3</v>
      </c>
      <c r="I1376">
        <v>0.3</v>
      </c>
      <c r="J1376">
        <v>0.3</v>
      </c>
      <c r="K1376">
        <f t="shared" si="105"/>
        <v>2.1</v>
      </c>
      <c r="L1376">
        <v>0</v>
      </c>
      <c r="M1376">
        <v>0</v>
      </c>
      <c r="N1376">
        <f t="shared" si="106"/>
        <v>0</v>
      </c>
      <c r="O1376">
        <f t="shared" si="107"/>
        <v>0</v>
      </c>
      <c r="P1376">
        <v>27.75</v>
      </c>
      <c r="Q1376">
        <v>84.81</v>
      </c>
      <c r="R1376">
        <f t="shared" si="109"/>
        <v>0</v>
      </c>
      <c r="S1376">
        <f t="shared" si="108"/>
        <v>0</v>
      </c>
    </row>
    <row r="1377" spans="1:19" x14ac:dyDescent="0.3">
      <c r="A1377" s="1" t="s">
        <v>1385</v>
      </c>
      <c r="B1377">
        <v>0</v>
      </c>
      <c r="C1377">
        <v>0.31</v>
      </c>
      <c r="D1377">
        <v>0</v>
      </c>
      <c r="E1377">
        <v>0.3</v>
      </c>
      <c r="F1377">
        <v>0.28999999999999998</v>
      </c>
      <c r="G1377">
        <v>0.3</v>
      </c>
      <c r="H1377">
        <v>0.3</v>
      </c>
      <c r="I1377">
        <v>0.3</v>
      </c>
      <c r="J1377">
        <v>0.3</v>
      </c>
      <c r="K1377">
        <f t="shared" si="105"/>
        <v>2.1</v>
      </c>
      <c r="L1377">
        <v>0</v>
      </c>
      <c r="M1377">
        <v>0</v>
      </c>
      <c r="N1377">
        <f t="shared" si="106"/>
        <v>0</v>
      </c>
      <c r="O1377">
        <f t="shared" si="107"/>
        <v>0</v>
      </c>
      <c r="P1377">
        <v>28.21</v>
      </c>
      <c r="Q1377">
        <v>82.43</v>
      </c>
      <c r="R1377">
        <f t="shared" si="109"/>
        <v>0</v>
      </c>
      <c r="S1377">
        <f t="shared" si="108"/>
        <v>0</v>
      </c>
    </row>
    <row r="1378" spans="1:19" x14ac:dyDescent="0.3">
      <c r="A1378" s="1" t="s">
        <v>1386</v>
      </c>
      <c r="B1378">
        <v>0</v>
      </c>
      <c r="C1378">
        <v>0.3</v>
      </c>
      <c r="D1378">
        <v>0</v>
      </c>
      <c r="E1378">
        <v>0.3</v>
      </c>
      <c r="F1378">
        <v>0.28999999999999998</v>
      </c>
      <c r="G1378">
        <v>0.28999999999999998</v>
      </c>
      <c r="H1378">
        <v>0.3</v>
      </c>
      <c r="I1378">
        <v>0.28999999999999998</v>
      </c>
      <c r="J1378">
        <v>0.3</v>
      </c>
      <c r="K1378">
        <f t="shared" si="105"/>
        <v>2.0699999999999998</v>
      </c>
      <c r="L1378">
        <v>0</v>
      </c>
      <c r="M1378">
        <v>0</v>
      </c>
      <c r="N1378">
        <f t="shared" si="106"/>
        <v>0</v>
      </c>
      <c r="O1378">
        <f t="shared" si="107"/>
        <v>0</v>
      </c>
      <c r="P1378">
        <v>29.18</v>
      </c>
      <c r="Q1378">
        <v>78.989999999999995</v>
      </c>
      <c r="R1378">
        <f t="shared" si="109"/>
        <v>0</v>
      </c>
      <c r="S1378">
        <f t="shared" si="108"/>
        <v>0</v>
      </c>
    </row>
    <row r="1379" spans="1:19" x14ac:dyDescent="0.3">
      <c r="A1379" s="1" t="s">
        <v>1387</v>
      </c>
      <c r="B1379">
        <v>0</v>
      </c>
      <c r="C1379">
        <v>0.3</v>
      </c>
      <c r="D1379">
        <v>0</v>
      </c>
      <c r="E1379">
        <v>0.17</v>
      </c>
      <c r="F1379">
        <v>0.17</v>
      </c>
      <c r="G1379">
        <v>0.28999999999999998</v>
      </c>
      <c r="H1379">
        <v>0.16</v>
      </c>
      <c r="I1379">
        <v>0.28999999999999998</v>
      </c>
      <c r="J1379">
        <v>0.3</v>
      </c>
      <c r="K1379">
        <f t="shared" si="105"/>
        <v>1.68</v>
      </c>
      <c r="L1379">
        <v>0</v>
      </c>
      <c r="M1379">
        <v>0</v>
      </c>
      <c r="N1379">
        <f t="shared" si="106"/>
        <v>0</v>
      </c>
      <c r="O1379">
        <f t="shared" si="107"/>
        <v>0</v>
      </c>
      <c r="P1379">
        <v>31.3</v>
      </c>
      <c r="Q1379">
        <v>72.22</v>
      </c>
      <c r="R1379">
        <f t="shared" si="109"/>
        <v>0</v>
      </c>
      <c r="S1379">
        <f t="shared" si="108"/>
        <v>0</v>
      </c>
    </row>
    <row r="1380" spans="1:19" x14ac:dyDescent="0.3">
      <c r="A1380" s="1" t="s">
        <v>1388</v>
      </c>
      <c r="B1380">
        <v>0</v>
      </c>
      <c r="C1380">
        <v>0.3</v>
      </c>
      <c r="D1380">
        <v>0</v>
      </c>
      <c r="E1380">
        <v>0</v>
      </c>
      <c r="F1380">
        <v>0</v>
      </c>
      <c r="G1380">
        <v>0.3</v>
      </c>
      <c r="H1380">
        <v>0</v>
      </c>
      <c r="I1380">
        <v>0.28999999999999998</v>
      </c>
      <c r="J1380">
        <v>0.1</v>
      </c>
      <c r="K1380">
        <f t="shared" si="105"/>
        <v>0.98999999999999988</v>
      </c>
      <c r="L1380">
        <v>0</v>
      </c>
      <c r="M1380">
        <v>0</v>
      </c>
      <c r="N1380">
        <f t="shared" si="106"/>
        <v>0</v>
      </c>
      <c r="O1380">
        <f t="shared" si="107"/>
        <v>0</v>
      </c>
      <c r="P1380">
        <v>32.6</v>
      </c>
      <c r="Q1380">
        <v>66.78</v>
      </c>
      <c r="R1380">
        <f t="shared" si="109"/>
        <v>0</v>
      </c>
      <c r="S1380">
        <f t="shared" si="108"/>
        <v>0</v>
      </c>
    </row>
    <row r="1381" spans="1:19" x14ac:dyDescent="0.3">
      <c r="A1381" s="1" t="s">
        <v>1389</v>
      </c>
      <c r="B1381">
        <v>0</v>
      </c>
      <c r="C1381">
        <v>0.31</v>
      </c>
      <c r="D1381">
        <v>0</v>
      </c>
      <c r="E1381">
        <v>0</v>
      </c>
      <c r="F1381">
        <v>0</v>
      </c>
      <c r="G1381">
        <v>0.3</v>
      </c>
      <c r="H1381">
        <v>0</v>
      </c>
      <c r="I1381">
        <v>0.3</v>
      </c>
      <c r="J1381">
        <v>0.23</v>
      </c>
      <c r="K1381">
        <f t="shared" si="105"/>
        <v>1.1399999999999999</v>
      </c>
      <c r="L1381">
        <v>0</v>
      </c>
      <c r="M1381">
        <v>0</v>
      </c>
      <c r="N1381">
        <f t="shared" si="106"/>
        <v>0</v>
      </c>
      <c r="O1381">
        <f t="shared" si="107"/>
        <v>0</v>
      </c>
      <c r="P1381">
        <v>34.22</v>
      </c>
      <c r="Q1381">
        <v>62.4</v>
      </c>
      <c r="R1381">
        <f t="shared" si="109"/>
        <v>0</v>
      </c>
      <c r="S1381">
        <f t="shared" si="108"/>
        <v>0</v>
      </c>
    </row>
    <row r="1382" spans="1:19" x14ac:dyDescent="0.3">
      <c r="A1382" s="1" t="s">
        <v>1390</v>
      </c>
      <c r="B1382">
        <v>0</v>
      </c>
      <c r="C1382">
        <v>0.31</v>
      </c>
      <c r="D1382">
        <v>0</v>
      </c>
      <c r="E1382">
        <v>0</v>
      </c>
      <c r="F1382">
        <v>0</v>
      </c>
      <c r="G1382">
        <v>0.3</v>
      </c>
      <c r="H1382">
        <v>0</v>
      </c>
      <c r="I1382">
        <v>0.3</v>
      </c>
      <c r="J1382">
        <v>0.3</v>
      </c>
      <c r="K1382">
        <f t="shared" si="105"/>
        <v>1.21</v>
      </c>
      <c r="L1382">
        <v>0</v>
      </c>
      <c r="M1382">
        <v>0</v>
      </c>
      <c r="N1382">
        <f t="shared" si="106"/>
        <v>0</v>
      </c>
      <c r="O1382">
        <f t="shared" si="107"/>
        <v>0</v>
      </c>
      <c r="P1382">
        <v>34.270000000000003</v>
      </c>
      <c r="Q1382">
        <v>61.17</v>
      </c>
      <c r="R1382">
        <f t="shared" si="109"/>
        <v>0</v>
      </c>
      <c r="S1382">
        <f t="shared" si="108"/>
        <v>0</v>
      </c>
    </row>
    <row r="1383" spans="1:19" x14ac:dyDescent="0.3">
      <c r="A1383" s="1" t="s">
        <v>1391</v>
      </c>
      <c r="B1383">
        <v>0</v>
      </c>
      <c r="C1383">
        <v>0.3</v>
      </c>
      <c r="D1383">
        <v>0</v>
      </c>
      <c r="E1383">
        <v>0</v>
      </c>
      <c r="F1383">
        <v>0</v>
      </c>
      <c r="G1383">
        <v>0.28999999999999998</v>
      </c>
      <c r="H1383">
        <v>0</v>
      </c>
      <c r="I1383">
        <v>0.28999999999999998</v>
      </c>
      <c r="J1383">
        <v>0.28999999999999998</v>
      </c>
      <c r="K1383">
        <f t="shared" si="105"/>
        <v>1.17</v>
      </c>
      <c r="L1383">
        <v>0</v>
      </c>
      <c r="M1383">
        <v>0</v>
      </c>
      <c r="N1383">
        <f t="shared" si="106"/>
        <v>0</v>
      </c>
      <c r="O1383">
        <f t="shared" si="107"/>
        <v>0</v>
      </c>
      <c r="P1383">
        <v>34.65</v>
      </c>
      <c r="Q1383">
        <v>60.2</v>
      </c>
      <c r="R1383">
        <f t="shared" si="109"/>
        <v>0</v>
      </c>
      <c r="S1383">
        <f t="shared" si="108"/>
        <v>0</v>
      </c>
    </row>
    <row r="1384" spans="1:19" x14ac:dyDescent="0.3">
      <c r="A1384" s="1" t="s">
        <v>1392</v>
      </c>
      <c r="B1384">
        <v>0</v>
      </c>
      <c r="C1384">
        <v>0.3</v>
      </c>
      <c r="D1384">
        <v>0</v>
      </c>
      <c r="E1384">
        <v>0</v>
      </c>
      <c r="F1384">
        <v>0</v>
      </c>
      <c r="G1384">
        <v>0.3</v>
      </c>
      <c r="H1384">
        <v>0.22</v>
      </c>
      <c r="I1384">
        <v>0.3</v>
      </c>
      <c r="J1384">
        <v>0.3</v>
      </c>
      <c r="K1384">
        <f t="shared" si="105"/>
        <v>1.42</v>
      </c>
      <c r="L1384">
        <v>0</v>
      </c>
      <c r="M1384">
        <v>0</v>
      </c>
      <c r="N1384">
        <f t="shared" si="106"/>
        <v>0</v>
      </c>
      <c r="O1384">
        <f t="shared" si="107"/>
        <v>0</v>
      </c>
      <c r="P1384">
        <v>34.299999999999997</v>
      </c>
      <c r="Q1384">
        <v>61.1</v>
      </c>
      <c r="R1384">
        <f t="shared" si="109"/>
        <v>0</v>
      </c>
      <c r="S1384">
        <f t="shared" si="108"/>
        <v>0</v>
      </c>
    </row>
    <row r="1385" spans="1:19" x14ac:dyDescent="0.3">
      <c r="A1385" s="1" t="s">
        <v>1393</v>
      </c>
      <c r="B1385">
        <v>0</v>
      </c>
      <c r="C1385">
        <v>0.31</v>
      </c>
      <c r="D1385">
        <v>0</v>
      </c>
      <c r="E1385">
        <v>0.17</v>
      </c>
      <c r="F1385">
        <v>0</v>
      </c>
      <c r="G1385">
        <v>0.3</v>
      </c>
      <c r="H1385">
        <v>0.3</v>
      </c>
      <c r="I1385">
        <v>0.3</v>
      </c>
      <c r="J1385">
        <v>0.3</v>
      </c>
      <c r="K1385">
        <f t="shared" si="105"/>
        <v>1.6800000000000002</v>
      </c>
      <c r="L1385">
        <v>0</v>
      </c>
      <c r="M1385">
        <v>0</v>
      </c>
      <c r="N1385">
        <f t="shared" si="106"/>
        <v>0</v>
      </c>
      <c r="O1385">
        <f t="shared" si="107"/>
        <v>0</v>
      </c>
      <c r="P1385">
        <v>34.42</v>
      </c>
      <c r="Q1385">
        <v>59.77</v>
      </c>
      <c r="R1385">
        <f t="shared" si="109"/>
        <v>0</v>
      </c>
      <c r="S1385">
        <f t="shared" si="108"/>
        <v>0</v>
      </c>
    </row>
    <row r="1386" spans="1:19" x14ac:dyDescent="0.3">
      <c r="A1386" s="1" t="s">
        <v>1394</v>
      </c>
      <c r="B1386">
        <v>0</v>
      </c>
      <c r="C1386">
        <v>0.31</v>
      </c>
      <c r="D1386">
        <v>0</v>
      </c>
      <c r="E1386">
        <v>0.3</v>
      </c>
      <c r="F1386">
        <v>0.27</v>
      </c>
      <c r="G1386">
        <v>0.3</v>
      </c>
      <c r="H1386">
        <v>0.3</v>
      </c>
      <c r="I1386">
        <v>0.3</v>
      </c>
      <c r="J1386">
        <v>0.3</v>
      </c>
      <c r="K1386">
        <f t="shared" si="105"/>
        <v>2.08</v>
      </c>
      <c r="L1386">
        <v>0</v>
      </c>
      <c r="M1386">
        <v>0</v>
      </c>
      <c r="N1386">
        <f t="shared" si="106"/>
        <v>0</v>
      </c>
      <c r="O1386">
        <f t="shared" si="107"/>
        <v>0</v>
      </c>
      <c r="P1386">
        <v>34.4</v>
      </c>
      <c r="Q1386">
        <v>59.52</v>
      </c>
      <c r="R1386">
        <f t="shared" si="109"/>
        <v>0</v>
      </c>
      <c r="S1386">
        <f t="shared" si="108"/>
        <v>0</v>
      </c>
    </row>
    <row r="1387" spans="1:19" x14ac:dyDescent="0.3">
      <c r="A1387" s="1" t="s">
        <v>1395</v>
      </c>
      <c r="B1387">
        <v>0</v>
      </c>
      <c r="C1387">
        <v>0.31</v>
      </c>
      <c r="D1387">
        <v>0</v>
      </c>
      <c r="E1387">
        <v>0.3</v>
      </c>
      <c r="F1387">
        <v>0.28999999999999998</v>
      </c>
      <c r="G1387">
        <v>0.3</v>
      </c>
      <c r="H1387">
        <v>0.3</v>
      </c>
      <c r="I1387">
        <v>0.3</v>
      </c>
      <c r="J1387">
        <v>0.3</v>
      </c>
      <c r="K1387">
        <f t="shared" si="105"/>
        <v>2.1</v>
      </c>
      <c r="L1387">
        <v>0</v>
      </c>
      <c r="M1387">
        <v>0</v>
      </c>
      <c r="N1387">
        <f t="shared" si="106"/>
        <v>0</v>
      </c>
      <c r="O1387">
        <f t="shared" si="107"/>
        <v>0</v>
      </c>
      <c r="P1387">
        <v>34.24</v>
      </c>
      <c r="Q1387">
        <v>59.68</v>
      </c>
      <c r="R1387">
        <f t="shared" si="109"/>
        <v>0</v>
      </c>
      <c r="S1387">
        <f t="shared" si="108"/>
        <v>0</v>
      </c>
    </row>
    <row r="1388" spans="1:19" x14ac:dyDescent="0.3">
      <c r="A1388" s="1" t="s">
        <v>1396</v>
      </c>
      <c r="B1388">
        <v>0</v>
      </c>
      <c r="C1388">
        <v>0.31</v>
      </c>
      <c r="D1388">
        <v>0</v>
      </c>
      <c r="E1388">
        <v>0.3</v>
      </c>
      <c r="F1388">
        <v>0.28999999999999998</v>
      </c>
      <c r="G1388">
        <v>0.3</v>
      </c>
      <c r="H1388">
        <v>0.3</v>
      </c>
      <c r="I1388">
        <v>0.3</v>
      </c>
      <c r="J1388">
        <v>0.3</v>
      </c>
      <c r="K1388">
        <f t="shared" si="105"/>
        <v>2.1</v>
      </c>
      <c r="L1388">
        <v>0</v>
      </c>
      <c r="M1388">
        <v>0</v>
      </c>
      <c r="N1388">
        <f t="shared" si="106"/>
        <v>0</v>
      </c>
      <c r="O1388">
        <f t="shared" si="107"/>
        <v>0</v>
      </c>
      <c r="P1388">
        <v>33.590000000000003</v>
      </c>
      <c r="Q1388">
        <v>60.44</v>
      </c>
      <c r="R1388">
        <f t="shared" si="109"/>
        <v>0</v>
      </c>
      <c r="S1388">
        <f t="shared" si="108"/>
        <v>0</v>
      </c>
    </row>
    <row r="1389" spans="1:19" x14ac:dyDescent="0.3">
      <c r="A1389" s="1" t="s">
        <v>1397</v>
      </c>
      <c r="B1389">
        <v>0</v>
      </c>
      <c r="C1389">
        <v>0.31</v>
      </c>
      <c r="D1389">
        <v>0</v>
      </c>
      <c r="E1389">
        <v>0.3</v>
      </c>
      <c r="F1389">
        <v>0.28999999999999998</v>
      </c>
      <c r="G1389">
        <v>0.3</v>
      </c>
      <c r="H1389">
        <v>0.3</v>
      </c>
      <c r="I1389">
        <v>0.3</v>
      </c>
      <c r="J1389">
        <v>0.3</v>
      </c>
      <c r="K1389">
        <f t="shared" si="105"/>
        <v>2.1</v>
      </c>
      <c r="L1389">
        <v>0</v>
      </c>
      <c r="M1389">
        <v>0</v>
      </c>
      <c r="N1389">
        <f t="shared" si="106"/>
        <v>0</v>
      </c>
      <c r="O1389">
        <f t="shared" si="107"/>
        <v>0</v>
      </c>
      <c r="P1389">
        <v>33.19</v>
      </c>
      <c r="Q1389">
        <v>61.16</v>
      </c>
      <c r="R1389">
        <f t="shared" si="109"/>
        <v>0</v>
      </c>
      <c r="S1389">
        <f t="shared" si="108"/>
        <v>0</v>
      </c>
    </row>
    <row r="1390" spans="1:19" x14ac:dyDescent="0.3">
      <c r="A1390" s="1" t="s">
        <v>1398</v>
      </c>
      <c r="B1390">
        <v>0</v>
      </c>
      <c r="C1390">
        <v>0.31</v>
      </c>
      <c r="D1390">
        <v>0</v>
      </c>
      <c r="E1390">
        <v>0.3</v>
      </c>
      <c r="F1390">
        <v>0.28999999999999998</v>
      </c>
      <c r="G1390">
        <v>0.3</v>
      </c>
      <c r="H1390">
        <v>0.3</v>
      </c>
      <c r="I1390">
        <v>0.3</v>
      </c>
      <c r="J1390">
        <v>0.3</v>
      </c>
      <c r="K1390">
        <f t="shared" si="105"/>
        <v>2.1</v>
      </c>
      <c r="L1390">
        <v>0</v>
      </c>
      <c r="M1390">
        <v>0</v>
      </c>
      <c r="N1390">
        <f t="shared" si="106"/>
        <v>0</v>
      </c>
      <c r="O1390">
        <f t="shared" si="107"/>
        <v>0</v>
      </c>
      <c r="P1390">
        <v>32.08</v>
      </c>
      <c r="Q1390">
        <v>71.48</v>
      </c>
      <c r="R1390">
        <f t="shared" si="109"/>
        <v>0</v>
      </c>
      <c r="S1390">
        <f t="shared" si="108"/>
        <v>0</v>
      </c>
    </row>
    <row r="1391" spans="1:19" x14ac:dyDescent="0.3">
      <c r="A1391" s="1" t="s">
        <v>1399</v>
      </c>
      <c r="B1391">
        <v>0</v>
      </c>
      <c r="C1391">
        <v>0.31</v>
      </c>
      <c r="D1391">
        <v>0</v>
      </c>
      <c r="E1391">
        <v>0.3</v>
      </c>
      <c r="F1391">
        <v>0.28999999999999998</v>
      </c>
      <c r="G1391">
        <v>0.3</v>
      </c>
      <c r="H1391">
        <v>0.3</v>
      </c>
      <c r="I1391">
        <v>0.3</v>
      </c>
      <c r="J1391">
        <v>0.3</v>
      </c>
      <c r="K1391">
        <f t="shared" si="105"/>
        <v>2.1</v>
      </c>
      <c r="L1391">
        <v>0</v>
      </c>
      <c r="M1391">
        <v>0</v>
      </c>
      <c r="N1391">
        <f t="shared" si="106"/>
        <v>0</v>
      </c>
      <c r="O1391">
        <f t="shared" si="107"/>
        <v>0</v>
      </c>
      <c r="P1391">
        <v>30.7</v>
      </c>
      <c r="Q1391">
        <v>76.31</v>
      </c>
      <c r="R1391">
        <f t="shared" si="109"/>
        <v>0</v>
      </c>
      <c r="S1391">
        <f t="shared" si="108"/>
        <v>0</v>
      </c>
    </row>
    <row r="1392" spans="1:19" x14ac:dyDescent="0.3">
      <c r="A1392" s="1" t="s">
        <v>1400</v>
      </c>
      <c r="B1392">
        <v>0</v>
      </c>
      <c r="C1392">
        <v>0.31</v>
      </c>
      <c r="D1392">
        <v>0</v>
      </c>
      <c r="E1392">
        <v>0.3</v>
      </c>
      <c r="F1392">
        <v>0.28999999999999998</v>
      </c>
      <c r="G1392">
        <v>0.3</v>
      </c>
      <c r="H1392">
        <v>0.3</v>
      </c>
      <c r="I1392">
        <v>0.3</v>
      </c>
      <c r="J1392">
        <v>0.3</v>
      </c>
      <c r="K1392">
        <f t="shared" si="105"/>
        <v>2.1</v>
      </c>
      <c r="L1392">
        <v>0</v>
      </c>
      <c r="M1392">
        <v>0</v>
      </c>
      <c r="N1392">
        <f t="shared" si="106"/>
        <v>0</v>
      </c>
      <c r="O1392">
        <f t="shared" si="107"/>
        <v>0</v>
      </c>
      <c r="P1392">
        <v>29.97</v>
      </c>
      <c r="Q1392">
        <v>78.37</v>
      </c>
      <c r="R1392">
        <f t="shared" si="109"/>
        <v>0</v>
      </c>
      <c r="S1392">
        <f t="shared" si="108"/>
        <v>0</v>
      </c>
    </row>
    <row r="1393" spans="1:19" x14ac:dyDescent="0.3">
      <c r="A1393" s="1" t="s">
        <v>1401</v>
      </c>
      <c r="B1393">
        <v>0</v>
      </c>
      <c r="C1393">
        <v>0.32</v>
      </c>
      <c r="D1393">
        <v>0</v>
      </c>
      <c r="E1393">
        <v>0.31</v>
      </c>
      <c r="F1393">
        <v>0.3</v>
      </c>
      <c r="G1393">
        <v>0.31</v>
      </c>
      <c r="H1393">
        <v>0.31</v>
      </c>
      <c r="I1393">
        <v>0.3</v>
      </c>
      <c r="J1393">
        <v>0.31</v>
      </c>
      <c r="K1393">
        <f t="shared" si="105"/>
        <v>2.16</v>
      </c>
      <c r="L1393">
        <v>0</v>
      </c>
      <c r="M1393">
        <v>0</v>
      </c>
      <c r="N1393">
        <f t="shared" si="106"/>
        <v>0</v>
      </c>
      <c r="O1393">
        <f t="shared" si="107"/>
        <v>0</v>
      </c>
      <c r="P1393">
        <v>29.62</v>
      </c>
      <c r="Q1393">
        <v>79.77</v>
      </c>
      <c r="R1393">
        <f t="shared" si="109"/>
        <v>0</v>
      </c>
      <c r="S1393">
        <f t="shared" si="108"/>
        <v>0</v>
      </c>
    </row>
    <row r="1394" spans="1:19" x14ac:dyDescent="0.3">
      <c r="A1394" s="1" t="s">
        <v>1402</v>
      </c>
      <c r="B1394">
        <v>0</v>
      </c>
      <c r="C1394">
        <v>0.31</v>
      </c>
      <c r="D1394">
        <v>0</v>
      </c>
      <c r="E1394">
        <v>0.3</v>
      </c>
      <c r="F1394">
        <v>0.3</v>
      </c>
      <c r="G1394">
        <v>0.3</v>
      </c>
      <c r="H1394">
        <v>0.31</v>
      </c>
      <c r="I1394">
        <v>0.3</v>
      </c>
      <c r="J1394">
        <v>0.3</v>
      </c>
      <c r="K1394">
        <f t="shared" si="105"/>
        <v>2.12</v>
      </c>
      <c r="L1394">
        <v>0</v>
      </c>
      <c r="M1394">
        <v>0</v>
      </c>
      <c r="N1394">
        <f t="shared" si="106"/>
        <v>0</v>
      </c>
      <c r="O1394">
        <f t="shared" si="107"/>
        <v>0</v>
      </c>
      <c r="P1394">
        <v>29.32</v>
      </c>
      <c r="Q1394">
        <v>79.89</v>
      </c>
      <c r="R1394">
        <f t="shared" si="109"/>
        <v>0</v>
      </c>
      <c r="S1394">
        <f t="shared" si="108"/>
        <v>0</v>
      </c>
    </row>
    <row r="1395" spans="1:19" x14ac:dyDescent="0.3">
      <c r="A1395" s="1" t="s">
        <v>1403</v>
      </c>
      <c r="B1395">
        <v>0</v>
      </c>
      <c r="C1395">
        <v>0.31</v>
      </c>
      <c r="D1395">
        <v>0</v>
      </c>
      <c r="E1395">
        <v>0.3</v>
      </c>
      <c r="F1395">
        <v>0.28999999999999998</v>
      </c>
      <c r="G1395">
        <v>0.3</v>
      </c>
      <c r="H1395">
        <v>0.3</v>
      </c>
      <c r="I1395">
        <v>0.3</v>
      </c>
      <c r="J1395">
        <v>0.3</v>
      </c>
      <c r="K1395">
        <f t="shared" si="105"/>
        <v>2.1</v>
      </c>
      <c r="L1395">
        <v>0</v>
      </c>
      <c r="M1395">
        <v>0</v>
      </c>
      <c r="N1395">
        <f t="shared" si="106"/>
        <v>0</v>
      </c>
      <c r="O1395">
        <f t="shared" si="107"/>
        <v>0</v>
      </c>
      <c r="P1395">
        <v>28.88</v>
      </c>
      <c r="Q1395">
        <v>80.010000000000005</v>
      </c>
      <c r="R1395">
        <f t="shared" si="109"/>
        <v>0</v>
      </c>
      <c r="S1395">
        <f t="shared" si="108"/>
        <v>0</v>
      </c>
    </row>
    <row r="1396" spans="1:19" x14ac:dyDescent="0.3">
      <c r="A1396" s="1" t="s">
        <v>1404</v>
      </c>
      <c r="B1396">
        <v>0</v>
      </c>
      <c r="C1396">
        <v>0.31</v>
      </c>
      <c r="D1396">
        <v>0</v>
      </c>
      <c r="E1396">
        <v>0.3</v>
      </c>
      <c r="F1396">
        <v>0.28999999999999998</v>
      </c>
      <c r="G1396">
        <v>0.3</v>
      </c>
      <c r="H1396">
        <v>0.3</v>
      </c>
      <c r="I1396">
        <v>0.3</v>
      </c>
      <c r="J1396">
        <v>0.3</v>
      </c>
      <c r="K1396">
        <f t="shared" si="105"/>
        <v>2.1</v>
      </c>
      <c r="L1396">
        <v>0</v>
      </c>
      <c r="M1396">
        <v>0</v>
      </c>
      <c r="N1396">
        <f t="shared" si="106"/>
        <v>0</v>
      </c>
      <c r="O1396">
        <f t="shared" si="107"/>
        <v>0</v>
      </c>
      <c r="P1396">
        <v>28.51</v>
      </c>
      <c r="Q1396">
        <v>80.8</v>
      </c>
      <c r="R1396">
        <f t="shared" si="109"/>
        <v>0</v>
      </c>
      <c r="S1396">
        <f t="shared" si="108"/>
        <v>0</v>
      </c>
    </row>
    <row r="1397" spans="1:19" x14ac:dyDescent="0.3">
      <c r="A1397" s="1" t="s">
        <v>1405</v>
      </c>
      <c r="B1397">
        <v>0</v>
      </c>
      <c r="C1397">
        <v>0.31</v>
      </c>
      <c r="D1397">
        <v>0</v>
      </c>
      <c r="E1397">
        <v>0.3</v>
      </c>
      <c r="F1397">
        <v>0.28999999999999998</v>
      </c>
      <c r="G1397">
        <v>0.3</v>
      </c>
      <c r="H1397">
        <v>0.3</v>
      </c>
      <c r="I1397">
        <v>0.3</v>
      </c>
      <c r="J1397">
        <v>0.3</v>
      </c>
      <c r="K1397">
        <f t="shared" si="105"/>
        <v>2.1</v>
      </c>
      <c r="L1397">
        <v>0</v>
      </c>
      <c r="M1397">
        <v>0</v>
      </c>
      <c r="N1397">
        <f t="shared" si="106"/>
        <v>0</v>
      </c>
      <c r="O1397">
        <f t="shared" si="107"/>
        <v>0</v>
      </c>
      <c r="P1397">
        <v>28.2</v>
      </c>
      <c r="Q1397">
        <v>82.14</v>
      </c>
      <c r="R1397">
        <f t="shared" si="109"/>
        <v>0</v>
      </c>
      <c r="S1397">
        <f t="shared" si="108"/>
        <v>0</v>
      </c>
    </row>
    <row r="1398" spans="1:19" x14ac:dyDescent="0.3">
      <c r="A1398" s="1" t="s">
        <v>1406</v>
      </c>
      <c r="B1398">
        <v>0</v>
      </c>
      <c r="C1398">
        <v>0.31</v>
      </c>
      <c r="D1398">
        <v>0</v>
      </c>
      <c r="E1398">
        <v>0.3</v>
      </c>
      <c r="F1398">
        <v>0.28999999999999998</v>
      </c>
      <c r="G1398">
        <v>0.3</v>
      </c>
      <c r="H1398">
        <v>0.3</v>
      </c>
      <c r="I1398">
        <v>0.3</v>
      </c>
      <c r="J1398">
        <v>0.3</v>
      </c>
      <c r="K1398">
        <f t="shared" si="105"/>
        <v>2.1</v>
      </c>
      <c r="L1398">
        <v>0</v>
      </c>
      <c r="M1398">
        <v>0</v>
      </c>
      <c r="N1398">
        <f t="shared" si="106"/>
        <v>0</v>
      </c>
      <c r="O1398">
        <f t="shared" si="107"/>
        <v>0</v>
      </c>
      <c r="P1398">
        <v>27.96</v>
      </c>
      <c r="Q1398">
        <v>83.17</v>
      </c>
      <c r="R1398">
        <f t="shared" si="109"/>
        <v>0</v>
      </c>
      <c r="S1398">
        <f t="shared" si="108"/>
        <v>0</v>
      </c>
    </row>
    <row r="1399" spans="1:19" x14ac:dyDescent="0.3">
      <c r="A1399" s="1" t="s">
        <v>1407</v>
      </c>
      <c r="B1399">
        <v>0</v>
      </c>
      <c r="C1399">
        <v>0.31</v>
      </c>
      <c r="D1399">
        <v>0</v>
      </c>
      <c r="E1399">
        <v>0.3</v>
      </c>
      <c r="F1399">
        <v>0.28999999999999998</v>
      </c>
      <c r="G1399">
        <v>0.3</v>
      </c>
      <c r="H1399">
        <v>0.3</v>
      </c>
      <c r="I1399">
        <v>0.3</v>
      </c>
      <c r="J1399">
        <v>0.3</v>
      </c>
      <c r="K1399">
        <f t="shared" si="105"/>
        <v>2.1</v>
      </c>
      <c r="L1399">
        <v>0</v>
      </c>
      <c r="M1399">
        <v>0</v>
      </c>
      <c r="N1399">
        <f t="shared" si="106"/>
        <v>0</v>
      </c>
      <c r="O1399">
        <f t="shared" si="107"/>
        <v>0</v>
      </c>
      <c r="P1399">
        <v>27.78</v>
      </c>
      <c r="Q1399">
        <v>84.77</v>
      </c>
      <c r="R1399">
        <f t="shared" si="109"/>
        <v>0</v>
      </c>
      <c r="S1399">
        <f t="shared" si="108"/>
        <v>0</v>
      </c>
    </row>
    <row r="1400" spans="1:19" x14ac:dyDescent="0.3">
      <c r="A1400" s="1" t="s">
        <v>1408</v>
      </c>
      <c r="B1400">
        <v>0</v>
      </c>
      <c r="C1400">
        <v>0.31</v>
      </c>
      <c r="D1400">
        <v>0</v>
      </c>
      <c r="E1400">
        <v>0.3</v>
      </c>
      <c r="F1400">
        <v>0.28999999999999998</v>
      </c>
      <c r="G1400">
        <v>0.3</v>
      </c>
      <c r="H1400">
        <v>0.3</v>
      </c>
      <c r="I1400">
        <v>0.3</v>
      </c>
      <c r="J1400">
        <v>0.3</v>
      </c>
      <c r="K1400">
        <f t="shared" si="105"/>
        <v>2.1</v>
      </c>
      <c r="L1400">
        <v>0</v>
      </c>
      <c r="M1400">
        <v>0</v>
      </c>
      <c r="N1400">
        <f t="shared" si="106"/>
        <v>0</v>
      </c>
      <c r="O1400">
        <f t="shared" si="107"/>
        <v>0</v>
      </c>
      <c r="P1400">
        <v>27.74</v>
      </c>
      <c r="Q1400">
        <v>85.92</v>
      </c>
      <c r="R1400">
        <f t="shared" si="109"/>
        <v>0</v>
      </c>
      <c r="S1400">
        <f t="shared" si="108"/>
        <v>0</v>
      </c>
    </row>
    <row r="1401" spans="1:19" x14ac:dyDescent="0.3">
      <c r="A1401" s="1" t="s">
        <v>1409</v>
      </c>
      <c r="B1401">
        <v>0</v>
      </c>
      <c r="C1401">
        <v>0.31</v>
      </c>
      <c r="D1401">
        <v>0</v>
      </c>
      <c r="E1401">
        <v>0.3</v>
      </c>
      <c r="F1401">
        <v>0.28999999999999998</v>
      </c>
      <c r="G1401">
        <v>0.3</v>
      </c>
      <c r="H1401">
        <v>0.3</v>
      </c>
      <c r="I1401">
        <v>0.28999999999999998</v>
      </c>
      <c r="J1401">
        <v>0.3</v>
      </c>
      <c r="K1401">
        <f t="shared" si="105"/>
        <v>2.09</v>
      </c>
      <c r="L1401">
        <v>0</v>
      </c>
      <c r="M1401">
        <v>0</v>
      </c>
      <c r="N1401">
        <f t="shared" si="106"/>
        <v>0</v>
      </c>
      <c r="O1401">
        <f t="shared" si="107"/>
        <v>0</v>
      </c>
      <c r="P1401">
        <v>28.44</v>
      </c>
      <c r="Q1401">
        <v>83.63</v>
      </c>
      <c r="R1401">
        <f t="shared" si="109"/>
        <v>0</v>
      </c>
      <c r="S1401">
        <f t="shared" si="108"/>
        <v>0</v>
      </c>
    </row>
    <row r="1402" spans="1:19" x14ac:dyDescent="0.3">
      <c r="A1402" s="1" t="s">
        <v>1410</v>
      </c>
      <c r="B1402">
        <v>0</v>
      </c>
      <c r="C1402">
        <v>0.3</v>
      </c>
      <c r="D1402">
        <v>0</v>
      </c>
      <c r="E1402">
        <v>0.27</v>
      </c>
      <c r="F1402">
        <v>0.26</v>
      </c>
      <c r="G1402">
        <v>0.28999999999999998</v>
      </c>
      <c r="H1402">
        <v>0.26</v>
      </c>
      <c r="I1402">
        <v>0.28999999999999998</v>
      </c>
      <c r="J1402">
        <v>0.28999999999999998</v>
      </c>
      <c r="K1402">
        <f t="shared" si="105"/>
        <v>1.9600000000000002</v>
      </c>
      <c r="L1402">
        <v>0</v>
      </c>
      <c r="M1402">
        <v>0</v>
      </c>
      <c r="N1402">
        <f t="shared" si="106"/>
        <v>0</v>
      </c>
      <c r="O1402">
        <f t="shared" si="107"/>
        <v>0</v>
      </c>
      <c r="P1402">
        <v>30.06</v>
      </c>
      <c r="Q1402">
        <v>78.33</v>
      </c>
      <c r="R1402">
        <f t="shared" si="109"/>
        <v>0</v>
      </c>
      <c r="S1402">
        <f t="shared" si="108"/>
        <v>0</v>
      </c>
    </row>
    <row r="1403" spans="1:19" x14ac:dyDescent="0.3">
      <c r="A1403" s="1" t="s">
        <v>1411</v>
      </c>
      <c r="B1403">
        <v>0</v>
      </c>
      <c r="C1403">
        <v>0.3</v>
      </c>
      <c r="D1403">
        <v>0</v>
      </c>
      <c r="E1403">
        <v>0</v>
      </c>
      <c r="F1403">
        <v>0</v>
      </c>
      <c r="G1403">
        <v>0.28999999999999998</v>
      </c>
      <c r="H1403">
        <v>0</v>
      </c>
      <c r="I1403">
        <v>0.28999999999999998</v>
      </c>
      <c r="J1403">
        <v>0.17</v>
      </c>
      <c r="K1403">
        <f t="shared" si="105"/>
        <v>1.0499999999999998</v>
      </c>
      <c r="L1403">
        <v>0</v>
      </c>
      <c r="M1403">
        <v>0</v>
      </c>
      <c r="N1403">
        <f t="shared" si="106"/>
        <v>0</v>
      </c>
      <c r="O1403">
        <f t="shared" si="107"/>
        <v>0</v>
      </c>
      <c r="P1403">
        <v>31.68</v>
      </c>
      <c r="Q1403">
        <v>72.42</v>
      </c>
      <c r="R1403">
        <f t="shared" si="109"/>
        <v>0</v>
      </c>
      <c r="S1403">
        <f t="shared" si="108"/>
        <v>0</v>
      </c>
    </row>
    <row r="1404" spans="1:19" x14ac:dyDescent="0.3">
      <c r="A1404" s="1" t="s">
        <v>1412</v>
      </c>
      <c r="B1404">
        <v>0</v>
      </c>
      <c r="C1404">
        <v>0.31</v>
      </c>
      <c r="D1404">
        <v>0</v>
      </c>
      <c r="E1404">
        <v>0.15</v>
      </c>
      <c r="F1404">
        <v>0.13</v>
      </c>
      <c r="G1404">
        <v>0.3</v>
      </c>
      <c r="H1404">
        <v>0.14000000000000001</v>
      </c>
      <c r="I1404">
        <v>0.3</v>
      </c>
      <c r="J1404">
        <v>0.16</v>
      </c>
      <c r="K1404">
        <f t="shared" si="105"/>
        <v>1.4899999999999998</v>
      </c>
      <c r="L1404">
        <v>0</v>
      </c>
      <c r="M1404">
        <v>0</v>
      </c>
      <c r="N1404">
        <f t="shared" si="106"/>
        <v>0</v>
      </c>
      <c r="O1404">
        <f t="shared" si="107"/>
        <v>0</v>
      </c>
      <c r="P1404">
        <v>32.46</v>
      </c>
      <c r="Q1404">
        <v>69.89</v>
      </c>
      <c r="R1404">
        <f t="shared" si="109"/>
        <v>0</v>
      </c>
      <c r="S1404">
        <f t="shared" si="108"/>
        <v>0</v>
      </c>
    </row>
    <row r="1405" spans="1:19" x14ac:dyDescent="0.3">
      <c r="A1405" s="1" t="s">
        <v>1413</v>
      </c>
      <c r="B1405">
        <v>0</v>
      </c>
      <c r="C1405">
        <v>0.31</v>
      </c>
      <c r="D1405">
        <v>0</v>
      </c>
      <c r="E1405">
        <v>0.3</v>
      </c>
      <c r="F1405">
        <v>0.28999999999999998</v>
      </c>
      <c r="G1405">
        <v>0.3</v>
      </c>
      <c r="H1405">
        <v>0.3</v>
      </c>
      <c r="I1405">
        <v>0.3</v>
      </c>
      <c r="J1405">
        <v>0.3</v>
      </c>
      <c r="K1405">
        <f t="shared" si="105"/>
        <v>2.1</v>
      </c>
      <c r="L1405">
        <v>0</v>
      </c>
      <c r="M1405">
        <v>0</v>
      </c>
      <c r="N1405">
        <f t="shared" si="106"/>
        <v>0</v>
      </c>
      <c r="O1405">
        <f t="shared" si="107"/>
        <v>0</v>
      </c>
      <c r="P1405">
        <v>33.61</v>
      </c>
      <c r="Q1405">
        <v>66.5</v>
      </c>
      <c r="R1405">
        <f t="shared" si="109"/>
        <v>0</v>
      </c>
      <c r="S1405">
        <f t="shared" si="108"/>
        <v>0</v>
      </c>
    </row>
    <row r="1406" spans="1:19" x14ac:dyDescent="0.3">
      <c r="A1406" s="1" t="s">
        <v>1414</v>
      </c>
      <c r="B1406">
        <v>0</v>
      </c>
      <c r="C1406">
        <v>0.31</v>
      </c>
      <c r="D1406">
        <v>0</v>
      </c>
      <c r="E1406">
        <v>0.3</v>
      </c>
      <c r="F1406">
        <v>0.28999999999999998</v>
      </c>
      <c r="G1406">
        <v>0.3</v>
      </c>
      <c r="H1406">
        <v>0.3</v>
      </c>
      <c r="I1406">
        <v>0.3</v>
      </c>
      <c r="J1406">
        <v>0.3</v>
      </c>
      <c r="K1406">
        <f t="shared" si="105"/>
        <v>2.1</v>
      </c>
      <c r="L1406">
        <v>0</v>
      </c>
      <c r="M1406">
        <v>0</v>
      </c>
      <c r="N1406">
        <f t="shared" si="106"/>
        <v>0</v>
      </c>
      <c r="O1406">
        <f t="shared" si="107"/>
        <v>0</v>
      </c>
      <c r="P1406">
        <v>35.22</v>
      </c>
      <c r="Q1406">
        <v>62.91</v>
      </c>
      <c r="R1406">
        <f t="shared" si="109"/>
        <v>0</v>
      </c>
      <c r="S1406">
        <f t="shared" si="108"/>
        <v>0</v>
      </c>
    </row>
    <row r="1407" spans="1:19" x14ac:dyDescent="0.3">
      <c r="A1407" s="1" t="s">
        <v>1415</v>
      </c>
      <c r="B1407">
        <v>0</v>
      </c>
      <c r="C1407">
        <v>0.3</v>
      </c>
      <c r="D1407">
        <v>0</v>
      </c>
      <c r="E1407">
        <v>0.28999999999999998</v>
      </c>
      <c r="F1407">
        <v>0.28000000000000003</v>
      </c>
      <c r="G1407">
        <v>0.28999999999999998</v>
      </c>
      <c r="H1407">
        <v>0.28999999999999998</v>
      </c>
      <c r="I1407">
        <v>0.28999999999999998</v>
      </c>
      <c r="J1407">
        <v>0.28999999999999998</v>
      </c>
      <c r="K1407">
        <f t="shared" si="105"/>
        <v>2.0299999999999998</v>
      </c>
      <c r="L1407">
        <v>0</v>
      </c>
      <c r="M1407">
        <v>0</v>
      </c>
      <c r="N1407">
        <f t="shared" si="106"/>
        <v>0</v>
      </c>
      <c r="O1407">
        <f t="shared" si="107"/>
        <v>0</v>
      </c>
      <c r="P1407">
        <v>35.020000000000003</v>
      </c>
      <c r="Q1407">
        <v>62.57</v>
      </c>
      <c r="R1407">
        <f t="shared" si="109"/>
        <v>0</v>
      </c>
      <c r="S1407">
        <f t="shared" si="108"/>
        <v>0</v>
      </c>
    </row>
    <row r="1408" spans="1:19" x14ac:dyDescent="0.3">
      <c r="A1408" s="1" t="s">
        <v>1416</v>
      </c>
      <c r="B1408">
        <v>0</v>
      </c>
      <c r="C1408">
        <v>0.31</v>
      </c>
      <c r="D1408">
        <v>0</v>
      </c>
      <c r="E1408">
        <v>0.3</v>
      </c>
      <c r="F1408">
        <v>0.3</v>
      </c>
      <c r="G1408">
        <v>0.3</v>
      </c>
      <c r="H1408">
        <v>0.3</v>
      </c>
      <c r="I1408">
        <v>0.3</v>
      </c>
      <c r="J1408">
        <v>0.3</v>
      </c>
      <c r="K1408">
        <f t="shared" si="105"/>
        <v>2.11</v>
      </c>
      <c r="L1408">
        <v>0</v>
      </c>
      <c r="M1408">
        <v>0</v>
      </c>
      <c r="N1408">
        <f t="shared" si="106"/>
        <v>0</v>
      </c>
      <c r="O1408">
        <f t="shared" si="107"/>
        <v>0</v>
      </c>
      <c r="P1408">
        <v>34.96</v>
      </c>
      <c r="Q1408">
        <v>62.17</v>
      </c>
      <c r="R1408">
        <f t="shared" si="109"/>
        <v>0</v>
      </c>
      <c r="S1408">
        <f t="shared" si="108"/>
        <v>0</v>
      </c>
    </row>
    <row r="1409" spans="1:19" x14ac:dyDescent="0.3">
      <c r="A1409" s="1" t="s">
        <v>1417</v>
      </c>
      <c r="B1409">
        <v>0</v>
      </c>
      <c r="C1409">
        <v>0.31</v>
      </c>
      <c r="D1409">
        <v>0</v>
      </c>
      <c r="E1409">
        <v>0.3</v>
      </c>
      <c r="F1409">
        <v>0.28999999999999998</v>
      </c>
      <c r="G1409">
        <v>0.3</v>
      </c>
      <c r="H1409">
        <v>0.3</v>
      </c>
      <c r="I1409">
        <v>0.3</v>
      </c>
      <c r="J1409">
        <v>0.3</v>
      </c>
      <c r="K1409">
        <f t="shared" si="105"/>
        <v>2.1</v>
      </c>
      <c r="L1409">
        <v>0</v>
      </c>
      <c r="M1409">
        <v>0</v>
      </c>
      <c r="N1409">
        <f t="shared" si="106"/>
        <v>0</v>
      </c>
      <c r="O1409">
        <f t="shared" si="107"/>
        <v>0</v>
      </c>
      <c r="P1409">
        <v>35.14</v>
      </c>
      <c r="Q1409">
        <v>61.54</v>
      </c>
      <c r="R1409">
        <f t="shared" si="109"/>
        <v>0</v>
      </c>
      <c r="S1409">
        <f t="shared" si="108"/>
        <v>0</v>
      </c>
    </row>
    <row r="1410" spans="1:19" x14ac:dyDescent="0.3">
      <c r="A1410" s="1" t="s">
        <v>1418</v>
      </c>
      <c r="B1410">
        <v>0</v>
      </c>
      <c r="C1410">
        <v>0.31</v>
      </c>
      <c r="D1410">
        <v>0</v>
      </c>
      <c r="E1410">
        <v>0.3</v>
      </c>
      <c r="F1410">
        <v>0.28999999999999998</v>
      </c>
      <c r="G1410">
        <v>0.3</v>
      </c>
      <c r="H1410">
        <v>0.3</v>
      </c>
      <c r="I1410">
        <v>0.28999999999999998</v>
      </c>
      <c r="J1410">
        <v>0.3</v>
      </c>
      <c r="K1410">
        <f t="shared" si="105"/>
        <v>2.09</v>
      </c>
      <c r="L1410">
        <v>0</v>
      </c>
      <c r="M1410">
        <v>0</v>
      </c>
      <c r="N1410">
        <f t="shared" si="106"/>
        <v>0</v>
      </c>
      <c r="O1410">
        <f t="shared" si="107"/>
        <v>0</v>
      </c>
      <c r="P1410">
        <v>35.14</v>
      </c>
      <c r="Q1410">
        <v>61.49</v>
      </c>
      <c r="R1410">
        <f t="shared" si="109"/>
        <v>0</v>
      </c>
      <c r="S1410">
        <f t="shared" si="108"/>
        <v>0</v>
      </c>
    </row>
    <row r="1411" spans="1:19" x14ac:dyDescent="0.3">
      <c r="A1411" s="1" t="s">
        <v>1419</v>
      </c>
      <c r="B1411">
        <v>0</v>
      </c>
      <c r="C1411">
        <v>0.31</v>
      </c>
      <c r="D1411">
        <v>0</v>
      </c>
      <c r="E1411">
        <v>0.3</v>
      </c>
      <c r="F1411">
        <v>0.28999999999999998</v>
      </c>
      <c r="G1411">
        <v>0.3</v>
      </c>
      <c r="H1411">
        <v>0.3</v>
      </c>
      <c r="I1411">
        <v>0.28999999999999998</v>
      </c>
      <c r="J1411">
        <v>0.3</v>
      </c>
      <c r="K1411">
        <f t="shared" ref="K1411:K1474" si="110">SUM(B1411:J1411)</f>
        <v>2.09</v>
      </c>
      <c r="L1411">
        <v>0</v>
      </c>
      <c r="M1411">
        <v>0</v>
      </c>
      <c r="N1411">
        <f t="shared" ref="N1411:N1474" si="111">K1411*L1411</f>
        <v>0</v>
      </c>
      <c r="O1411">
        <f t="shared" ref="O1411:O1474" si="112">K1411*M1411</f>
        <v>0</v>
      </c>
      <c r="P1411">
        <v>35.14</v>
      </c>
      <c r="Q1411">
        <v>59.5</v>
      </c>
      <c r="R1411">
        <f t="shared" si="109"/>
        <v>0</v>
      </c>
      <c r="S1411">
        <f t="shared" si="108"/>
        <v>0</v>
      </c>
    </row>
    <row r="1412" spans="1:19" x14ac:dyDescent="0.3">
      <c r="A1412" s="1" t="s">
        <v>1420</v>
      </c>
      <c r="B1412">
        <v>0</v>
      </c>
      <c r="C1412">
        <v>0.31</v>
      </c>
      <c r="D1412">
        <v>0</v>
      </c>
      <c r="E1412">
        <v>0.3</v>
      </c>
      <c r="F1412">
        <v>0.28999999999999998</v>
      </c>
      <c r="G1412">
        <v>0.3</v>
      </c>
      <c r="H1412">
        <v>0.3</v>
      </c>
      <c r="I1412">
        <v>0.3</v>
      </c>
      <c r="J1412">
        <v>0.3</v>
      </c>
      <c r="K1412">
        <f t="shared" si="110"/>
        <v>2.1</v>
      </c>
      <c r="L1412">
        <v>0</v>
      </c>
      <c r="M1412">
        <v>0</v>
      </c>
      <c r="N1412">
        <f t="shared" si="111"/>
        <v>0</v>
      </c>
      <c r="O1412">
        <f t="shared" si="112"/>
        <v>0</v>
      </c>
      <c r="P1412">
        <v>34.67</v>
      </c>
      <c r="Q1412">
        <v>59.65</v>
      </c>
      <c r="R1412">
        <f t="shared" si="109"/>
        <v>0</v>
      </c>
      <c r="S1412">
        <f t="shared" si="108"/>
        <v>0</v>
      </c>
    </row>
    <row r="1413" spans="1:19" x14ac:dyDescent="0.3">
      <c r="A1413" s="1" t="s">
        <v>1421</v>
      </c>
      <c r="B1413">
        <v>0</v>
      </c>
      <c r="C1413">
        <v>0.3</v>
      </c>
      <c r="D1413">
        <v>0</v>
      </c>
      <c r="E1413">
        <v>0.3</v>
      </c>
      <c r="F1413">
        <v>0.28999999999999998</v>
      </c>
      <c r="G1413">
        <v>0.3</v>
      </c>
      <c r="H1413">
        <v>0.3</v>
      </c>
      <c r="I1413">
        <v>0.28999999999999998</v>
      </c>
      <c r="J1413">
        <v>0.3</v>
      </c>
      <c r="K1413">
        <f t="shared" si="110"/>
        <v>2.08</v>
      </c>
      <c r="L1413">
        <v>0</v>
      </c>
      <c r="M1413">
        <v>0</v>
      </c>
      <c r="N1413">
        <f t="shared" si="111"/>
        <v>0</v>
      </c>
      <c r="O1413">
        <f t="shared" si="112"/>
        <v>0</v>
      </c>
      <c r="P1413">
        <v>32.78</v>
      </c>
      <c r="Q1413">
        <v>65.41</v>
      </c>
      <c r="R1413">
        <f t="shared" si="109"/>
        <v>0</v>
      </c>
      <c r="S1413">
        <f t="shared" ref="S1413:S1476" si="113">O1413*Q1413</f>
        <v>0</v>
      </c>
    </row>
    <row r="1414" spans="1:19" x14ac:dyDescent="0.3">
      <c r="A1414" s="1" t="s">
        <v>1422</v>
      </c>
      <c r="B1414">
        <v>0</v>
      </c>
      <c r="C1414">
        <v>0.31</v>
      </c>
      <c r="D1414">
        <v>0</v>
      </c>
      <c r="E1414">
        <v>0.3</v>
      </c>
      <c r="F1414">
        <v>0.28999999999999998</v>
      </c>
      <c r="G1414">
        <v>0.3</v>
      </c>
      <c r="H1414">
        <v>0.3</v>
      </c>
      <c r="I1414">
        <v>0.3</v>
      </c>
      <c r="J1414">
        <v>0.3</v>
      </c>
      <c r="K1414">
        <f t="shared" si="110"/>
        <v>2.1</v>
      </c>
      <c r="L1414">
        <v>0</v>
      </c>
      <c r="M1414">
        <v>0</v>
      </c>
      <c r="N1414">
        <f t="shared" si="111"/>
        <v>0</v>
      </c>
      <c r="O1414">
        <f t="shared" si="112"/>
        <v>0</v>
      </c>
      <c r="P1414">
        <v>32.35</v>
      </c>
      <c r="Q1414">
        <v>68.540000000000006</v>
      </c>
      <c r="R1414">
        <f t="shared" si="109"/>
        <v>0</v>
      </c>
      <c r="S1414">
        <f t="shared" si="113"/>
        <v>0</v>
      </c>
    </row>
    <row r="1415" spans="1:19" x14ac:dyDescent="0.3">
      <c r="A1415" s="1" t="s">
        <v>1423</v>
      </c>
      <c r="B1415">
        <v>0</v>
      </c>
      <c r="C1415">
        <v>0.31</v>
      </c>
      <c r="D1415">
        <v>0</v>
      </c>
      <c r="E1415">
        <v>0.3</v>
      </c>
      <c r="F1415">
        <v>0.28999999999999998</v>
      </c>
      <c r="G1415">
        <v>0.3</v>
      </c>
      <c r="H1415">
        <v>0.3</v>
      </c>
      <c r="I1415">
        <v>0.3</v>
      </c>
      <c r="J1415">
        <v>0.3</v>
      </c>
      <c r="K1415">
        <f t="shared" si="110"/>
        <v>2.1</v>
      </c>
      <c r="L1415">
        <v>0</v>
      </c>
      <c r="M1415">
        <v>0</v>
      </c>
      <c r="N1415">
        <f t="shared" si="111"/>
        <v>0</v>
      </c>
      <c r="O1415">
        <f t="shared" si="112"/>
        <v>0</v>
      </c>
      <c r="P1415">
        <v>32.36</v>
      </c>
      <c r="Q1415">
        <v>69.849999999999994</v>
      </c>
      <c r="R1415">
        <f t="shared" si="109"/>
        <v>0</v>
      </c>
      <c r="S1415">
        <f t="shared" si="113"/>
        <v>0</v>
      </c>
    </row>
    <row r="1416" spans="1:19" x14ac:dyDescent="0.3">
      <c r="A1416" s="1" t="s">
        <v>1424</v>
      </c>
      <c r="B1416">
        <v>0</v>
      </c>
      <c r="C1416">
        <v>0.31</v>
      </c>
      <c r="D1416">
        <v>0</v>
      </c>
      <c r="E1416">
        <v>0.3</v>
      </c>
      <c r="F1416">
        <v>0.28999999999999998</v>
      </c>
      <c r="G1416">
        <v>0.3</v>
      </c>
      <c r="H1416">
        <v>0.3</v>
      </c>
      <c r="I1416">
        <v>0.28999999999999998</v>
      </c>
      <c r="J1416">
        <v>0.3</v>
      </c>
      <c r="K1416">
        <f t="shared" si="110"/>
        <v>2.09</v>
      </c>
      <c r="L1416">
        <v>0</v>
      </c>
      <c r="M1416">
        <v>0</v>
      </c>
      <c r="N1416">
        <f t="shared" si="111"/>
        <v>0</v>
      </c>
      <c r="O1416">
        <f t="shared" si="112"/>
        <v>0</v>
      </c>
      <c r="P1416">
        <v>31.27</v>
      </c>
      <c r="Q1416">
        <v>74.23</v>
      </c>
      <c r="R1416">
        <f t="shared" si="109"/>
        <v>0</v>
      </c>
      <c r="S1416">
        <f t="shared" si="113"/>
        <v>0</v>
      </c>
    </row>
    <row r="1417" spans="1:19" x14ac:dyDescent="0.3">
      <c r="A1417" s="1" t="s">
        <v>1425</v>
      </c>
      <c r="B1417">
        <v>0</v>
      </c>
      <c r="C1417">
        <v>0.31</v>
      </c>
      <c r="D1417">
        <v>0</v>
      </c>
      <c r="E1417">
        <v>0.31</v>
      </c>
      <c r="F1417">
        <v>0.3</v>
      </c>
      <c r="G1417">
        <v>0.31</v>
      </c>
      <c r="H1417">
        <v>0.31</v>
      </c>
      <c r="I1417">
        <v>0.3</v>
      </c>
      <c r="J1417">
        <v>0.31</v>
      </c>
      <c r="K1417">
        <f t="shared" si="110"/>
        <v>2.15</v>
      </c>
      <c r="L1417">
        <v>0</v>
      </c>
      <c r="M1417">
        <v>0</v>
      </c>
      <c r="N1417">
        <f t="shared" si="111"/>
        <v>0</v>
      </c>
      <c r="O1417">
        <f t="shared" si="112"/>
        <v>0</v>
      </c>
      <c r="P1417">
        <v>31.59</v>
      </c>
      <c r="Q1417">
        <v>72.760000000000005</v>
      </c>
      <c r="R1417">
        <f t="shared" si="109"/>
        <v>0</v>
      </c>
      <c r="S1417">
        <f t="shared" si="113"/>
        <v>0</v>
      </c>
    </row>
    <row r="1418" spans="1:19" x14ac:dyDescent="0.3">
      <c r="A1418" s="1" t="s">
        <v>1426</v>
      </c>
      <c r="B1418">
        <v>0</v>
      </c>
      <c r="C1418">
        <v>0.31</v>
      </c>
      <c r="D1418">
        <v>0</v>
      </c>
      <c r="E1418">
        <v>0.3</v>
      </c>
      <c r="F1418">
        <v>0.28999999999999998</v>
      </c>
      <c r="G1418">
        <v>0.3</v>
      </c>
      <c r="H1418">
        <v>0.3</v>
      </c>
      <c r="I1418">
        <v>0.3</v>
      </c>
      <c r="J1418">
        <v>0.3</v>
      </c>
      <c r="K1418">
        <f t="shared" si="110"/>
        <v>2.1</v>
      </c>
      <c r="L1418">
        <v>0</v>
      </c>
      <c r="M1418">
        <v>0</v>
      </c>
      <c r="N1418">
        <f t="shared" si="111"/>
        <v>0</v>
      </c>
      <c r="O1418">
        <f t="shared" si="112"/>
        <v>0</v>
      </c>
      <c r="P1418">
        <v>31.11</v>
      </c>
      <c r="Q1418">
        <v>76.62</v>
      </c>
      <c r="R1418">
        <f t="shared" si="109"/>
        <v>0</v>
      </c>
      <c r="S1418">
        <f t="shared" si="113"/>
        <v>0</v>
      </c>
    </row>
    <row r="1419" spans="1:19" x14ac:dyDescent="0.3">
      <c r="A1419" s="1" t="s">
        <v>1427</v>
      </c>
      <c r="B1419">
        <v>0</v>
      </c>
      <c r="C1419">
        <v>0.31</v>
      </c>
      <c r="D1419">
        <v>0</v>
      </c>
      <c r="E1419">
        <v>0.3</v>
      </c>
      <c r="F1419">
        <v>0.28999999999999998</v>
      </c>
      <c r="G1419">
        <v>0.3</v>
      </c>
      <c r="H1419">
        <v>0.3</v>
      </c>
      <c r="I1419">
        <v>0.3</v>
      </c>
      <c r="J1419">
        <v>0.3</v>
      </c>
      <c r="K1419">
        <f t="shared" si="110"/>
        <v>2.1</v>
      </c>
      <c r="L1419">
        <v>0</v>
      </c>
      <c r="M1419">
        <v>0</v>
      </c>
      <c r="N1419">
        <f t="shared" si="111"/>
        <v>0</v>
      </c>
      <c r="O1419">
        <f t="shared" si="112"/>
        <v>0</v>
      </c>
      <c r="P1419">
        <v>30.76</v>
      </c>
      <c r="Q1419">
        <v>76.94</v>
      </c>
      <c r="R1419">
        <f t="shared" si="109"/>
        <v>0</v>
      </c>
      <c r="S1419">
        <f t="shared" si="113"/>
        <v>0</v>
      </c>
    </row>
    <row r="1420" spans="1:19" x14ac:dyDescent="0.3">
      <c r="A1420" s="1" t="s">
        <v>1428</v>
      </c>
      <c r="B1420">
        <v>0</v>
      </c>
      <c r="C1420">
        <v>0.31</v>
      </c>
      <c r="D1420">
        <v>0</v>
      </c>
      <c r="E1420">
        <v>0.3</v>
      </c>
      <c r="F1420">
        <v>0.28999999999999998</v>
      </c>
      <c r="G1420">
        <v>0.3</v>
      </c>
      <c r="H1420">
        <v>0.3</v>
      </c>
      <c r="I1420">
        <v>0.3</v>
      </c>
      <c r="J1420">
        <v>0.3</v>
      </c>
      <c r="K1420">
        <f t="shared" si="110"/>
        <v>2.1</v>
      </c>
      <c r="L1420">
        <v>0</v>
      </c>
      <c r="M1420">
        <v>0</v>
      </c>
      <c r="N1420">
        <f t="shared" si="111"/>
        <v>0</v>
      </c>
      <c r="O1420">
        <f t="shared" si="112"/>
        <v>0</v>
      </c>
      <c r="P1420">
        <v>30.33</v>
      </c>
      <c r="Q1420">
        <v>79.14</v>
      </c>
      <c r="R1420">
        <f t="shared" si="109"/>
        <v>0</v>
      </c>
      <c r="S1420">
        <f t="shared" si="113"/>
        <v>0</v>
      </c>
    </row>
    <row r="1421" spans="1:19" x14ac:dyDescent="0.3">
      <c r="A1421" s="1" t="s">
        <v>1429</v>
      </c>
      <c r="B1421">
        <v>0</v>
      </c>
      <c r="C1421">
        <v>0.31</v>
      </c>
      <c r="D1421">
        <v>0</v>
      </c>
      <c r="E1421">
        <v>0.3</v>
      </c>
      <c r="F1421">
        <v>0.28999999999999998</v>
      </c>
      <c r="G1421">
        <v>0.3</v>
      </c>
      <c r="H1421">
        <v>0.3</v>
      </c>
      <c r="I1421">
        <v>0.3</v>
      </c>
      <c r="J1421">
        <v>0.3</v>
      </c>
      <c r="K1421">
        <f t="shared" si="110"/>
        <v>2.1</v>
      </c>
      <c r="L1421">
        <v>0</v>
      </c>
      <c r="M1421">
        <v>0</v>
      </c>
      <c r="N1421">
        <f t="shared" si="111"/>
        <v>0</v>
      </c>
      <c r="O1421">
        <f t="shared" si="112"/>
        <v>0</v>
      </c>
      <c r="P1421">
        <v>30.07</v>
      </c>
      <c r="Q1421">
        <v>79.53</v>
      </c>
      <c r="R1421">
        <f t="shared" si="109"/>
        <v>0</v>
      </c>
      <c r="S1421">
        <f t="shared" si="113"/>
        <v>0</v>
      </c>
    </row>
    <row r="1422" spans="1:19" x14ac:dyDescent="0.3">
      <c r="A1422" s="1" t="s">
        <v>1430</v>
      </c>
      <c r="B1422">
        <v>0</v>
      </c>
      <c r="C1422">
        <v>0.31</v>
      </c>
      <c r="D1422">
        <v>0</v>
      </c>
      <c r="E1422">
        <v>0.3</v>
      </c>
      <c r="F1422">
        <v>0.3</v>
      </c>
      <c r="G1422">
        <v>0.3</v>
      </c>
      <c r="H1422">
        <v>0.3</v>
      </c>
      <c r="I1422">
        <v>0.3</v>
      </c>
      <c r="J1422">
        <v>0.3</v>
      </c>
      <c r="K1422">
        <f t="shared" si="110"/>
        <v>2.11</v>
      </c>
      <c r="L1422">
        <v>0</v>
      </c>
      <c r="M1422">
        <v>0</v>
      </c>
      <c r="N1422">
        <f t="shared" si="111"/>
        <v>0</v>
      </c>
      <c r="O1422">
        <f t="shared" si="112"/>
        <v>0</v>
      </c>
      <c r="P1422">
        <v>29.94</v>
      </c>
      <c r="Q1422">
        <v>80.33</v>
      </c>
      <c r="R1422">
        <f t="shared" si="109"/>
        <v>0</v>
      </c>
      <c r="S1422">
        <f t="shared" si="113"/>
        <v>0</v>
      </c>
    </row>
    <row r="1423" spans="1:19" x14ac:dyDescent="0.3">
      <c r="A1423" s="1" t="s">
        <v>1431</v>
      </c>
      <c r="B1423">
        <v>0</v>
      </c>
      <c r="C1423">
        <v>0.31</v>
      </c>
      <c r="D1423">
        <v>0</v>
      </c>
      <c r="E1423">
        <v>0.3</v>
      </c>
      <c r="F1423">
        <v>0.28999999999999998</v>
      </c>
      <c r="G1423">
        <v>0.3</v>
      </c>
      <c r="H1423">
        <v>0.3</v>
      </c>
      <c r="I1423">
        <v>0.3</v>
      </c>
      <c r="J1423">
        <v>0.3</v>
      </c>
      <c r="K1423">
        <f t="shared" si="110"/>
        <v>2.1</v>
      </c>
      <c r="L1423">
        <v>0</v>
      </c>
      <c r="M1423">
        <v>0</v>
      </c>
      <c r="N1423">
        <f t="shared" si="111"/>
        <v>0</v>
      </c>
      <c r="O1423">
        <f t="shared" si="112"/>
        <v>0</v>
      </c>
      <c r="P1423">
        <v>29.82</v>
      </c>
      <c r="Q1423">
        <v>81.2</v>
      </c>
      <c r="R1423">
        <f t="shared" si="109"/>
        <v>0</v>
      </c>
      <c r="S1423">
        <f t="shared" si="113"/>
        <v>0</v>
      </c>
    </row>
    <row r="1424" spans="1:19" x14ac:dyDescent="0.3">
      <c r="A1424" s="1" t="s">
        <v>1432</v>
      </c>
      <c r="B1424">
        <v>0</v>
      </c>
      <c r="C1424">
        <v>0.31</v>
      </c>
      <c r="D1424">
        <v>0</v>
      </c>
      <c r="E1424">
        <v>0.3</v>
      </c>
      <c r="F1424">
        <v>0.28999999999999998</v>
      </c>
      <c r="G1424">
        <v>0.3</v>
      </c>
      <c r="H1424">
        <v>0.3</v>
      </c>
      <c r="I1424">
        <v>0.3</v>
      </c>
      <c r="J1424">
        <v>0.3</v>
      </c>
      <c r="K1424">
        <f t="shared" si="110"/>
        <v>2.1</v>
      </c>
      <c r="L1424">
        <v>0</v>
      </c>
      <c r="M1424">
        <v>0</v>
      </c>
      <c r="N1424">
        <f t="shared" si="111"/>
        <v>0</v>
      </c>
      <c r="O1424">
        <f t="shared" si="112"/>
        <v>0</v>
      </c>
      <c r="P1424">
        <v>29.87</v>
      </c>
      <c r="Q1424">
        <v>80.91</v>
      </c>
      <c r="R1424">
        <f t="shared" si="109"/>
        <v>0</v>
      </c>
      <c r="S1424">
        <f t="shared" si="113"/>
        <v>0</v>
      </c>
    </row>
    <row r="1425" spans="1:19" x14ac:dyDescent="0.3">
      <c r="A1425" s="1" t="s">
        <v>1433</v>
      </c>
      <c r="B1425">
        <v>0</v>
      </c>
      <c r="C1425">
        <v>0.31</v>
      </c>
      <c r="D1425">
        <v>0</v>
      </c>
      <c r="E1425">
        <v>0.3</v>
      </c>
      <c r="F1425">
        <v>0.28999999999999998</v>
      </c>
      <c r="G1425">
        <v>0.3</v>
      </c>
      <c r="H1425">
        <v>0.3</v>
      </c>
      <c r="I1425">
        <v>0.25</v>
      </c>
      <c r="J1425">
        <v>0.3</v>
      </c>
      <c r="K1425">
        <f t="shared" si="110"/>
        <v>2.0499999999999998</v>
      </c>
      <c r="L1425">
        <v>0</v>
      </c>
      <c r="M1425">
        <v>0</v>
      </c>
      <c r="N1425">
        <f t="shared" si="111"/>
        <v>0</v>
      </c>
      <c r="O1425">
        <f t="shared" si="112"/>
        <v>0</v>
      </c>
      <c r="P1425">
        <v>30.79</v>
      </c>
      <c r="Q1425">
        <v>78.78</v>
      </c>
      <c r="R1425">
        <f t="shared" si="109"/>
        <v>0</v>
      </c>
      <c r="S1425">
        <f t="shared" si="113"/>
        <v>0</v>
      </c>
    </row>
    <row r="1426" spans="1:19" x14ac:dyDescent="0.3">
      <c r="A1426" s="1" t="s">
        <v>1434</v>
      </c>
      <c r="B1426">
        <v>0</v>
      </c>
      <c r="C1426">
        <v>0.3</v>
      </c>
      <c r="D1426">
        <v>0</v>
      </c>
      <c r="E1426">
        <v>0.17</v>
      </c>
      <c r="F1426">
        <v>0.16</v>
      </c>
      <c r="G1426">
        <v>0.28999999999999998</v>
      </c>
      <c r="H1426">
        <v>0.16</v>
      </c>
      <c r="I1426">
        <v>0</v>
      </c>
      <c r="J1426">
        <v>0.21</v>
      </c>
      <c r="K1426">
        <f t="shared" si="110"/>
        <v>1.2899999999999998</v>
      </c>
      <c r="L1426">
        <v>0</v>
      </c>
      <c r="M1426">
        <v>0</v>
      </c>
      <c r="N1426">
        <f t="shared" si="111"/>
        <v>0</v>
      </c>
      <c r="O1426">
        <f t="shared" si="112"/>
        <v>0</v>
      </c>
      <c r="P1426">
        <v>32.56</v>
      </c>
      <c r="Q1426">
        <v>74.400000000000006</v>
      </c>
      <c r="R1426">
        <f t="shared" si="109"/>
        <v>0</v>
      </c>
      <c r="S1426">
        <f t="shared" si="113"/>
        <v>0</v>
      </c>
    </row>
    <row r="1427" spans="1:19" x14ac:dyDescent="0.3">
      <c r="A1427" s="1" t="s">
        <v>1435</v>
      </c>
      <c r="B1427">
        <v>0</v>
      </c>
      <c r="C1427">
        <v>0.3</v>
      </c>
      <c r="D1427">
        <v>0</v>
      </c>
      <c r="E1427">
        <v>0</v>
      </c>
      <c r="F1427">
        <v>0</v>
      </c>
      <c r="G1427">
        <v>0.28999999999999998</v>
      </c>
      <c r="H1427">
        <v>0</v>
      </c>
      <c r="I1427">
        <v>0.28000000000000003</v>
      </c>
      <c r="J1427">
        <v>0</v>
      </c>
      <c r="K1427">
        <f t="shared" si="110"/>
        <v>0.87</v>
      </c>
      <c r="L1427">
        <v>0</v>
      </c>
      <c r="M1427">
        <v>0</v>
      </c>
      <c r="N1427">
        <f t="shared" si="111"/>
        <v>0</v>
      </c>
      <c r="O1427">
        <f t="shared" si="112"/>
        <v>0</v>
      </c>
      <c r="P1427">
        <v>34.29</v>
      </c>
      <c r="Q1427">
        <v>69.89</v>
      </c>
      <c r="R1427">
        <f t="shared" si="109"/>
        <v>0</v>
      </c>
      <c r="S1427">
        <f t="shared" si="113"/>
        <v>0</v>
      </c>
    </row>
    <row r="1428" spans="1:19" x14ac:dyDescent="0.3">
      <c r="A1428" s="1" t="s">
        <v>1436</v>
      </c>
      <c r="B1428">
        <v>0</v>
      </c>
      <c r="C1428">
        <v>0.3</v>
      </c>
      <c r="D1428">
        <v>0</v>
      </c>
      <c r="E1428">
        <v>0</v>
      </c>
      <c r="F1428">
        <v>0</v>
      </c>
      <c r="G1428">
        <v>0.28999999999999998</v>
      </c>
      <c r="H1428">
        <v>0</v>
      </c>
      <c r="I1428">
        <v>0.14000000000000001</v>
      </c>
      <c r="J1428">
        <v>0</v>
      </c>
      <c r="K1428">
        <f t="shared" si="110"/>
        <v>0.73</v>
      </c>
      <c r="L1428">
        <v>0</v>
      </c>
      <c r="M1428">
        <v>0</v>
      </c>
      <c r="N1428">
        <f t="shared" si="111"/>
        <v>0</v>
      </c>
      <c r="O1428">
        <f t="shared" si="112"/>
        <v>0</v>
      </c>
      <c r="P1428">
        <v>35.93</v>
      </c>
      <c r="Q1428">
        <v>66.05</v>
      </c>
      <c r="R1428">
        <f t="shared" si="109"/>
        <v>0</v>
      </c>
      <c r="S1428">
        <f t="shared" si="113"/>
        <v>0</v>
      </c>
    </row>
    <row r="1429" spans="1:19" x14ac:dyDescent="0.3">
      <c r="A1429" s="1" t="s">
        <v>1437</v>
      </c>
      <c r="B1429">
        <v>0</v>
      </c>
      <c r="C1429">
        <v>0.3</v>
      </c>
      <c r="D1429">
        <v>0</v>
      </c>
      <c r="E1429">
        <v>0</v>
      </c>
      <c r="F1429">
        <v>0</v>
      </c>
      <c r="G1429">
        <v>0.28999999999999998</v>
      </c>
      <c r="H1429">
        <v>0</v>
      </c>
      <c r="I1429">
        <v>0</v>
      </c>
      <c r="J1429">
        <v>0</v>
      </c>
      <c r="K1429">
        <f t="shared" si="110"/>
        <v>0.59</v>
      </c>
      <c r="L1429">
        <v>0</v>
      </c>
      <c r="M1429">
        <v>0</v>
      </c>
      <c r="N1429">
        <f t="shared" si="111"/>
        <v>0</v>
      </c>
      <c r="O1429">
        <f t="shared" si="112"/>
        <v>0</v>
      </c>
      <c r="P1429">
        <v>37.450000000000003</v>
      </c>
      <c r="Q1429">
        <v>60.95</v>
      </c>
      <c r="R1429">
        <f t="shared" si="109"/>
        <v>0</v>
      </c>
      <c r="S1429">
        <f t="shared" si="113"/>
        <v>0</v>
      </c>
    </row>
    <row r="1430" spans="1:19" x14ac:dyDescent="0.3">
      <c r="A1430" s="1" t="s">
        <v>1438</v>
      </c>
      <c r="B1430">
        <v>0</v>
      </c>
      <c r="C1430">
        <v>0.31</v>
      </c>
      <c r="D1430">
        <v>0</v>
      </c>
      <c r="E1430">
        <v>0</v>
      </c>
      <c r="F1430">
        <v>0</v>
      </c>
      <c r="G1430">
        <v>0.3</v>
      </c>
      <c r="H1430">
        <v>0</v>
      </c>
      <c r="I1430">
        <v>0</v>
      </c>
      <c r="J1430">
        <v>0</v>
      </c>
      <c r="K1430">
        <f t="shared" si="110"/>
        <v>0.61</v>
      </c>
      <c r="L1430">
        <v>0</v>
      </c>
      <c r="M1430">
        <v>0</v>
      </c>
      <c r="N1430">
        <f t="shared" si="111"/>
        <v>0</v>
      </c>
      <c r="O1430">
        <f t="shared" si="112"/>
        <v>0</v>
      </c>
      <c r="P1430">
        <v>38.229999999999997</v>
      </c>
      <c r="Q1430">
        <v>58.2</v>
      </c>
      <c r="R1430">
        <f t="shared" si="109"/>
        <v>0</v>
      </c>
      <c r="S1430">
        <f t="shared" si="113"/>
        <v>0</v>
      </c>
    </row>
    <row r="1431" spans="1:19" x14ac:dyDescent="0.3">
      <c r="A1431" s="1" t="s">
        <v>1439</v>
      </c>
      <c r="B1431">
        <v>0</v>
      </c>
      <c r="C1431">
        <v>0.3</v>
      </c>
      <c r="D1431">
        <v>0</v>
      </c>
      <c r="E1431">
        <v>0</v>
      </c>
      <c r="F1431">
        <v>0</v>
      </c>
      <c r="G1431">
        <v>0.28999999999999998</v>
      </c>
      <c r="H1431">
        <v>0</v>
      </c>
      <c r="I1431">
        <v>0</v>
      </c>
      <c r="J1431">
        <v>0</v>
      </c>
      <c r="K1431">
        <f t="shared" si="110"/>
        <v>0.59</v>
      </c>
      <c r="L1431">
        <v>0</v>
      </c>
      <c r="M1431">
        <v>0</v>
      </c>
      <c r="N1431">
        <f t="shared" si="111"/>
        <v>0</v>
      </c>
      <c r="O1431">
        <f t="shared" si="112"/>
        <v>0</v>
      </c>
      <c r="P1431">
        <v>38.33</v>
      </c>
      <c r="Q1431">
        <v>55.51</v>
      </c>
      <c r="R1431">
        <f t="shared" si="109"/>
        <v>0</v>
      </c>
      <c r="S1431">
        <f t="shared" si="113"/>
        <v>0</v>
      </c>
    </row>
    <row r="1432" spans="1:19" x14ac:dyDescent="0.3">
      <c r="A1432" s="1" t="s">
        <v>1440</v>
      </c>
      <c r="B1432">
        <v>0</v>
      </c>
      <c r="C1432">
        <v>0.3</v>
      </c>
      <c r="D1432">
        <v>0</v>
      </c>
      <c r="E1432">
        <v>0</v>
      </c>
      <c r="F1432">
        <v>0</v>
      </c>
      <c r="G1432">
        <v>0.28999999999999998</v>
      </c>
      <c r="H1432">
        <v>0</v>
      </c>
      <c r="I1432">
        <v>0</v>
      </c>
      <c r="J1432">
        <v>0</v>
      </c>
      <c r="K1432">
        <f t="shared" si="110"/>
        <v>0.59</v>
      </c>
      <c r="L1432">
        <v>0</v>
      </c>
      <c r="M1432">
        <v>0</v>
      </c>
      <c r="N1432">
        <f t="shared" si="111"/>
        <v>0</v>
      </c>
      <c r="O1432">
        <f t="shared" si="112"/>
        <v>0</v>
      </c>
      <c r="P1432">
        <v>37.58</v>
      </c>
      <c r="Q1432">
        <v>56.62</v>
      </c>
      <c r="R1432">
        <f t="shared" si="109"/>
        <v>0</v>
      </c>
      <c r="S1432">
        <f t="shared" si="113"/>
        <v>0</v>
      </c>
    </row>
    <row r="1433" spans="1:19" x14ac:dyDescent="0.3">
      <c r="A1433" s="1" t="s">
        <v>1441</v>
      </c>
      <c r="B1433">
        <v>0</v>
      </c>
      <c r="C1433">
        <v>0.3</v>
      </c>
      <c r="D1433">
        <v>0</v>
      </c>
      <c r="E1433">
        <v>0</v>
      </c>
      <c r="F1433">
        <v>0</v>
      </c>
      <c r="G1433">
        <v>0.28999999999999998</v>
      </c>
      <c r="H1433">
        <v>0</v>
      </c>
      <c r="I1433">
        <v>0</v>
      </c>
      <c r="J1433">
        <v>0</v>
      </c>
      <c r="K1433">
        <f t="shared" si="110"/>
        <v>0.59</v>
      </c>
      <c r="L1433">
        <v>0</v>
      </c>
      <c r="M1433">
        <v>0</v>
      </c>
      <c r="N1433">
        <f t="shared" si="111"/>
        <v>0</v>
      </c>
      <c r="O1433">
        <f t="shared" si="112"/>
        <v>0</v>
      </c>
      <c r="P1433">
        <v>38.01</v>
      </c>
      <c r="Q1433">
        <v>54.69</v>
      </c>
      <c r="R1433">
        <f t="shared" si="109"/>
        <v>0</v>
      </c>
      <c r="S1433">
        <f t="shared" si="113"/>
        <v>0</v>
      </c>
    </row>
    <row r="1434" spans="1:19" x14ac:dyDescent="0.3">
      <c r="A1434" s="1" t="s">
        <v>1442</v>
      </c>
      <c r="B1434">
        <v>0</v>
      </c>
      <c r="C1434">
        <v>0.3</v>
      </c>
      <c r="D1434">
        <v>0</v>
      </c>
      <c r="E1434">
        <v>0</v>
      </c>
      <c r="F1434">
        <v>0</v>
      </c>
      <c r="G1434">
        <v>0.28999999999999998</v>
      </c>
      <c r="H1434">
        <v>0</v>
      </c>
      <c r="I1434">
        <v>0</v>
      </c>
      <c r="J1434">
        <v>0</v>
      </c>
      <c r="K1434">
        <f t="shared" si="110"/>
        <v>0.59</v>
      </c>
      <c r="L1434">
        <v>0</v>
      </c>
      <c r="M1434">
        <v>0</v>
      </c>
      <c r="N1434">
        <f t="shared" si="111"/>
        <v>0</v>
      </c>
      <c r="O1434">
        <f t="shared" si="112"/>
        <v>0</v>
      </c>
      <c r="P1434">
        <v>37.61</v>
      </c>
      <c r="Q1434">
        <v>55.91</v>
      </c>
      <c r="R1434">
        <f t="shared" si="109"/>
        <v>0</v>
      </c>
      <c r="S1434">
        <f t="shared" si="113"/>
        <v>0</v>
      </c>
    </row>
    <row r="1435" spans="1:19" x14ac:dyDescent="0.3">
      <c r="A1435" s="1" t="s">
        <v>1443</v>
      </c>
      <c r="B1435">
        <v>0</v>
      </c>
      <c r="C1435">
        <v>0.31</v>
      </c>
      <c r="D1435">
        <v>0</v>
      </c>
      <c r="E1435">
        <v>0</v>
      </c>
      <c r="F1435">
        <v>0</v>
      </c>
      <c r="G1435">
        <v>0.21</v>
      </c>
      <c r="H1435">
        <v>0</v>
      </c>
      <c r="I1435">
        <v>0</v>
      </c>
      <c r="J1435">
        <v>0</v>
      </c>
      <c r="K1435">
        <f t="shared" si="110"/>
        <v>0.52</v>
      </c>
      <c r="L1435">
        <v>0</v>
      </c>
      <c r="M1435">
        <v>0</v>
      </c>
      <c r="N1435">
        <f t="shared" si="111"/>
        <v>0</v>
      </c>
      <c r="O1435">
        <f t="shared" si="112"/>
        <v>0</v>
      </c>
      <c r="P1435">
        <v>37.57</v>
      </c>
      <c r="Q1435">
        <v>54.88</v>
      </c>
      <c r="R1435">
        <f t="shared" si="109"/>
        <v>0</v>
      </c>
      <c r="S1435">
        <f t="shared" si="113"/>
        <v>0</v>
      </c>
    </row>
    <row r="1436" spans="1:19" x14ac:dyDescent="0.3">
      <c r="A1436" s="1" t="s">
        <v>1444</v>
      </c>
      <c r="B1436">
        <v>0</v>
      </c>
      <c r="C1436">
        <v>0.31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f t="shared" si="110"/>
        <v>0.31</v>
      </c>
      <c r="L1436">
        <v>0</v>
      </c>
      <c r="M1436">
        <v>0</v>
      </c>
      <c r="N1436">
        <f t="shared" si="111"/>
        <v>0</v>
      </c>
      <c r="O1436">
        <f t="shared" si="112"/>
        <v>0</v>
      </c>
      <c r="P1436">
        <v>36.94</v>
      </c>
      <c r="Q1436">
        <v>55.83</v>
      </c>
      <c r="R1436">
        <f t="shared" ref="R1436:R1499" si="114">N1436*P1436</f>
        <v>0</v>
      </c>
      <c r="S1436">
        <f t="shared" si="113"/>
        <v>0</v>
      </c>
    </row>
    <row r="1437" spans="1:19" x14ac:dyDescent="0.3">
      <c r="A1437" s="1" t="s">
        <v>1445</v>
      </c>
      <c r="B1437">
        <v>0</v>
      </c>
      <c r="C1437">
        <v>0.3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f t="shared" si="110"/>
        <v>0.3</v>
      </c>
      <c r="L1437">
        <v>0</v>
      </c>
      <c r="M1437">
        <v>0</v>
      </c>
      <c r="N1437">
        <f t="shared" si="111"/>
        <v>0</v>
      </c>
      <c r="O1437">
        <f t="shared" si="112"/>
        <v>0</v>
      </c>
      <c r="P1437">
        <v>35.369999999999997</v>
      </c>
      <c r="Q1437">
        <v>57.99</v>
      </c>
      <c r="R1437">
        <f t="shared" si="114"/>
        <v>0</v>
      </c>
      <c r="S1437">
        <f t="shared" si="113"/>
        <v>0</v>
      </c>
    </row>
    <row r="1438" spans="1:19" x14ac:dyDescent="0.3">
      <c r="A1438" s="1" t="s">
        <v>1446</v>
      </c>
      <c r="B1438">
        <v>0</v>
      </c>
      <c r="C1438">
        <v>0.3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f t="shared" si="110"/>
        <v>0.3</v>
      </c>
      <c r="L1438">
        <v>0</v>
      </c>
      <c r="M1438">
        <v>0</v>
      </c>
      <c r="N1438">
        <f t="shared" si="111"/>
        <v>0</v>
      </c>
      <c r="O1438">
        <f t="shared" si="112"/>
        <v>0</v>
      </c>
      <c r="P1438">
        <v>34.47</v>
      </c>
      <c r="Q1438">
        <v>61.34</v>
      </c>
      <c r="R1438">
        <f t="shared" si="114"/>
        <v>0</v>
      </c>
      <c r="S1438">
        <f t="shared" si="113"/>
        <v>0</v>
      </c>
    </row>
    <row r="1439" spans="1:19" x14ac:dyDescent="0.3">
      <c r="A1439" s="1" t="s">
        <v>1447</v>
      </c>
      <c r="B1439">
        <v>0</v>
      </c>
      <c r="C1439">
        <v>0.31</v>
      </c>
      <c r="D1439">
        <v>0</v>
      </c>
      <c r="E1439">
        <v>0.06</v>
      </c>
      <c r="F1439">
        <v>0.01</v>
      </c>
      <c r="G1439">
        <v>0</v>
      </c>
      <c r="H1439">
        <v>0</v>
      </c>
      <c r="I1439">
        <v>0</v>
      </c>
      <c r="J1439">
        <v>0</v>
      </c>
      <c r="K1439">
        <f t="shared" si="110"/>
        <v>0.38</v>
      </c>
      <c r="L1439">
        <v>0</v>
      </c>
      <c r="M1439">
        <v>0</v>
      </c>
      <c r="N1439">
        <f t="shared" si="111"/>
        <v>0</v>
      </c>
      <c r="O1439">
        <f t="shared" si="112"/>
        <v>0</v>
      </c>
      <c r="P1439">
        <v>34.75</v>
      </c>
      <c r="Q1439">
        <v>60.75</v>
      </c>
      <c r="R1439">
        <f t="shared" si="114"/>
        <v>0</v>
      </c>
      <c r="S1439">
        <f t="shared" si="113"/>
        <v>0</v>
      </c>
    </row>
    <row r="1440" spans="1:19" x14ac:dyDescent="0.3">
      <c r="A1440" s="1" t="s">
        <v>1448</v>
      </c>
      <c r="B1440">
        <v>0</v>
      </c>
      <c r="C1440">
        <v>0.3</v>
      </c>
      <c r="D1440">
        <v>0</v>
      </c>
      <c r="E1440">
        <v>0.28999999999999998</v>
      </c>
      <c r="F1440">
        <v>0.28999999999999998</v>
      </c>
      <c r="G1440">
        <v>0</v>
      </c>
      <c r="H1440">
        <v>0.14000000000000001</v>
      </c>
      <c r="I1440">
        <v>0</v>
      </c>
      <c r="J1440">
        <v>0.3</v>
      </c>
      <c r="K1440">
        <f t="shared" si="110"/>
        <v>1.32</v>
      </c>
      <c r="L1440">
        <v>0</v>
      </c>
      <c r="M1440">
        <v>0</v>
      </c>
      <c r="N1440">
        <f t="shared" si="111"/>
        <v>0</v>
      </c>
      <c r="O1440">
        <f t="shared" si="112"/>
        <v>0</v>
      </c>
      <c r="P1440">
        <v>34.29</v>
      </c>
      <c r="Q1440">
        <v>64.569999999999993</v>
      </c>
      <c r="R1440">
        <f t="shared" si="114"/>
        <v>0</v>
      </c>
      <c r="S1440">
        <f t="shared" si="113"/>
        <v>0</v>
      </c>
    </row>
    <row r="1441" spans="1:19" x14ac:dyDescent="0.3">
      <c r="A1441" s="1" t="s">
        <v>1449</v>
      </c>
      <c r="B1441">
        <v>0</v>
      </c>
      <c r="C1441">
        <v>0.31</v>
      </c>
      <c r="D1441">
        <v>0</v>
      </c>
      <c r="E1441">
        <v>0.3</v>
      </c>
      <c r="F1441">
        <v>0.28999999999999998</v>
      </c>
      <c r="G1441">
        <v>0.28000000000000003</v>
      </c>
      <c r="H1441">
        <v>0.3</v>
      </c>
      <c r="I1441">
        <v>0.25</v>
      </c>
      <c r="J1441">
        <v>0.3</v>
      </c>
      <c r="K1441">
        <f t="shared" si="110"/>
        <v>2.0299999999999998</v>
      </c>
      <c r="L1441">
        <v>0</v>
      </c>
      <c r="M1441">
        <v>0</v>
      </c>
      <c r="N1441">
        <f t="shared" si="111"/>
        <v>0</v>
      </c>
      <c r="O1441">
        <f t="shared" si="112"/>
        <v>0</v>
      </c>
      <c r="P1441">
        <v>34.340000000000003</v>
      </c>
      <c r="Q1441">
        <v>65.67</v>
      </c>
      <c r="R1441">
        <f t="shared" si="114"/>
        <v>0</v>
      </c>
      <c r="S1441">
        <f t="shared" si="113"/>
        <v>0</v>
      </c>
    </row>
    <row r="1442" spans="1:19" x14ac:dyDescent="0.3">
      <c r="A1442" s="1" t="s">
        <v>1450</v>
      </c>
      <c r="B1442">
        <v>0</v>
      </c>
      <c r="C1442">
        <v>0.31</v>
      </c>
      <c r="D1442">
        <v>0</v>
      </c>
      <c r="E1442">
        <v>0.3</v>
      </c>
      <c r="F1442">
        <v>0.28999999999999998</v>
      </c>
      <c r="G1442">
        <v>0.3</v>
      </c>
      <c r="H1442">
        <v>0.3</v>
      </c>
      <c r="I1442">
        <v>0.3</v>
      </c>
      <c r="J1442">
        <v>0.3</v>
      </c>
      <c r="K1442">
        <f t="shared" si="110"/>
        <v>2.1</v>
      </c>
      <c r="L1442">
        <v>0</v>
      </c>
      <c r="M1442">
        <v>0</v>
      </c>
      <c r="N1442">
        <f t="shared" si="111"/>
        <v>0</v>
      </c>
      <c r="O1442">
        <f t="shared" si="112"/>
        <v>0</v>
      </c>
      <c r="P1442">
        <v>33.950000000000003</v>
      </c>
      <c r="Q1442">
        <v>67.27</v>
      </c>
      <c r="R1442">
        <f t="shared" si="114"/>
        <v>0</v>
      </c>
      <c r="S1442">
        <f t="shared" si="113"/>
        <v>0</v>
      </c>
    </row>
    <row r="1443" spans="1:19" x14ac:dyDescent="0.3">
      <c r="A1443" s="1" t="s">
        <v>1451</v>
      </c>
      <c r="B1443">
        <v>0</v>
      </c>
      <c r="C1443">
        <v>0.31</v>
      </c>
      <c r="D1443">
        <v>0</v>
      </c>
      <c r="E1443">
        <v>0.3</v>
      </c>
      <c r="F1443">
        <v>0.28999999999999998</v>
      </c>
      <c r="G1443">
        <v>0.3</v>
      </c>
      <c r="H1443">
        <v>0.3</v>
      </c>
      <c r="I1443">
        <v>0.3</v>
      </c>
      <c r="J1443">
        <v>0.3</v>
      </c>
      <c r="K1443">
        <f t="shared" si="110"/>
        <v>2.1</v>
      </c>
      <c r="L1443">
        <v>0</v>
      </c>
      <c r="M1443">
        <v>0</v>
      </c>
      <c r="N1443">
        <f t="shared" si="111"/>
        <v>0</v>
      </c>
      <c r="O1443">
        <f t="shared" si="112"/>
        <v>0</v>
      </c>
      <c r="P1443">
        <v>33.65</v>
      </c>
      <c r="Q1443">
        <v>68.44</v>
      </c>
      <c r="R1443">
        <f t="shared" si="114"/>
        <v>0</v>
      </c>
      <c r="S1443">
        <f t="shared" si="113"/>
        <v>0</v>
      </c>
    </row>
    <row r="1444" spans="1:19" x14ac:dyDescent="0.3">
      <c r="A1444" s="1" t="s">
        <v>1452</v>
      </c>
      <c r="B1444">
        <v>0</v>
      </c>
      <c r="C1444">
        <v>0.31</v>
      </c>
      <c r="D1444">
        <v>0</v>
      </c>
      <c r="E1444">
        <v>0.3</v>
      </c>
      <c r="F1444">
        <v>0.28999999999999998</v>
      </c>
      <c r="G1444">
        <v>0.3</v>
      </c>
      <c r="H1444">
        <v>0.3</v>
      </c>
      <c r="I1444">
        <v>0.3</v>
      </c>
      <c r="J1444">
        <v>0.3</v>
      </c>
      <c r="K1444">
        <f t="shared" si="110"/>
        <v>2.1</v>
      </c>
      <c r="L1444">
        <v>0</v>
      </c>
      <c r="M1444">
        <v>0</v>
      </c>
      <c r="N1444">
        <f t="shared" si="111"/>
        <v>0</v>
      </c>
      <c r="O1444">
        <f t="shared" si="112"/>
        <v>0</v>
      </c>
      <c r="P1444">
        <v>33.43</v>
      </c>
      <c r="Q1444">
        <v>69.45</v>
      </c>
      <c r="R1444">
        <f t="shared" si="114"/>
        <v>0</v>
      </c>
      <c r="S1444">
        <f t="shared" si="113"/>
        <v>0</v>
      </c>
    </row>
    <row r="1445" spans="1:19" x14ac:dyDescent="0.3">
      <c r="A1445" s="1" t="s">
        <v>1453</v>
      </c>
      <c r="B1445">
        <v>0</v>
      </c>
      <c r="C1445">
        <v>0.31</v>
      </c>
      <c r="D1445">
        <v>0</v>
      </c>
      <c r="E1445">
        <v>0.3</v>
      </c>
      <c r="F1445">
        <v>0.28999999999999998</v>
      </c>
      <c r="G1445">
        <v>0.3</v>
      </c>
      <c r="H1445">
        <v>0.3</v>
      </c>
      <c r="I1445">
        <v>0.3</v>
      </c>
      <c r="J1445">
        <v>0.3</v>
      </c>
      <c r="K1445">
        <f t="shared" si="110"/>
        <v>2.1</v>
      </c>
      <c r="L1445">
        <v>0</v>
      </c>
      <c r="M1445">
        <v>0</v>
      </c>
      <c r="N1445">
        <f t="shared" si="111"/>
        <v>0</v>
      </c>
      <c r="O1445">
        <f t="shared" si="112"/>
        <v>0</v>
      </c>
      <c r="P1445">
        <v>33.270000000000003</v>
      </c>
      <c r="Q1445">
        <v>69.66</v>
      </c>
      <c r="R1445">
        <f t="shared" si="114"/>
        <v>0</v>
      </c>
      <c r="S1445">
        <f t="shared" si="113"/>
        <v>0</v>
      </c>
    </row>
    <row r="1446" spans="1:19" x14ac:dyDescent="0.3">
      <c r="A1446" s="1" t="s">
        <v>1454</v>
      </c>
      <c r="B1446">
        <v>0</v>
      </c>
      <c r="C1446">
        <v>0.31</v>
      </c>
      <c r="D1446">
        <v>0</v>
      </c>
      <c r="E1446">
        <v>0.3</v>
      </c>
      <c r="F1446">
        <v>0.28999999999999998</v>
      </c>
      <c r="G1446">
        <v>0.3</v>
      </c>
      <c r="H1446">
        <v>0.3</v>
      </c>
      <c r="I1446">
        <v>0.3</v>
      </c>
      <c r="J1446">
        <v>0.3</v>
      </c>
      <c r="K1446">
        <f t="shared" si="110"/>
        <v>2.1</v>
      </c>
      <c r="L1446">
        <v>0</v>
      </c>
      <c r="M1446">
        <v>0</v>
      </c>
      <c r="N1446">
        <f t="shared" si="111"/>
        <v>0</v>
      </c>
      <c r="O1446">
        <f t="shared" si="112"/>
        <v>0</v>
      </c>
      <c r="P1446">
        <v>32.979999999999997</v>
      </c>
      <c r="Q1446">
        <v>69.540000000000006</v>
      </c>
      <c r="R1446">
        <f t="shared" si="114"/>
        <v>0</v>
      </c>
      <c r="S1446">
        <f t="shared" si="113"/>
        <v>0</v>
      </c>
    </row>
    <row r="1447" spans="1:19" x14ac:dyDescent="0.3">
      <c r="A1447" s="1" t="s">
        <v>1455</v>
      </c>
      <c r="B1447">
        <v>0</v>
      </c>
      <c r="C1447">
        <v>0.31</v>
      </c>
      <c r="D1447">
        <v>0</v>
      </c>
      <c r="E1447">
        <v>0.3</v>
      </c>
      <c r="F1447">
        <v>0.28999999999999998</v>
      </c>
      <c r="G1447">
        <v>0.3</v>
      </c>
      <c r="H1447">
        <v>0.3</v>
      </c>
      <c r="I1447">
        <v>0.3</v>
      </c>
      <c r="J1447">
        <v>0.3</v>
      </c>
      <c r="K1447">
        <f t="shared" si="110"/>
        <v>2.1</v>
      </c>
      <c r="L1447">
        <v>0</v>
      </c>
      <c r="M1447">
        <v>0</v>
      </c>
      <c r="N1447">
        <f t="shared" si="111"/>
        <v>0</v>
      </c>
      <c r="O1447">
        <f t="shared" si="112"/>
        <v>0</v>
      </c>
      <c r="P1447">
        <v>32.630000000000003</v>
      </c>
      <c r="Q1447">
        <v>70.16</v>
      </c>
      <c r="R1447">
        <f t="shared" si="114"/>
        <v>0</v>
      </c>
      <c r="S1447">
        <f t="shared" si="113"/>
        <v>0</v>
      </c>
    </row>
    <row r="1448" spans="1:19" x14ac:dyDescent="0.3">
      <c r="A1448" s="1" t="s">
        <v>1456</v>
      </c>
      <c r="B1448">
        <v>0</v>
      </c>
      <c r="C1448">
        <v>0.31</v>
      </c>
      <c r="D1448">
        <v>0</v>
      </c>
      <c r="E1448">
        <v>0.3</v>
      </c>
      <c r="F1448">
        <v>0.28999999999999998</v>
      </c>
      <c r="G1448">
        <v>0.3</v>
      </c>
      <c r="H1448">
        <v>0.3</v>
      </c>
      <c r="I1448">
        <v>0.3</v>
      </c>
      <c r="J1448">
        <v>0.3</v>
      </c>
      <c r="K1448">
        <f t="shared" si="110"/>
        <v>2.1</v>
      </c>
      <c r="L1448">
        <v>0</v>
      </c>
      <c r="M1448">
        <v>0</v>
      </c>
      <c r="N1448">
        <f t="shared" si="111"/>
        <v>0</v>
      </c>
      <c r="O1448">
        <f t="shared" si="112"/>
        <v>0</v>
      </c>
      <c r="P1448">
        <v>32.51</v>
      </c>
      <c r="Q1448">
        <v>69.34</v>
      </c>
      <c r="R1448">
        <f t="shared" si="114"/>
        <v>0</v>
      </c>
      <c r="S1448">
        <f t="shared" si="113"/>
        <v>0</v>
      </c>
    </row>
    <row r="1449" spans="1:19" x14ac:dyDescent="0.3">
      <c r="A1449" s="1" t="s">
        <v>1457</v>
      </c>
      <c r="B1449">
        <v>0</v>
      </c>
      <c r="C1449">
        <v>0.31</v>
      </c>
      <c r="D1449">
        <v>0</v>
      </c>
      <c r="E1449">
        <v>0.3</v>
      </c>
      <c r="F1449">
        <v>0.28999999999999998</v>
      </c>
      <c r="G1449">
        <v>0.3</v>
      </c>
      <c r="H1449">
        <v>0.3</v>
      </c>
      <c r="I1449">
        <v>0.3</v>
      </c>
      <c r="J1449">
        <v>0.3</v>
      </c>
      <c r="K1449">
        <f t="shared" si="110"/>
        <v>2.1</v>
      </c>
      <c r="L1449">
        <v>0</v>
      </c>
      <c r="M1449">
        <v>0</v>
      </c>
      <c r="N1449">
        <f t="shared" si="111"/>
        <v>0</v>
      </c>
      <c r="O1449">
        <f t="shared" si="112"/>
        <v>0</v>
      </c>
      <c r="P1449">
        <v>33.19</v>
      </c>
      <c r="Q1449">
        <v>67.7</v>
      </c>
      <c r="R1449">
        <f t="shared" si="114"/>
        <v>0</v>
      </c>
      <c r="S1449">
        <f t="shared" si="113"/>
        <v>0</v>
      </c>
    </row>
    <row r="1450" spans="1:19" x14ac:dyDescent="0.3">
      <c r="A1450" s="1" t="s">
        <v>1458</v>
      </c>
      <c r="B1450">
        <v>0</v>
      </c>
      <c r="C1450">
        <v>0.3</v>
      </c>
      <c r="D1450">
        <v>0</v>
      </c>
      <c r="E1450">
        <v>0.17</v>
      </c>
      <c r="F1450">
        <v>0.17</v>
      </c>
      <c r="G1450">
        <v>0.28999999999999998</v>
      </c>
      <c r="H1450">
        <v>0.14000000000000001</v>
      </c>
      <c r="I1450">
        <v>0.11</v>
      </c>
      <c r="J1450">
        <v>0.19</v>
      </c>
      <c r="K1450">
        <f t="shared" si="110"/>
        <v>1.3699999999999999</v>
      </c>
      <c r="L1450">
        <v>0</v>
      </c>
      <c r="M1450">
        <v>0</v>
      </c>
      <c r="N1450">
        <f t="shared" si="111"/>
        <v>0</v>
      </c>
      <c r="O1450">
        <f t="shared" si="112"/>
        <v>0</v>
      </c>
      <c r="P1450">
        <v>34.74</v>
      </c>
      <c r="Q1450">
        <v>64.38</v>
      </c>
      <c r="R1450">
        <f t="shared" si="114"/>
        <v>0</v>
      </c>
      <c r="S1450">
        <f t="shared" si="113"/>
        <v>0</v>
      </c>
    </row>
    <row r="1451" spans="1:19" x14ac:dyDescent="0.3">
      <c r="A1451" s="1" t="s">
        <v>1459</v>
      </c>
      <c r="B1451">
        <v>0</v>
      </c>
      <c r="C1451">
        <v>0.3</v>
      </c>
      <c r="D1451">
        <v>0</v>
      </c>
      <c r="E1451">
        <v>0</v>
      </c>
      <c r="F1451">
        <v>0</v>
      </c>
      <c r="G1451">
        <v>0.28999999999999998</v>
      </c>
      <c r="H1451">
        <v>0</v>
      </c>
      <c r="I1451">
        <v>0</v>
      </c>
      <c r="J1451">
        <v>0</v>
      </c>
      <c r="K1451">
        <f t="shared" si="110"/>
        <v>0.59</v>
      </c>
      <c r="L1451">
        <v>0</v>
      </c>
      <c r="M1451">
        <v>0</v>
      </c>
      <c r="N1451">
        <f t="shared" si="111"/>
        <v>0</v>
      </c>
      <c r="O1451">
        <f t="shared" si="112"/>
        <v>0</v>
      </c>
      <c r="P1451">
        <v>35.85</v>
      </c>
      <c r="Q1451">
        <v>62.72</v>
      </c>
      <c r="R1451">
        <f t="shared" si="114"/>
        <v>0</v>
      </c>
      <c r="S1451">
        <f t="shared" si="113"/>
        <v>0</v>
      </c>
    </row>
    <row r="1452" spans="1:19" x14ac:dyDescent="0.3">
      <c r="A1452" s="1" t="s">
        <v>1460</v>
      </c>
      <c r="B1452">
        <v>0</v>
      </c>
      <c r="C1452">
        <v>0.3</v>
      </c>
      <c r="D1452">
        <v>0</v>
      </c>
      <c r="E1452">
        <v>0</v>
      </c>
      <c r="F1452">
        <v>0</v>
      </c>
      <c r="G1452">
        <v>0.28999999999999998</v>
      </c>
      <c r="H1452">
        <v>0</v>
      </c>
      <c r="I1452">
        <v>0</v>
      </c>
      <c r="J1452">
        <v>0</v>
      </c>
      <c r="K1452">
        <f t="shared" si="110"/>
        <v>0.59</v>
      </c>
      <c r="L1452">
        <v>0</v>
      </c>
      <c r="M1452">
        <v>0</v>
      </c>
      <c r="N1452">
        <f t="shared" si="111"/>
        <v>0</v>
      </c>
      <c r="O1452">
        <f t="shared" si="112"/>
        <v>0</v>
      </c>
      <c r="P1452">
        <v>37.26</v>
      </c>
      <c r="Q1452">
        <v>59.5</v>
      </c>
      <c r="R1452">
        <f t="shared" si="114"/>
        <v>0</v>
      </c>
      <c r="S1452">
        <f t="shared" si="113"/>
        <v>0</v>
      </c>
    </row>
    <row r="1453" spans="1:19" x14ac:dyDescent="0.3">
      <c r="A1453" s="1" t="s">
        <v>1461</v>
      </c>
      <c r="B1453">
        <v>0</v>
      </c>
      <c r="C1453">
        <v>0.31</v>
      </c>
      <c r="D1453">
        <v>0</v>
      </c>
      <c r="E1453">
        <v>0</v>
      </c>
      <c r="F1453">
        <v>0</v>
      </c>
      <c r="G1453">
        <v>0.3</v>
      </c>
      <c r="H1453">
        <v>0</v>
      </c>
      <c r="I1453">
        <v>0</v>
      </c>
      <c r="J1453">
        <v>0</v>
      </c>
      <c r="K1453">
        <f t="shared" si="110"/>
        <v>0.61</v>
      </c>
      <c r="L1453">
        <v>0</v>
      </c>
      <c r="M1453">
        <v>0</v>
      </c>
      <c r="N1453">
        <f t="shared" si="111"/>
        <v>0</v>
      </c>
      <c r="O1453">
        <f t="shared" si="112"/>
        <v>0</v>
      </c>
      <c r="P1453">
        <v>37.89</v>
      </c>
      <c r="Q1453">
        <v>58.04</v>
      </c>
      <c r="R1453">
        <f t="shared" si="114"/>
        <v>0</v>
      </c>
      <c r="S1453">
        <f t="shared" si="113"/>
        <v>0</v>
      </c>
    </row>
    <row r="1454" spans="1:19" x14ac:dyDescent="0.3">
      <c r="A1454" s="1" t="s">
        <v>1462</v>
      </c>
      <c r="B1454">
        <v>0</v>
      </c>
      <c r="C1454">
        <v>0.3</v>
      </c>
      <c r="D1454">
        <v>0</v>
      </c>
      <c r="E1454">
        <v>0</v>
      </c>
      <c r="F1454">
        <v>0</v>
      </c>
      <c r="G1454">
        <v>0.3</v>
      </c>
      <c r="H1454">
        <v>0</v>
      </c>
      <c r="I1454">
        <v>0</v>
      </c>
      <c r="J1454">
        <v>0</v>
      </c>
      <c r="K1454">
        <f t="shared" si="110"/>
        <v>0.6</v>
      </c>
      <c r="L1454">
        <v>0</v>
      </c>
      <c r="M1454">
        <v>0</v>
      </c>
      <c r="N1454">
        <f t="shared" si="111"/>
        <v>0</v>
      </c>
      <c r="O1454">
        <f t="shared" si="112"/>
        <v>0</v>
      </c>
      <c r="P1454">
        <v>38.28</v>
      </c>
      <c r="Q1454">
        <v>56.36</v>
      </c>
      <c r="R1454">
        <f t="shared" si="114"/>
        <v>0</v>
      </c>
      <c r="S1454">
        <f t="shared" si="113"/>
        <v>0</v>
      </c>
    </row>
    <row r="1455" spans="1:19" x14ac:dyDescent="0.3">
      <c r="A1455" s="1" t="s">
        <v>1463</v>
      </c>
      <c r="B1455">
        <v>0</v>
      </c>
      <c r="C1455">
        <v>0.3</v>
      </c>
      <c r="D1455">
        <v>0</v>
      </c>
      <c r="E1455">
        <v>0</v>
      </c>
      <c r="F1455">
        <v>0</v>
      </c>
      <c r="G1455">
        <v>0.28999999999999998</v>
      </c>
      <c r="H1455">
        <v>0</v>
      </c>
      <c r="I1455">
        <v>0</v>
      </c>
      <c r="J1455">
        <v>0</v>
      </c>
      <c r="K1455">
        <f t="shared" si="110"/>
        <v>0.59</v>
      </c>
      <c r="L1455">
        <v>0</v>
      </c>
      <c r="M1455">
        <v>0</v>
      </c>
      <c r="N1455">
        <f t="shared" si="111"/>
        <v>0</v>
      </c>
      <c r="O1455">
        <f t="shared" si="112"/>
        <v>0</v>
      </c>
      <c r="P1455">
        <v>38.130000000000003</v>
      </c>
      <c r="Q1455">
        <v>57.06</v>
      </c>
      <c r="R1455">
        <f t="shared" si="114"/>
        <v>0</v>
      </c>
      <c r="S1455">
        <f t="shared" si="113"/>
        <v>0</v>
      </c>
    </row>
    <row r="1456" spans="1:19" x14ac:dyDescent="0.3">
      <c r="A1456" s="1" t="s">
        <v>1464</v>
      </c>
      <c r="B1456">
        <v>0</v>
      </c>
      <c r="C1456">
        <v>0.31</v>
      </c>
      <c r="D1456">
        <v>0</v>
      </c>
      <c r="E1456">
        <v>0</v>
      </c>
      <c r="F1456">
        <v>0</v>
      </c>
      <c r="G1456">
        <v>0.3</v>
      </c>
      <c r="H1456">
        <v>0</v>
      </c>
      <c r="I1456">
        <v>0</v>
      </c>
      <c r="J1456">
        <v>0</v>
      </c>
      <c r="K1456">
        <f t="shared" si="110"/>
        <v>0.61</v>
      </c>
      <c r="L1456">
        <v>0</v>
      </c>
      <c r="M1456">
        <v>0</v>
      </c>
      <c r="N1456">
        <f t="shared" si="111"/>
        <v>0</v>
      </c>
      <c r="O1456">
        <f t="shared" si="112"/>
        <v>0</v>
      </c>
      <c r="P1456">
        <v>38.090000000000003</v>
      </c>
      <c r="Q1456">
        <v>56.39</v>
      </c>
      <c r="R1456">
        <f t="shared" si="114"/>
        <v>0</v>
      </c>
      <c r="S1456">
        <f t="shared" si="113"/>
        <v>0</v>
      </c>
    </row>
    <row r="1457" spans="1:19" x14ac:dyDescent="0.3">
      <c r="A1457" s="1" t="s">
        <v>1465</v>
      </c>
      <c r="B1457">
        <v>0</v>
      </c>
      <c r="C1457">
        <v>0.31</v>
      </c>
      <c r="D1457">
        <v>0</v>
      </c>
      <c r="E1457">
        <v>0</v>
      </c>
      <c r="F1457">
        <v>0</v>
      </c>
      <c r="G1457">
        <v>0.3</v>
      </c>
      <c r="H1457">
        <v>0</v>
      </c>
      <c r="I1457">
        <v>0</v>
      </c>
      <c r="J1457">
        <v>0</v>
      </c>
      <c r="K1457">
        <f t="shared" si="110"/>
        <v>0.61</v>
      </c>
      <c r="L1457">
        <v>0</v>
      </c>
      <c r="M1457">
        <v>0</v>
      </c>
      <c r="N1457">
        <f t="shared" si="111"/>
        <v>0</v>
      </c>
      <c r="O1457">
        <f t="shared" si="112"/>
        <v>0</v>
      </c>
      <c r="P1457">
        <v>37.82</v>
      </c>
      <c r="Q1457">
        <v>56.2</v>
      </c>
      <c r="R1457">
        <f t="shared" si="114"/>
        <v>0</v>
      </c>
      <c r="S1457">
        <f t="shared" si="113"/>
        <v>0</v>
      </c>
    </row>
    <row r="1458" spans="1:19" x14ac:dyDescent="0.3">
      <c r="A1458" s="1" t="s">
        <v>1466</v>
      </c>
      <c r="B1458">
        <v>0</v>
      </c>
      <c r="C1458">
        <v>0.31</v>
      </c>
      <c r="D1458">
        <v>0</v>
      </c>
      <c r="E1458">
        <v>0</v>
      </c>
      <c r="F1458">
        <v>0</v>
      </c>
      <c r="G1458">
        <v>0.3</v>
      </c>
      <c r="H1458">
        <v>0</v>
      </c>
      <c r="I1458">
        <v>0</v>
      </c>
      <c r="J1458">
        <v>0</v>
      </c>
      <c r="K1458">
        <f t="shared" si="110"/>
        <v>0.61</v>
      </c>
      <c r="L1458">
        <v>0</v>
      </c>
      <c r="M1458">
        <v>0</v>
      </c>
      <c r="N1458">
        <f t="shared" si="111"/>
        <v>0</v>
      </c>
      <c r="O1458">
        <f t="shared" si="112"/>
        <v>0</v>
      </c>
      <c r="P1458">
        <v>37.81</v>
      </c>
      <c r="Q1458">
        <v>54.72</v>
      </c>
      <c r="R1458">
        <f t="shared" si="114"/>
        <v>0</v>
      </c>
      <c r="S1458">
        <f t="shared" si="113"/>
        <v>0</v>
      </c>
    </row>
    <row r="1459" spans="1:19" x14ac:dyDescent="0.3">
      <c r="A1459" s="1" t="s">
        <v>1467</v>
      </c>
      <c r="B1459">
        <v>0</v>
      </c>
      <c r="C1459">
        <v>0.3</v>
      </c>
      <c r="D1459">
        <v>0</v>
      </c>
      <c r="E1459">
        <v>0</v>
      </c>
      <c r="F1459">
        <v>0</v>
      </c>
      <c r="G1459">
        <v>0.28999999999999998</v>
      </c>
      <c r="H1459">
        <v>0</v>
      </c>
      <c r="I1459">
        <v>0</v>
      </c>
      <c r="J1459">
        <v>0</v>
      </c>
      <c r="K1459">
        <f t="shared" si="110"/>
        <v>0.59</v>
      </c>
      <c r="L1459">
        <v>0</v>
      </c>
      <c r="M1459">
        <v>0</v>
      </c>
      <c r="N1459">
        <f t="shared" si="111"/>
        <v>0</v>
      </c>
      <c r="O1459">
        <f t="shared" si="112"/>
        <v>0</v>
      </c>
      <c r="P1459">
        <v>37.270000000000003</v>
      </c>
      <c r="Q1459">
        <v>58.04</v>
      </c>
      <c r="R1459">
        <f t="shared" si="114"/>
        <v>0</v>
      </c>
      <c r="S1459">
        <f t="shared" si="113"/>
        <v>0</v>
      </c>
    </row>
    <row r="1460" spans="1:19" x14ac:dyDescent="0.3">
      <c r="A1460" s="1" t="s">
        <v>1468</v>
      </c>
      <c r="B1460">
        <v>0</v>
      </c>
      <c r="C1460">
        <v>0.3</v>
      </c>
      <c r="D1460">
        <v>0</v>
      </c>
      <c r="E1460">
        <v>0</v>
      </c>
      <c r="F1460">
        <v>0</v>
      </c>
      <c r="G1460">
        <v>0.28999999999999998</v>
      </c>
      <c r="H1460">
        <v>0</v>
      </c>
      <c r="I1460">
        <v>0</v>
      </c>
      <c r="J1460">
        <v>0</v>
      </c>
      <c r="K1460">
        <f t="shared" si="110"/>
        <v>0.59</v>
      </c>
      <c r="L1460">
        <v>0</v>
      </c>
      <c r="M1460">
        <v>0</v>
      </c>
      <c r="N1460">
        <f t="shared" si="111"/>
        <v>0</v>
      </c>
      <c r="O1460">
        <f t="shared" si="112"/>
        <v>0</v>
      </c>
      <c r="P1460">
        <v>36.81</v>
      </c>
      <c r="Q1460">
        <v>59.29</v>
      </c>
      <c r="R1460">
        <f t="shared" si="114"/>
        <v>0</v>
      </c>
      <c r="S1460">
        <f t="shared" si="113"/>
        <v>0</v>
      </c>
    </row>
    <row r="1461" spans="1:19" x14ac:dyDescent="0.3">
      <c r="A1461" s="1" t="s">
        <v>1469</v>
      </c>
      <c r="B1461">
        <v>0</v>
      </c>
      <c r="C1461">
        <v>0.3</v>
      </c>
      <c r="D1461">
        <v>0</v>
      </c>
      <c r="E1461">
        <v>0</v>
      </c>
      <c r="F1461">
        <v>0</v>
      </c>
      <c r="G1461">
        <v>0.28999999999999998</v>
      </c>
      <c r="H1461">
        <v>0</v>
      </c>
      <c r="I1461">
        <v>0</v>
      </c>
      <c r="J1461">
        <v>0</v>
      </c>
      <c r="K1461">
        <f t="shared" si="110"/>
        <v>0.59</v>
      </c>
      <c r="L1461">
        <v>0</v>
      </c>
      <c r="M1461">
        <v>0</v>
      </c>
      <c r="N1461">
        <f t="shared" si="111"/>
        <v>0</v>
      </c>
      <c r="O1461">
        <f t="shared" si="112"/>
        <v>0</v>
      </c>
      <c r="P1461">
        <v>35.78</v>
      </c>
      <c r="Q1461">
        <v>60.01</v>
      </c>
      <c r="R1461">
        <f t="shared" si="114"/>
        <v>0</v>
      </c>
      <c r="S1461">
        <f t="shared" si="113"/>
        <v>0</v>
      </c>
    </row>
    <row r="1462" spans="1:19" x14ac:dyDescent="0.3">
      <c r="A1462" s="1" t="s">
        <v>1470</v>
      </c>
      <c r="B1462">
        <v>0</v>
      </c>
      <c r="C1462">
        <v>0.3</v>
      </c>
      <c r="D1462">
        <v>0</v>
      </c>
      <c r="E1462">
        <v>0.09</v>
      </c>
      <c r="F1462">
        <v>0.09</v>
      </c>
      <c r="G1462">
        <v>0.3</v>
      </c>
      <c r="H1462">
        <v>7.0000000000000007E-2</v>
      </c>
      <c r="I1462">
        <v>0.02</v>
      </c>
      <c r="J1462">
        <v>0.1</v>
      </c>
      <c r="K1462">
        <f t="shared" si="110"/>
        <v>0.97000000000000008</v>
      </c>
      <c r="L1462">
        <v>0</v>
      </c>
      <c r="M1462">
        <v>0</v>
      </c>
      <c r="N1462">
        <f t="shared" si="111"/>
        <v>0</v>
      </c>
      <c r="O1462">
        <f t="shared" si="112"/>
        <v>0</v>
      </c>
      <c r="P1462">
        <v>35</v>
      </c>
      <c r="Q1462">
        <v>66.34</v>
      </c>
      <c r="R1462">
        <f t="shared" si="114"/>
        <v>0</v>
      </c>
      <c r="S1462">
        <f t="shared" si="113"/>
        <v>0</v>
      </c>
    </row>
    <row r="1463" spans="1:19" x14ac:dyDescent="0.3">
      <c r="A1463" s="1" t="s">
        <v>1471</v>
      </c>
      <c r="B1463">
        <v>0</v>
      </c>
      <c r="C1463">
        <v>0.31</v>
      </c>
      <c r="D1463">
        <v>0</v>
      </c>
      <c r="E1463">
        <v>0.3</v>
      </c>
      <c r="F1463">
        <v>0.28999999999999998</v>
      </c>
      <c r="G1463">
        <v>0.3</v>
      </c>
      <c r="H1463">
        <v>0.3</v>
      </c>
      <c r="I1463">
        <v>0.28999999999999998</v>
      </c>
      <c r="J1463">
        <v>0.3</v>
      </c>
      <c r="K1463">
        <f t="shared" si="110"/>
        <v>2.09</v>
      </c>
      <c r="L1463">
        <v>0</v>
      </c>
      <c r="M1463">
        <v>0</v>
      </c>
      <c r="N1463">
        <f t="shared" si="111"/>
        <v>0</v>
      </c>
      <c r="O1463">
        <f t="shared" si="112"/>
        <v>0</v>
      </c>
      <c r="P1463">
        <v>33.75</v>
      </c>
      <c r="Q1463">
        <v>79.709999999999994</v>
      </c>
      <c r="R1463">
        <f t="shared" si="114"/>
        <v>0</v>
      </c>
      <c r="S1463">
        <f t="shared" si="113"/>
        <v>0</v>
      </c>
    </row>
    <row r="1464" spans="1:19" x14ac:dyDescent="0.3">
      <c r="A1464" s="1" t="s">
        <v>1472</v>
      </c>
      <c r="B1464">
        <v>0</v>
      </c>
      <c r="C1464">
        <v>0.31</v>
      </c>
      <c r="D1464">
        <v>0</v>
      </c>
      <c r="E1464">
        <v>0.3</v>
      </c>
      <c r="F1464">
        <v>0.28999999999999998</v>
      </c>
      <c r="G1464">
        <v>0.3</v>
      </c>
      <c r="H1464">
        <v>0.3</v>
      </c>
      <c r="I1464">
        <v>0.3</v>
      </c>
      <c r="J1464">
        <v>0.3</v>
      </c>
      <c r="K1464">
        <f t="shared" si="110"/>
        <v>2.1</v>
      </c>
      <c r="L1464">
        <v>0</v>
      </c>
      <c r="M1464">
        <v>0</v>
      </c>
      <c r="N1464">
        <f t="shared" si="111"/>
        <v>0</v>
      </c>
      <c r="O1464">
        <f t="shared" si="112"/>
        <v>0</v>
      </c>
      <c r="P1464">
        <v>33.04</v>
      </c>
      <c r="Q1464">
        <v>81.680000000000007</v>
      </c>
      <c r="R1464">
        <f t="shared" si="114"/>
        <v>0</v>
      </c>
      <c r="S1464">
        <f t="shared" si="113"/>
        <v>0</v>
      </c>
    </row>
    <row r="1465" spans="1:19" x14ac:dyDescent="0.3">
      <c r="A1465" s="1" t="s">
        <v>1473</v>
      </c>
      <c r="B1465">
        <v>0</v>
      </c>
      <c r="C1465">
        <v>0.31</v>
      </c>
      <c r="D1465">
        <v>0</v>
      </c>
      <c r="E1465">
        <v>0.31</v>
      </c>
      <c r="F1465">
        <v>0.3</v>
      </c>
      <c r="G1465">
        <v>0.3</v>
      </c>
      <c r="H1465">
        <v>0.31</v>
      </c>
      <c r="I1465">
        <v>0.3</v>
      </c>
      <c r="J1465">
        <v>0.3</v>
      </c>
      <c r="K1465">
        <f t="shared" si="110"/>
        <v>2.13</v>
      </c>
      <c r="L1465">
        <v>0</v>
      </c>
      <c r="M1465">
        <v>0</v>
      </c>
      <c r="N1465">
        <f t="shared" si="111"/>
        <v>0</v>
      </c>
      <c r="O1465">
        <f t="shared" si="112"/>
        <v>0</v>
      </c>
      <c r="P1465">
        <v>32.68</v>
      </c>
      <c r="Q1465">
        <v>82.5</v>
      </c>
      <c r="R1465">
        <f t="shared" si="114"/>
        <v>0</v>
      </c>
      <c r="S1465">
        <f t="shared" si="113"/>
        <v>0</v>
      </c>
    </row>
    <row r="1466" spans="1:19" x14ac:dyDescent="0.3">
      <c r="A1466" s="1" t="s">
        <v>1474</v>
      </c>
      <c r="B1466">
        <v>0</v>
      </c>
      <c r="C1466">
        <v>0.31</v>
      </c>
      <c r="D1466">
        <v>0</v>
      </c>
      <c r="E1466">
        <v>0.3</v>
      </c>
      <c r="F1466">
        <v>0.28999999999999998</v>
      </c>
      <c r="G1466">
        <v>0.3</v>
      </c>
      <c r="H1466">
        <v>0.3</v>
      </c>
      <c r="I1466">
        <v>0.3</v>
      </c>
      <c r="J1466">
        <v>0.3</v>
      </c>
      <c r="K1466">
        <f t="shared" si="110"/>
        <v>2.1</v>
      </c>
      <c r="L1466">
        <v>0</v>
      </c>
      <c r="M1466">
        <v>0</v>
      </c>
      <c r="N1466">
        <f t="shared" si="111"/>
        <v>0</v>
      </c>
      <c r="O1466">
        <f t="shared" si="112"/>
        <v>0</v>
      </c>
      <c r="P1466">
        <v>32.53</v>
      </c>
      <c r="Q1466">
        <v>82.36</v>
      </c>
      <c r="R1466">
        <f t="shared" si="114"/>
        <v>0</v>
      </c>
      <c r="S1466">
        <f t="shared" si="113"/>
        <v>0</v>
      </c>
    </row>
    <row r="1467" spans="1:19" x14ac:dyDescent="0.3">
      <c r="A1467" s="1" t="s">
        <v>1475</v>
      </c>
      <c r="B1467">
        <v>0</v>
      </c>
      <c r="C1467">
        <v>0.31</v>
      </c>
      <c r="D1467">
        <v>0</v>
      </c>
      <c r="E1467">
        <v>0.3</v>
      </c>
      <c r="F1467">
        <v>0.28999999999999998</v>
      </c>
      <c r="G1467">
        <v>0.3</v>
      </c>
      <c r="H1467">
        <v>0.3</v>
      </c>
      <c r="I1467">
        <v>0.3</v>
      </c>
      <c r="J1467">
        <v>0.3</v>
      </c>
      <c r="K1467">
        <f t="shared" si="110"/>
        <v>2.1</v>
      </c>
      <c r="L1467">
        <v>0</v>
      </c>
      <c r="M1467">
        <v>0</v>
      </c>
      <c r="N1467">
        <f t="shared" si="111"/>
        <v>0</v>
      </c>
      <c r="O1467">
        <f t="shared" si="112"/>
        <v>0</v>
      </c>
      <c r="P1467">
        <v>32.450000000000003</v>
      </c>
      <c r="Q1467">
        <v>81.260000000000005</v>
      </c>
      <c r="R1467">
        <f t="shared" si="114"/>
        <v>0</v>
      </c>
      <c r="S1467">
        <f t="shared" si="113"/>
        <v>0</v>
      </c>
    </row>
    <row r="1468" spans="1:19" x14ac:dyDescent="0.3">
      <c r="A1468" s="1" t="s">
        <v>1476</v>
      </c>
      <c r="B1468">
        <v>0.14000000000000001</v>
      </c>
      <c r="C1468">
        <v>0.31</v>
      </c>
      <c r="D1468">
        <v>0</v>
      </c>
      <c r="E1468">
        <v>0.3</v>
      </c>
      <c r="F1468">
        <v>0.28999999999999998</v>
      </c>
      <c r="G1468">
        <v>0.3</v>
      </c>
      <c r="H1468">
        <v>0.3</v>
      </c>
      <c r="I1468">
        <v>0.3</v>
      </c>
      <c r="J1468">
        <v>0.3</v>
      </c>
      <c r="K1468">
        <f t="shared" si="110"/>
        <v>2.2400000000000002</v>
      </c>
      <c r="L1468">
        <v>0</v>
      </c>
      <c r="M1468">
        <v>0</v>
      </c>
      <c r="N1468">
        <f t="shared" si="111"/>
        <v>0</v>
      </c>
      <c r="O1468">
        <f t="shared" si="112"/>
        <v>0</v>
      </c>
      <c r="P1468">
        <v>32.26</v>
      </c>
      <c r="Q1468">
        <v>81.22</v>
      </c>
      <c r="R1468">
        <f t="shared" si="114"/>
        <v>0</v>
      </c>
      <c r="S1468">
        <f t="shared" si="113"/>
        <v>0</v>
      </c>
    </row>
    <row r="1469" spans="1:19" x14ac:dyDescent="0.3">
      <c r="A1469" s="1" t="s">
        <v>1477</v>
      </c>
      <c r="B1469">
        <v>0.18</v>
      </c>
      <c r="C1469">
        <v>0.31</v>
      </c>
      <c r="D1469">
        <v>0</v>
      </c>
      <c r="E1469">
        <v>0.3</v>
      </c>
      <c r="F1469">
        <v>0.28999999999999998</v>
      </c>
      <c r="G1469">
        <v>0.3</v>
      </c>
      <c r="H1469">
        <v>0.3</v>
      </c>
      <c r="I1469">
        <v>0.28999999999999998</v>
      </c>
      <c r="J1469">
        <v>0.3</v>
      </c>
      <c r="K1469">
        <f t="shared" si="110"/>
        <v>2.27</v>
      </c>
      <c r="L1469">
        <v>0</v>
      </c>
      <c r="M1469">
        <v>0</v>
      </c>
      <c r="N1469">
        <f t="shared" si="111"/>
        <v>0</v>
      </c>
      <c r="O1469">
        <f t="shared" si="112"/>
        <v>0</v>
      </c>
      <c r="P1469">
        <v>32.020000000000003</v>
      </c>
      <c r="Q1469">
        <v>80.180000000000007</v>
      </c>
      <c r="R1469">
        <f t="shared" si="114"/>
        <v>0</v>
      </c>
      <c r="S1469">
        <f t="shared" si="113"/>
        <v>0</v>
      </c>
    </row>
    <row r="1470" spans="1:19" x14ac:dyDescent="0.3">
      <c r="A1470" s="1" t="s">
        <v>1478</v>
      </c>
      <c r="B1470">
        <v>0.18</v>
      </c>
      <c r="C1470">
        <v>0.31</v>
      </c>
      <c r="D1470">
        <v>0</v>
      </c>
      <c r="E1470">
        <v>0.3</v>
      </c>
      <c r="F1470">
        <v>0.28999999999999998</v>
      </c>
      <c r="G1470">
        <v>0.3</v>
      </c>
      <c r="H1470">
        <v>0.3</v>
      </c>
      <c r="I1470">
        <v>0.28999999999999998</v>
      </c>
      <c r="J1470">
        <v>0.3</v>
      </c>
      <c r="K1470">
        <f t="shared" si="110"/>
        <v>2.27</v>
      </c>
      <c r="L1470">
        <v>0</v>
      </c>
      <c r="M1470">
        <v>0</v>
      </c>
      <c r="N1470">
        <f t="shared" si="111"/>
        <v>0</v>
      </c>
      <c r="O1470">
        <f t="shared" si="112"/>
        <v>0</v>
      </c>
      <c r="P1470">
        <v>31.97</v>
      </c>
      <c r="Q1470">
        <v>79.290000000000006</v>
      </c>
      <c r="R1470">
        <f t="shared" si="114"/>
        <v>0</v>
      </c>
      <c r="S1470">
        <f t="shared" si="113"/>
        <v>0</v>
      </c>
    </row>
    <row r="1471" spans="1:19" x14ac:dyDescent="0.3">
      <c r="A1471" s="1" t="s">
        <v>1479</v>
      </c>
      <c r="B1471">
        <v>0.14000000000000001</v>
      </c>
      <c r="C1471">
        <v>0.31</v>
      </c>
      <c r="D1471">
        <v>0</v>
      </c>
      <c r="E1471">
        <v>0.3</v>
      </c>
      <c r="F1471">
        <v>0.28999999999999998</v>
      </c>
      <c r="G1471">
        <v>0.3</v>
      </c>
      <c r="H1471">
        <v>0.3</v>
      </c>
      <c r="I1471">
        <v>0.3</v>
      </c>
      <c r="J1471">
        <v>0.3</v>
      </c>
      <c r="K1471">
        <f t="shared" si="110"/>
        <v>2.2400000000000002</v>
      </c>
      <c r="L1471">
        <v>0</v>
      </c>
      <c r="M1471">
        <v>0</v>
      </c>
      <c r="N1471">
        <f t="shared" si="111"/>
        <v>0</v>
      </c>
      <c r="O1471">
        <f t="shared" si="112"/>
        <v>0</v>
      </c>
      <c r="P1471">
        <v>31.94</v>
      </c>
      <c r="Q1471">
        <v>78.489999999999995</v>
      </c>
      <c r="R1471">
        <f t="shared" si="114"/>
        <v>0</v>
      </c>
      <c r="S1471">
        <f t="shared" si="113"/>
        <v>0</v>
      </c>
    </row>
    <row r="1472" spans="1:19" x14ac:dyDescent="0.3">
      <c r="A1472" s="1" t="s">
        <v>1480</v>
      </c>
      <c r="B1472">
        <v>0</v>
      </c>
      <c r="C1472">
        <v>0.31</v>
      </c>
      <c r="D1472">
        <v>0</v>
      </c>
      <c r="E1472">
        <v>0.3</v>
      </c>
      <c r="F1472">
        <v>0.28999999999999998</v>
      </c>
      <c r="G1472">
        <v>0.3</v>
      </c>
      <c r="H1472">
        <v>0.3</v>
      </c>
      <c r="I1472">
        <v>0.28999999999999998</v>
      </c>
      <c r="J1472">
        <v>0.3</v>
      </c>
      <c r="K1472">
        <f t="shared" si="110"/>
        <v>2.09</v>
      </c>
      <c r="L1472">
        <v>0</v>
      </c>
      <c r="M1472">
        <v>0</v>
      </c>
      <c r="N1472">
        <f t="shared" si="111"/>
        <v>0</v>
      </c>
      <c r="O1472">
        <f t="shared" si="112"/>
        <v>0</v>
      </c>
      <c r="P1472">
        <v>28.25</v>
      </c>
      <c r="Q1472">
        <v>87.6</v>
      </c>
      <c r="R1472">
        <f t="shared" si="114"/>
        <v>0</v>
      </c>
      <c r="S1472">
        <f t="shared" si="113"/>
        <v>0</v>
      </c>
    </row>
    <row r="1473" spans="1:19" x14ac:dyDescent="0.3">
      <c r="A1473" s="1" t="s">
        <v>1481</v>
      </c>
      <c r="B1473">
        <v>0</v>
      </c>
      <c r="C1473">
        <v>0.3</v>
      </c>
      <c r="D1473">
        <v>0</v>
      </c>
      <c r="E1473">
        <v>0.28999999999999998</v>
      </c>
      <c r="F1473">
        <v>0.28999999999999998</v>
      </c>
      <c r="G1473">
        <v>0.28999999999999998</v>
      </c>
      <c r="H1473">
        <v>0.3</v>
      </c>
      <c r="I1473">
        <v>0.28999999999999998</v>
      </c>
      <c r="J1473">
        <v>0.28999999999999998</v>
      </c>
      <c r="K1473">
        <f t="shared" si="110"/>
        <v>2.0499999999999998</v>
      </c>
      <c r="L1473">
        <v>0</v>
      </c>
      <c r="M1473">
        <v>0</v>
      </c>
      <c r="N1473">
        <f t="shared" si="111"/>
        <v>0</v>
      </c>
      <c r="O1473">
        <f t="shared" si="112"/>
        <v>0</v>
      </c>
      <c r="P1473">
        <v>27</v>
      </c>
      <c r="Q1473">
        <v>90.24</v>
      </c>
      <c r="R1473">
        <f t="shared" si="114"/>
        <v>0</v>
      </c>
      <c r="S1473">
        <f t="shared" si="113"/>
        <v>0</v>
      </c>
    </row>
    <row r="1474" spans="1:19" x14ac:dyDescent="0.3">
      <c r="A1474" s="1" t="s">
        <v>1482</v>
      </c>
      <c r="B1474">
        <v>0</v>
      </c>
      <c r="C1474">
        <v>0.3</v>
      </c>
      <c r="D1474">
        <v>0</v>
      </c>
      <c r="E1474">
        <v>0.28999999999999998</v>
      </c>
      <c r="F1474">
        <v>0.28999999999999998</v>
      </c>
      <c r="G1474">
        <v>0.28999999999999998</v>
      </c>
      <c r="H1474">
        <v>0.28999999999999998</v>
      </c>
      <c r="I1474">
        <v>0.28999999999999998</v>
      </c>
      <c r="J1474">
        <v>0.28999999999999998</v>
      </c>
      <c r="K1474">
        <f t="shared" si="110"/>
        <v>2.04</v>
      </c>
      <c r="L1474">
        <v>0</v>
      </c>
      <c r="M1474">
        <v>0</v>
      </c>
      <c r="N1474">
        <f t="shared" si="111"/>
        <v>0</v>
      </c>
      <c r="O1474">
        <f t="shared" si="112"/>
        <v>0</v>
      </c>
      <c r="P1474">
        <v>27.18</v>
      </c>
      <c r="Q1474">
        <v>90.12</v>
      </c>
      <c r="R1474">
        <f t="shared" si="114"/>
        <v>0</v>
      </c>
      <c r="S1474">
        <f t="shared" si="113"/>
        <v>0</v>
      </c>
    </row>
    <row r="1475" spans="1:19" x14ac:dyDescent="0.3">
      <c r="A1475" s="1" t="s">
        <v>1483</v>
      </c>
      <c r="B1475">
        <v>0</v>
      </c>
      <c r="C1475">
        <v>0.3</v>
      </c>
      <c r="D1475">
        <v>0</v>
      </c>
      <c r="E1475">
        <v>0.28999999999999998</v>
      </c>
      <c r="F1475">
        <v>0.28000000000000003</v>
      </c>
      <c r="G1475">
        <v>0.28999999999999998</v>
      </c>
      <c r="H1475">
        <v>0.28999999999999998</v>
      </c>
      <c r="I1475">
        <v>0.28999999999999998</v>
      </c>
      <c r="J1475">
        <v>0.28999999999999998</v>
      </c>
      <c r="K1475">
        <f t="shared" ref="K1475:K1538" si="115">SUM(B1475:J1475)</f>
        <v>2.0299999999999998</v>
      </c>
      <c r="L1475">
        <v>0</v>
      </c>
      <c r="M1475">
        <v>0</v>
      </c>
      <c r="N1475">
        <f t="shared" ref="N1475:N1538" si="116">K1475*L1475</f>
        <v>0</v>
      </c>
      <c r="O1475">
        <f t="shared" ref="O1475:O1538" si="117">K1475*M1475</f>
        <v>0</v>
      </c>
      <c r="P1475">
        <v>27.2</v>
      </c>
      <c r="Q1475">
        <v>90.37</v>
      </c>
      <c r="R1475">
        <f t="shared" si="114"/>
        <v>0</v>
      </c>
      <c r="S1475">
        <f t="shared" si="113"/>
        <v>0</v>
      </c>
    </row>
    <row r="1476" spans="1:19" x14ac:dyDescent="0.3">
      <c r="A1476" s="1" t="s">
        <v>1484</v>
      </c>
      <c r="B1476">
        <v>0</v>
      </c>
      <c r="C1476">
        <v>0.3</v>
      </c>
      <c r="D1476">
        <v>0</v>
      </c>
      <c r="E1476">
        <v>0.28999999999999998</v>
      </c>
      <c r="F1476">
        <v>0.28000000000000003</v>
      </c>
      <c r="G1476">
        <v>0.28999999999999998</v>
      </c>
      <c r="H1476">
        <v>0.3</v>
      </c>
      <c r="I1476">
        <v>0.28999999999999998</v>
      </c>
      <c r="J1476">
        <v>0.28999999999999998</v>
      </c>
      <c r="K1476">
        <f t="shared" si="115"/>
        <v>2.04</v>
      </c>
      <c r="L1476">
        <v>0</v>
      </c>
      <c r="M1476">
        <v>0</v>
      </c>
      <c r="N1476">
        <f t="shared" si="116"/>
        <v>0</v>
      </c>
      <c r="O1476">
        <f t="shared" si="117"/>
        <v>0</v>
      </c>
      <c r="P1476">
        <v>28.45</v>
      </c>
      <c r="Q1476">
        <v>83.95</v>
      </c>
      <c r="R1476">
        <f t="shared" si="114"/>
        <v>0</v>
      </c>
      <c r="S1476">
        <f t="shared" si="113"/>
        <v>0</v>
      </c>
    </row>
    <row r="1477" spans="1:19" x14ac:dyDescent="0.3">
      <c r="A1477" s="1" t="s">
        <v>1485</v>
      </c>
      <c r="B1477">
        <v>0</v>
      </c>
      <c r="C1477">
        <v>0.3</v>
      </c>
      <c r="D1477">
        <v>0</v>
      </c>
      <c r="E1477">
        <v>0.3</v>
      </c>
      <c r="F1477">
        <v>0.28999999999999998</v>
      </c>
      <c r="G1477">
        <v>0.28999999999999998</v>
      </c>
      <c r="H1477">
        <v>0.28999999999999998</v>
      </c>
      <c r="I1477">
        <v>0.28999999999999998</v>
      </c>
      <c r="J1477">
        <v>0.3</v>
      </c>
      <c r="K1477">
        <f t="shared" si="115"/>
        <v>2.06</v>
      </c>
      <c r="L1477">
        <v>0</v>
      </c>
      <c r="M1477">
        <v>0</v>
      </c>
      <c r="N1477">
        <f t="shared" si="116"/>
        <v>0</v>
      </c>
      <c r="O1477">
        <f t="shared" si="117"/>
        <v>0</v>
      </c>
      <c r="P1477">
        <v>30.57</v>
      </c>
      <c r="Q1477">
        <v>79.540000000000006</v>
      </c>
      <c r="R1477">
        <f t="shared" si="114"/>
        <v>0</v>
      </c>
      <c r="S1477">
        <f t="shared" ref="S1477:S1540" si="118">O1477*Q1477</f>
        <v>0</v>
      </c>
    </row>
    <row r="1478" spans="1:19" x14ac:dyDescent="0.3">
      <c r="A1478" s="1" t="s">
        <v>1486</v>
      </c>
      <c r="B1478">
        <v>0</v>
      </c>
      <c r="C1478">
        <v>0.31</v>
      </c>
      <c r="D1478">
        <v>0</v>
      </c>
      <c r="E1478">
        <v>0.3</v>
      </c>
      <c r="F1478">
        <v>0.28999999999999998</v>
      </c>
      <c r="G1478">
        <v>0.3</v>
      </c>
      <c r="H1478">
        <v>0.3</v>
      </c>
      <c r="I1478">
        <v>0.28999999999999998</v>
      </c>
      <c r="J1478">
        <v>0.3</v>
      </c>
      <c r="K1478">
        <f t="shared" si="115"/>
        <v>2.09</v>
      </c>
      <c r="L1478">
        <v>0</v>
      </c>
      <c r="M1478">
        <v>0</v>
      </c>
      <c r="N1478">
        <f t="shared" si="116"/>
        <v>0</v>
      </c>
      <c r="O1478">
        <f t="shared" si="117"/>
        <v>0</v>
      </c>
      <c r="P1478">
        <v>31.3</v>
      </c>
      <c r="Q1478">
        <v>76.91</v>
      </c>
      <c r="R1478">
        <f t="shared" si="114"/>
        <v>0</v>
      </c>
      <c r="S1478">
        <f t="shared" si="118"/>
        <v>0</v>
      </c>
    </row>
    <row r="1479" spans="1:19" x14ac:dyDescent="0.3">
      <c r="A1479" s="1" t="s">
        <v>1487</v>
      </c>
      <c r="B1479">
        <v>0</v>
      </c>
      <c r="C1479">
        <v>0.3</v>
      </c>
      <c r="D1479">
        <v>0</v>
      </c>
      <c r="E1479">
        <v>0.28999999999999998</v>
      </c>
      <c r="F1479">
        <v>0.28999999999999998</v>
      </c>
      <c r="G1479">
        <v>0.28999999999999998</v>
      </c>
      <c r="H1479">
        <v>0.3</v>
      </c>
      <c r="I1479">
        <v>0.28999999999999998</v>
      </c>
      <c r="J1479">
        <v>0.28999999999999998</v>
      </c>
      <c r="K1479">
        <f t="shared" si="115"/>
        <v>2.0499999999999998</v>
      </c>
      <c r="L1479">
        <v>0</v>
      </c>
      <c r="M1479">
        <v>0</v>
      </c>
      <c r="N1479">
        <f t="shared" si="116"/>
        <v>0</v>
      </c>
      <c r="O1479">
        <f t="shared" si="117"/>
        <v>0</v>
      </c>
      <c r="P1479">
        <v>32.21</v>
      </c>
      <c r="Q1479">
        <v>74.010000000000005</v>
      </c>
      <c r="R1479">
        <f t="shared" si="114"/>
        <v>0</v>
      </c>
      <c r="S1479">
        <f t="shared" si="118"/>
        <v>0</v>
      </c>
    </row>
    <row r="1480" spans="1:19" x14ac:dyDescent="0.3">
      <c r="A1480" s="1" t="s">
        <v>1488</v>
      </c>
      <c r="B1480">
        <v>0</v>
      </c>
      <c r="C1480">
        <v>0.3</v>
      </c>
      <c r="D1480">
        <v>0</v>
      </c>
      <c r="E1480">
        <v>0.28999999999999998</v>
      </c>
      <c r="F1480">
        <v>0.28999999999999998</v>
      </c>
      <c r="G1480">
        <v>0.28999999999999998</v>
      </c>
      <c r="H1480">
        <v>0.28999999999999998</v>
      </c>
      <c r="I1480">
        <v>0.28999999999999998</v>
      </c>
      <c r="J1480">
        <v>0.28999999999999998</v>
      </c>
      <c r="K1480">
        <f t="shared" si="115"/>
        <v>2.04</v>
      </c>
      <c r="L1480">
        <v>0</v>
      </c>
      <c r="M1480">
        <v>0</v>
      </c>
      <c r="N1480">
        <f t="shared" si="116"/>
        <v>0</v>
      </c>
      <c r="O1480">
        <f t="shared" si="117"/>
        <v>0</v>
      </c>
      <c r="P1480">
        <v>32.770000000000003</v>
      </c>
      <c r="Q1480">
        <v>72.39</v>
      </c>
      <c r="R1480">
        <f t="shared" si="114"/>
        <v>0</v>
      </c>
      <c r="S1480">
        <f t="shared" si="118"/>
        <v>0</v>
      </c>
    </row>
    <row r="1481" spans="1:19" x14ac:dyDescent="0.3">
      <c r="A1481" s="1" t="s">
        <v>1489</v>
      </c>
      <c r="B1481">
        <v>0</v>
      </c>
      <c r="C1481">
        <v>0.3</v>
      </c>
      <c r="D1481">
        <v>0</v>
      </c>
      <c r="E1481">
        <v>0.3</v>
      </c>
      <c r="F1481">
        <v>0.28999999999999998</v>
      </c>
      <c r="G1481">
        <v>0.28999999999999998</v>
      </c>
      <c r="H1481">
        <v>0.3</v>
      </c>
      <c r="I1481">
        <v>0.28999999999999998</v>
      </c>
      <c r="J1481">
        <v>0.3</v>
      </c>
      <c r="K1481">
        <f t="shared" si="115"/>
        <v>2.0699999999999998</v>
      </c>
      <c r="L1481">
        <v>0</v>
      </c>
      <c r="M1481">
        <v>0</v>
      </c>
      <c r="N1481">
        <f t="shared" si="116"/>
        <v>0</v>
      </c>
      <c r="O1481">
        <f t="shared" si="117"/>
        <v>0</v>
      </c>
      <c r="P1481">
        <v>33.119999999999997</v>
      </c>
      <c r="Q1481">
        <v>70.28</v>
      </c>
      <c r="R1481">
        <f t="shared" si="114"/>
        <v>0</v>
      </c>
      <c r="S1481">
        <f t="shared" si="118"/>
        <v>0</v>
      </c>
    </row>
    <row r="1482" spans="1:19" x14ac:dyDescent="0.3">
      <c r="A1482" s="1" t="s">
        <v>1490</v>
      </c>
      <c r="B1482">
        <v>0</v>
      </c>
      <c r="C1482">
        <v>0.3</v>
      </c>
      <c r="D1482">
        <v>0</v>
      </c>
      <c r="E1482">
        <v>0.28999999999999998</v>
      </c>
      <c r="F1482">
        <v>0.28000000000000003</v>
      </c>
      <c r="G1482">
        <v>0.28999999999999998</v>
      </c>
      <c r="H1482">
        <v>0.28999999999999998</v>
      </c>
      <c r="I1482">
        <v>0.28999999999999998</v>
      </c>
      <c r="J1482">
        <v>0.28999999999999998</v>
      </c>
      <c r="K1482">
        <f t="shared" si="115"/>
        <v>2.0299999999999998</v>
      </c>
      <c r="L1482">
        <v>0</v>
      </c>
      <c r="M1482">
        <v>0</v>
      </c>
      <c r="N1482">
        <f t="shared" si="116"/>
        <v>0</v>
      </c>
      <c r="O1482">
        <f t="shared" si="117"/>
        <v>0</v>
      </c>
      <c r="P1482">
        <v>33.270000000000003</v>
      </c>
      <c r="Q1482">
        <v>70.180000000000007</v>
      </c>
      <c r="R1482">
        <f t="shared" si="114"/>
        <v>0</v>
      </c>
      <c r="S1482">
        <f t="shared" si="118"/>
        <v>0</v>
      </c>
    </row>
    <row r="1483" spans="1:19" x14ac:dyDescent="0.3">
      <c r="A1483" s="1" t="s">
        <v>1491</v>
      </c>
      <c r="B1483">
        <v>0</v>
      </c>
      <c r="C1483">
        <v>0.3</v>
      </c>
      <c r="D1483">
        <v>0</v>
      </c>
      <c r="E1483">
        <v>0.28999999999999998</v>
      </c>
      <c r="F1483">
        <v>0.28000000000000003</v>
      </c>
      <c r="G1483">
        <v>0.28999999999999998</v>
      </c>
      <c r="H1483">
        <v>0.28999999999999998</v>
      </c>
      <c r="I1483">
        <v>0.28999999999999998</v>
      </c>
      <c r="J1483">
        <v>0.28999999999999998</v>
      </c>
      <c r="K1483">
        <f t="shared" si="115"/>
        <v>2.0299999999999998</v>
      </c>
      <c r="L1483">
        <v>0</v>
      </c>
      <c r="M1483">
        <v>0</v>
      </c>
      <c r="N1483">
        <f t="shared" si="116"/>
        <v>0</v>
      </c>
      <c r="O1483">
        <f t="shared" si="117"/>
        <v>0</v>
      </c>
      <c r="P1483">
        <v>32.369999999999997</v>
      </c>
      <c r="Q1483">
        <v>72.930000000000007</v>
      </c>
      <c r="R1483">
        <f t="shared" si="114"/>
        <v>0</v>
      </c>
      <c r="S1483">
        <f t="shared" si="118"/>
        <v>0</v>
      </c>
    </row>
    <row r="1484" spans="1:19" x14ac:dyDescent="0.3">
      <c r="A1484" s="1" t="s">
        <v>1492</v>
      </c>
      <c r="B1484">
        <v>0</v>
      </c>
      <c r="C1484">
        <v>0.3</v>
      </c>
      <c r="D1484">
        <v>0</v>
      </c>
      <c r="E1484">
        <v>0.28999999999999998</v>
      </c>
      <c r="F1484">
        <v>0.28999999999999998</v>
      </c>
      <c r="G1484">
        <v>0.28999999999999998</v>
      </c>
      <c r="H1484">
        <v>0.28999999999999998</v>
      </c>
      <c r="I1484">
        <v>0.28999999999999998</v>
      </c>
      <c r="J1484">
        <v>0.28999999999999998</v>
      </c>
      <c r="K1484">
        <f t="shared" si="115"/>
        <v>2.04</v>
      </c>
      <c r="L1484">
        <v>0</v>
      </c>
      <c r="M1484">
        <v>0</v>
      </c>
      <c r="N1484">
        <f t="shared" si="116"/>
        <v>0</v>
      </c>
      <c r="O1484">
        <f t="shared" si="117"/>
        <v>0</v>
      </c>
      <c r="P1484">
        <v>32.15</v>
      </c>
      <c r="Q1484">
        <v>72.680000000000007</v>
      </c>
      <c r="R1484">
        <f t="shared" si="114"/>
        <v>0</v>
      </c>
      <c r="S1484">
        <f t="shared" si="118"/>
        <v>0</v>
      </c>
    </row>
    <row r="1485" spans="1:19" x14ac:dyDescent="0.3">
      <c r="A1485" s="1" t="s">
        <v>1493</v>
      </c>
      <c r="B1485">
        <v>0</v>
      </c>
      <c r="C1485">
        <v>0.3</v>
      </c>
      <c r="D1485">
        <v>0</v>
      </c>
      <c r="E1485">
        <v>0.28999999999999998</v>
      </c>
      <c r="F1485">
        <v>0.28000000000000003</v>
      </c>
      <c r="G1485">
        <v>0.28999999999999998</v>
      </c>
      <c r="H1485">
        <v>0.28999999999999998</v>
      </c>
      <c r="I1485">
        <v>0.28999999999999998</v>
      </c>
      <c r="J1485">
        <v>0.28999999999999998</v>
      </c>
      <c r="K1485">
        <f t="shared" si="115"/>
        <v>2.0299999999999998</v>
      </c>
      <c r="L1485">
        <v>0</v>
      </c>
      <c r="M1485">
        <v>0</v>
      </c>
      <c r="N1485">
        <f t="shared" si="116"/>
        <v>0</v>
      </c>
      <c r="O1485">
        <f t="shared" si="117"/>
        <v>0</v>
      </c>
      <c r="P1485">
        <v>31.78</v>
      </c>
      <c r="Q1485">
        <v>70.739999999999995</v>
      </c>
      <c r="R1485">
        <f t="shared" si="114"/>
        <v>0</v>
      </c>
      <c r="S1485">
        <f t="shared" si="118"/>
        <v>0</v>
      </c>
    </row>
    <row r="1486" spans="1:19" x14ac:dyDescent="0.3">
      <c r="A1486" s="1" t="s">
        <v>1494</v>
      </c>
      <c r="B1486">
        <v>0</v>
      </c>
      <c r="C1486">
        <v>0.3</v>
      </c>
      <c r="D1486">
        <v>0</v>
      </c>
      <c r="E1486">
        <v>0.28999999999999998</v>
      </c>
      <c r="F1486">
        <v>0.28000000000000003</v>
      </c>
      <c r="G1486">
        <v>0.28999999999999998</v>
      </c>
      <c r="H1486">
        <v>0.28999999999999998</v>
      </c>
      <c r="I1486">
        <v>0.28999999999999998</v>
      </c>
      <c r="J1486">
        <v>0.28999999999999998</v>
      </c>
      <c r="K1486">
        <f t="shared" si="115"/>
        <v>2.0299999999999998</v>
      </c>
      <c r="L1486">
        <v>0</v>
      </c>
      <c r="M1486">
        <v>0</v>
      </c>
      <c r="N1486">
        <f t="shared" si="116"/>
        <v>0</v>
      </c>
      <c r="O1486">
        <f t="shared" si="117"/>
        <v>0</v>
      </c>
      <c r="P1486">
        <v>31.36</v>
      </c>
      <c r="Q1486">
        <v>73.540000000000006</v>
      </c>
      <c r="R1486">
        <f t="shared" si="114"/>
        <v>0</v>
      </c>
      <c r="S1486">
        <f t="shared" si="118"/>
        <v>0</v>
      </c>
    </row>
    <row r="1487" spans="1:19" x14ac:dyDescent="0.3">
      <c r="A1487" s="1" t="s">
        <v>1495</v>
      </c>
      <c r="B1487">
        <v>0</v>
      </c>
      <c r="C1487">
        <v>0.3</v>
      </c>
      <c r="D1487">
        <v>0</v>
      </c>
      <c r="E1487">
        <v>0.28999999999999998</v>
      </c>
      <c r="F1487">
        <v>0.28999999999999998</v>
      </c>
      <c r="G1487">
        <v>0.28999999999999998</v>
      </c>
      <c r="H1487">
        <v>0.28999999999999998</v>
      </c>
      <c r="I1487">
        <v>0.28999999999999998</v>
      </c>
      <c r="J1487">
        <v>0.28999999999999998</v>
      </c>
      <c r="K1487">
        <f t="shared" si="115"/>
        <v>2.04</v>
      </c>
      <c r="L1487">
        <v>0</v>
      </c>
      <c r="M1487">
        <v>0</v>
      </c>
      <c r="N1487">
        <f t="shared" si="116"/>
        <v>0</v>
      </c>
      <c r="O1487">
        <f t="shared" si="117"/>
        <v>0</v>
      </c>
      <c r="P1487">
        <v>30.92</v>
      </c>
      <c r="Q1487">
        <v>77.959999999999994</v>
      </c>
      <c r="R1487">
        <f t="shared" si="114"/>
        <v>0</v>
      </c>
      <c r="S1487">
        <f t="shared" si="118"/>
        <v>0</v>
      </c>
    </row>
    <row r="1488" spans="1:19" x14ac:dyDescent="0.3">
      <c r="A1488" s="1" t="s">
        <v>1496</v>
      </c>
      <c r="B1488">
        <v>0</v>
      </c>
      <c r="C1488">
        <v>0.3</v>
      </c>
      <c r="D1488">
        <v>0</v>
      </c>
      <c r="E1488">
        <v>0.28999999999999998</v>
      </c>
      <c r="F1488">
        <v>0.28000000000000003</v>
      </c>
      <c r="G1488">
        <v>0.28999999999999998</v>
      </c>
      <c r="H1488">
        <v>0.28999999999999998</v>
      </c>
      <c r="I1488">
        <v>0.28999999999999998</v>
      </c>
      <c r="J1488">
        <v>0.28999999999999998</v>
      </c>
      <c r="K1488">
        <f t="shared" si="115"/>
        <v>2.0299999999999998</v>
      </c>
      <c r="L1488">
        <v>0</v>
      </c>
      <c r="M1488">
        <v>0</v>
      </c>
      <c r="N1488">
        <f t="shared" si="116"/>
        <v>0</v>
      </c>
      <c r="O1488">
        <f t="shared" si="117"/>
        <v>0</v>
      </c>
      <c r="P1488">
        <v>30.57</v>
      </c>
      <c r="Q1488">
        <v>78.989999999999995</v>
      </c>
      <c r="R1488">
        <f t="shared" si="114"/>
        <v>0</v>
      </c>
      <c r="S1488">
        <f t="shared" si="118"/>
        <v>0</v>
      </c>
    </row>
    <row r="1489" spans="1:19" x14ac:dyDescent="0.3">
      <c r="A1489" s="1" t="s">
        <v>1497</v>
      </c>
      <c r="B1489">
        <v>0</v>
      </c>
      <c r="C1489">
        <v>0.31</v>
      </c>
      <c r="D1489">
        <v>0</v>
      </c>
      <c r="E1489">
        <v>0.3</v>
      </c>
      <c r="F1489">
        <v>0.28999999999999998</v>
      </c>
      <c r="G1489">
        <v>0.3</v>
      </c>
      <c r="H1489">
        <v>0.3</v>
      </c>
      <c r="I1489">
        <v>0.3</v>
      </c>
      <c r="J1489">
        <v>0.3</v>
      </c>
      <c r="K1489">
        <f t="shared" si="115"/>
        <v>2.1</v>
      </c>
      <c r="L1489">
        <v>0</v>
      </c>
      <c r="M1489">
        <v>0</v>
      </c>
      <c r="N1489">
        <f t="shared" si="116"/>
        <v>0</v>
      </c>
      <c r="O1489">
        <f t="shared" si="117"/>
        <v>0</v>
      </c>
      <c r="P1489">
        <v>30.19</v>
      </c>
      <c r="Q1489">
        <v>78.73</v>
      </c>
      <c r="R1489">
        <f t="shared" si="114"/>
        <v>0</v>
      </c>
      <c r="S1489">
        <f t="shared" si="118"/>
        <v>0</v>
      </c>
    </row>
    <row r="1490" spans="1:19" x14ac:dyDescent="0.3">
      <c r="A1490" s="1" t="s">
        <v>1498</v>
      </c>
      <c r="B1490">
        <v>0</v>
      </c>
      <c r="C1490">
        <v>0.31</v>
      </c>
      <c r="D1490">
        <v>0</v>
      </c>
      <c r="E1490">
        <v>0.3</v>
      </c>
      <c r="F1490">
        <v>0.28999999999999998</v>
      </c>
      <c r="G1490">
        <v>0.3</v>
      </c>
      <c r="H1490">
        <v>0.3</v>
      </c>
      <c r="I1490">
        <v>0.28999999999999998</v>
      </c>
      <c r="J1490">
        <v>0.3</v>
      </c>
      <c r="K1490">
        <f t="shared" si="115"/>
        <v>2.09</v>
      </c>
      <c r="L1490">
        <v>0</v>
      </c>
      <c r="M1490">
        <v>0</v>
      </c>
      <c r="N1490">
        <f t="shared" si="116"/>
        <v>0</v>
      </c>
      <c r="O1490">
        <f t="shared" si="117"/>
        <v>0</v>
      </c>
      <c r="P1490">
        <v>29.77</v>
      </c>
      <c r="Q1490">
        <v>81.87</v>
      </c>
      <c r="R1490">
        <f t="shared" si="114"/>
        <v>0</v>
      </c>
      <c r="S1490">
        <f t="shared" si="118"/>
        <v>0</v>
      </c>
    </row>
    <row r="1491" spans="1:19" x14ac:dyDescent="0.3">
      <c r="A1491" s="1" t="s">
        <v>1499</v>
      </c>
      <c r="B1491">
        <v>0</v>
      </c>
      <c r="C1491">
        <v>0.31</v>
      </c>
      <c r="D1491">
        <v>0</v>
      </c>
      <c r="E1491">
        <v>0.3</v>
      </c>
      <c r="F1491">
        <v>0.28999999999999998</v>
      </c>
      <c r="G1491">
        <v>0.3</v>
      </c>
      <c r="H1491">
        <v>0.3</v>
      </c>
      <c r="I1491">
        <v>0.3</v>
      </c>
      <c r="J1491">
        <v>0.3</v>
      </c>
      <c r="K1491">
        <f t="shared" si="115"/>
        <v>2.1</v>
      </c>
      <c r="L1491">
        <v>0</v>
      </c>
      <c r="M1491">
        <v>0</v>
      </c>
      <c r="N1491">
        <f t="shared" si="116"/>
        <v>0</v>
      </c>
      <c r="O1491">
        <f t="shared" si="117"/>
        <v>0</v>
      </c>
      <c r="P1491">
        <v>29.36</v>
      </c>
      <c r="Q1491">
        <v>84.26</v>
      </c>
      <c r="R1491">
        <f t="shared" si="114"/>
        <v>0</v>
      </c>
      <c r="S1491">
        <f t="shared" si="118"/>
        <v>0</v>
      </c>
    </row>
    <row r="1492" spans="1:19" x14ac:dyDescent="0.3">
      <c r="A1492" s="1" t="s">
        <v>1500</v>
      </c>
      <c r="B1492">
        <v>0</v>
      </c>
      <c r="C1492">
        <v>0.31</v>
      </c>
      <c r="D1492">
        <v>0</v>
      </c>
      <c r="E1492">
        <v>0.3</v>
      </c>
      <c r="F1492">
        <v>0.28999999999999998</v>
      </c>
      <c r="G1492">
        <v>0.3</v>
      </c>
      <c r="H1492">
        <v>0.3</v>
      </c>
      <c r="I1492">
        <v>0.3</v>
      </c>
      <c r="J1492">
        <v>0.3</v>
      </c>
      <c r="K1492">
        <f t="shared" si="115"/>
        <v>2.1</v>
      </c>
      <c r="L1492">
        <v>0</v>
      </c>
      <c r="M1492">
        <v>0</v>
      </c>
      <c r="N1492">
        <f t="shared" si="116"/>
        <v>0</v>
      </c>
      <c r="O1492">
        <f t="shared" si="117"/>
        <v>0</v>
      </c>
      <c r="P1492">
        <v>29.25</v>
      </c>
      <c r="Q1492">
        <v>84.47</v>
      </c>
      <c r="R1492">
        <f t="shared" si="114"/>
        <v>0</v>
      </c>
      <c r="S1492">
        <f t="shared" si="118"/>
        <v>0</v>
      </c>
    </row>
    <row r="1493" spans="1:19" x14ac:dyDescent="0.3">
      <c r="A1493" s="1" t="s">
        <v>1501</v>
      </c>
      <c r="B1493">
        <v>0</v>
      </c>
      <c r="C1493">
        <v>0.31</v>
      </c>
      <c r="D1493">
        <v>0</v>
      </c>
      <c r="E1493">
        <v>0.3</v>
      </c>
      <c r="F1493">
        <v>0.3</v>
      </c>
      <c r="G1493">
        <v>0.3</v>
      </c>
      <c r="H1493">
        <v>0.3</v>
      </c>
      <c r="I1493">
        <v>0.3</v>
      </c>
      <c r="J1493">
        <v>0.3</v>
      </c>
      <c r="K1493">
        <f t="shared" si="115"/>
        <v>2.11</v>
      </c>
      <c r="L1493">
        <v>0</v>
      </c>
      <c r="M1493">
        <v>0</v>
      </c>
      <c r="N1493">
        <f t="shared" si="116"/>
        <v>0</v>
      </c>
      <c r="O1493">
        <f t="shared" si="117"/>
        <v>0</v>
      </c>
      <c r="P1493">
        <v>29.06</v>
      </c>
      <c r="Q1493">
        <v>84.27</v>
      </c>
      <c r="R1493">
        <f t="shared" si="114"/>
        <v>0</v>
      </c>
      <c r="S1493">
        <f t="shared" si="118"/>
        <v>0</v>
      </c>
    </row>
    <row r="1494" spans="1:19" x14ac:dyDescent="0.3">
      <c r="A1494" s="1" t="s">
        <v>1502</v>
      </c>
      <c r="B1494">
        <v>0</v>
      </c>
      <c r="C1494">
        <v>0.31</v>
      </c>
      <c r="D1494">
        <v>0</v>
      </c>
      <c r="E1494">
        <v>0.3</v>
      </c>
      <c r="F1494">
        <v>0.28999999999999998</v>
      </c>
      <c r="G1494">
        <v>0.3</v>
      </c>
      <c r="H1494">
        <v>0.3</v>
      </c>
      <c r="I1494">
        <v>0.28999999999999998</v>
      </c>
      <c r="J1494">
        <v>0.3</v>
      </c>
      <c r="K1494">
        <f t="shared" si="115"/>
        <v>2.09</v>
      </c>
      <c r="L1494">
        <v>0</v>
      </c>
      <c r="M1494">
        <v>0</v>
      </c>
      <c r="N1494">
        <f t="shared" si="116"/>
        <v>0</v>
      </c>
      <c r="O1494">
        <f t="shared" si="117"/>
        <v>0</v>
      </c>
      <c r="P1494">
        <v>28.74</v>
      </c>
      <c r="Q1494">
        <v>84.61</v>
      </c>
      <c r="R1494">
        <f t="shared" si="114"/>
        <v>0</v>
      </c>
      <c r="S1494">
        <f t="shared" si="118"/>
        <v>0</v>
      </c>
    </row>
    <row r="1495" spans="1:19" x14ac:dyDescent="0.3">
      <c r="A1495" s="1" t="s">
        <v>1503</v>
      </c>
      <c r="B1495">
        <v>0</v>
      </c>
      <c r="C1495">
        <v>0.31</v>
      </c>
      <c r="D1495">
        <v>0</v>
      </c>
      <c r="E1495">
        <v>0.3</v>
      </c>
      <c r="F1495">
        <v>0.28999999999999998</v>
      </c>
      <c r="G1495">
        <v>0.3</v>
      </c>
      <c r="H1495">
        <v>0.3</v>
      </c>
      <c r="I1495">
        <v>0.28999999999999998</v>
      </c>
      <c r="J1495">
        <v>0.3</v>
      </c>
      <c r="K1495">
        <f t="shared" si="115"/>
        <v>2.09</v>
      </c>
      <c r="L1495">
        <v>0</v>
      </c>
      <c r="M1495">
        <v>0</v>
      </c>
      <c r="N1495">
        <f t="shared" si="116"/>
        <v>0</v>
      </c>
      <c r="O1495">
        <f t="shared" si="117"/>
        <v>0</v>
      </c>
      <c r="P1495">
        <v>28.68</v>
      </c>
      <c r="Q1495">
        <v>84.68</v>
      </c>
      <c r="R1495">
        <f t="shared" si="114"/>
        <v>0</v>
      </c>
      <c r="S1495">
        <f t="shared" si="118"/>
        <v>0</v>
      </c>
    </row>
    <row r="1496" spans="1:19" x14ac:dyDescent="0.3">
      <c r="A1496" s="1" t="s">
        <v>1504</v>
      </c>
      <c r="B1496">
        <v>0</v>
      </c>
      <c r="C1496">
        <v>0.31</v>
      </c>
      <c r="D1496">
        <v>0</v>
      </c>
      <c r="E1496">
        <v>0.3</v>
      </c>
      <c r="F1496">
        <v>0.28999999999999998</v>
      </c>
      <c r="G1496">
        <v>0.3</v>
      </c>
      <c r="H1496">
        <v>0.3</v>
      </c>
      <c r="I1496">
        <v>0.28999999999999998</v>
      </c>
      <c r="J1496">
        <v>0.3</v>
      </c>
      <c r="K1496">
        <f t="shared" si="115"/>
        <v>2.09</v>
      </c>
      <c r="L1496">
        <v>0</v>
      </c>
      <c r="M1496">
        <v>0</v>
      </c>
      <c r="N1496">
        <f t="shared" si="116"/>
        <v>0</v>
      </c>
      <c r="O1496">
        <f t="shared" si="117"/>
        <v>0</v>
      </c>
      <c r="P1496">
        <v>28.7</v>
      </c>
      <c r="Q1496">
        <v>85.18</v>
      </c>
      <c r="R1496">
        <f t="shared" si="114"/>
        <v>0</v>
      </c>
      <c r="S1496">
        <f t="shared" si="118"/>
        <v>0</v>
      </c>
    </row>
    <row r="1497" spans="1:19" x14ac:dyDescent="0.3">
      <c r="A1497" s="1" t="s">
        <v>1505</v>
      </c>
      <c r="B1497">
        <v>0</v>
      </c>
      <c r="C1497">
        <v>0.3</v>
      </c>
      <c r="D1497">
        <v>0</v>
      </c>
      <c r="E1497">
        <v>0.28999999999999998</v>
      </c>
      <c r="F1497">
        <v>0.28999999999999998</v>
      </c>
      <c r="G1497">
        <v>0.28999999999999998</v>
      </c>
      <c r="H1497">
        <v>0.28999999999999998</v>
      </c>
      <c r="I1497">
        <v>0.28999999999999998</v>
      </c>
      <c r="J1497">
        <v>0.28999999999999998</v>
      </c>
      <c r="K1497">
        <f t="shared" si="115"/>
        <v>2.04</v>
      </c>
      <c r="L1497">
        <v>0</v>
      </c>
      <c r="M1497">
        <v>0</v>
      </c>
      <c r="N1497">
        <f t="shared" si="116"/>
        <v>0</v>
      </c>
      <c r="O1497">
        <f t="shared" si="117"/>
        <v>0</v>
      </c>
      <c r="P1497">
        <v>29.39</v>
      </c>
      <c r="Q1497">
        <v>83.52</v>
      </c>
      <c r="R1497">
        <f t="shared" si="114"/>
        <v>0</v>
      </c>
      <c r="S1497">
        <f t="shared" si="118"/>
        <v>0</v>
      </c>
    </row>
    <row r="1498" spans="1:19" x14ac:dyDescent="0.3">
      <c r="A1498" s="1" t="s">
        <v>1506</v>
      </c>
      <c r="B1498">
        <v>0</v>
      </c>
      <c r="C1498">
        <v>0.3</v>
      </c>
      <c r="D1498">
        <v>0</v>
      </c>
      <c r="E1498">
        <v>0.22</v>
      </c>
      <c r="F1498">
        <v>0.28000000000000003</v>
      </c>
      <c r="G1498">
        <v>0.28999999999999998</v>
      </c>
      <c r="H1498">
        <v>0.21</v>
      </c>
      <c r="I1498">
        <v>0.17</v>
      </c>
      <c r="J1498">
        <v>0.21</v>
      </c>
      <c r="K1498">
        <f t="shared" si="115"/>
        <v>1.68</v>
      </c>
      <c r="L1498">
        <v>0</v>
      </c>
      <c r="M1498">
        <v>0</v>
      </c>
      <c r="N1498">
        <f t="shared" si="116"/>
        <v>0</v>
      </c>
      <c r="O1498">
        <f t="shared" si="117"/>
        <v>0</v>
      </c>
      <c r="P1498">
        <v>31.21</v>
      </c>
      <c r="Q1498">
        <v>78.569999999999993</v>
      </c>
      <c r="R1498">
        <f t="shared" si="114"/>
        <v>0</v>
      </c>
      <c r="S1498">
        <f t="shared" si="118"/>
        <v>0</v>
      </c>
    </row>
    <row r="1499" spans="1:19" x14ac:dyDescent="0.3">
      <c r="A1499" s="1" t="s">
        <v>1507</v>
      </c>
      <c r="B1499">
        <v>0</v>
      </c>
      <c r="C1499">
        <v>0.3</v>
      </c>
      <c r="D1499">
        <v>0</v>
      </c>
      <c r="E1499">
        <v>0</v>
      </c>
      <c r="F1499">
        <v>0.01</v>
      </c>
      <c r="G1499">
        <v>0.28999999999999998</v>
      </c>
      <c r="H1499">
        <v>0</v>
      </c>
      <c r="I1499">
        <v>0.26</v>
      </c>
      <c r="J1499">
        <v>0</v>
      </c>
      <c r="K1499">
        <f t="shared" si="115"/>
        <v>0.86</v>
      </c>
      <c r="L1499">
        <v>0</v>
      </c>
      <c r="M1499">
        <v>0</v>
      </c>
      <c r="N1499">
        <f t="shared" si="116"/>
        <v>0</v>
      </c>
      <c r="O1499">
        <f t="shared" si="117"/>
        <v>0</v>
      </c>
      <c r="P1499">
        <v>33.14</v>
      </c>
      <c r="Q1499">
        <v>72.08</v>
      </c>
      <c r="R1499">
        <f t="shared" si="114"/>
        <v>0</v>
      </c>
      <c r="S1499">
        <f t="shared" si="118"/>
        <v>0</v>
      </c>
    </row>
    <row r="1500" spans="1:19" x14ac:dyDescent="0.3">
      <c r="A1500" s="1" t="s">
        <v>1508</v>
      </c>
      <c r="B1500">
        <v>0</v>
      </c>
      <c r="C1500">
        <v>0.3</v>
      </c>
      <c r="D1500">
        <v>0</v>
      </c>
      <c r="E1500">
        <v>0</v>
      </c>
      <c r="F1500">
        <v>0</v>
      </c>
      <c r="G1500">
        <v>0.28999999999999998</v>
      </c>
      <c r="H1500">
        <v>0</v>
      </c>
      <c r="I1500">
        <v>0.21</v>
      </c>
      <c r="J1500">
        <v>0</v>
      </c>
      <c r="K1500">
        <f t="shared" si="115"/>
        <v>0.79999999999999993</v>
      </c>
      <c r="L1500">
        <v>0</v>
      </c>
      <c r="M1500">
        <v>0</v>
      </c>
      <c r="N1500">
        <f t="shared" si="116"/>
        <v>0</v>
      </c>
      <c r="O1500">
        <f t="shared" si="117"/>
        <v>0</v>
      </c>
      <c r="P1500">
        <v>34.96</v>
      </c>
      <c r="Q1500">
        <v>65.78</v>
      </c>
      <c r="R1500">
        <f t="shared" ref="R1500:R1563" si="119">N1500*P1500</f>
        <v>0</v>
      </c>
      <c r="S1500">
        <f t="shared" si="118"/>
        <v>0</v>
      </c>
    </row>
    <row r="1501" spans="1:19" x14ac:dyDescent="0.3">
      <c r="A1501" s="1" t="s">
        <v>1509</v>
      </c>
      <c r="B1501">
        <v>0</v>
      </c>
      <c r="C1501">
        <v>0.31</v>
      </c>
      <c r="D1501">
        <v>0</v>
      </c>
      <c r="E1501">
        <v>0</v>
      </c>
      <c r="F1501">
        <v>0</v>
      </c>
      <c r="G1501">
        <v>0.3</v>
      </c>
      <c r="H1501">
        <v>0</v>
      </c>
      <c r="I1501">
        <v>0</v>
      </c>
      <c r="J1501">
        <v>0</v>
      </c>
      <c r="K1501">
        <f t="shared" si="115"/>
        <v>0.61</v>
      </c>
      <c r="L1501">
        <v>0</v>
      </c>
      <c r="M1501">
        <v>0</v>
      </c>
      <c r="N1501">
        <f t="shared" si="116"/>
        <v>0</v>
      </c>
      <c r="O1501">
        <f t="shared" si="117"/>
        <v>0</v>
      </c>
      <c r="P1501">
        <v>36.32</v>
      </c>
      <c r="Q1501">
        <v>61.61</v>
      </c>
      <c r="R1501">
        <f t="shared" si="119"/>
        <v>0</v>
      </c>
      <c r="S1501">
        <f t="shared" si="118"/>
        <v>0</v>
      </c>
    </row>
    <row r="1502" spans="1:19" x14ac:dyDescent="0.3">
      <c r="A1502" s="1" t="s">
        <v>1510</v>
      </c>
      <c r="B1502">
        <v>0</v>
      </c>
      <c r="C1502">
        <v>0.3</v>
      </c>
      <c r="D1502">
        <v>0</v>
      </c>
      <c r="E1502">
        <v>0</v>
      </c>
      <c r="F1502">
        <v>0</v>
      </c>
      <c r="G1502">
        <v>0.3</v>
      </c>
      <c r="H1502">
        <v>0</v>
      </c>
      <c r="I1502">
        <v>0</v>
      </c>
      <c r="J1502">
        <v>0</v>
      </c>
      <c r="K1502">
        <f t="shared" si="115"/>
        <v>0.6</v>
      </c>
      <c r="L1502">
        <v>0</v>
      </c>
      <c r="M1502">
        <v>0</v>
      </c>
      <c r="N1502">
        <f t="shared" si="116"/>
        <v>0</v>
      </c>
      <c r="O1502">
        <f t="shared" si="117"/>
        <v>0</v>
      </c>
      <c r="P1502">
        <v>37.72</v>
      </c>
      <c r="Q1502">
        <v>56.4</v>
      </c>
      <c r="R1502">
        <f t="shared" si="119"/>
        <v>0</v>
      </c>
      <c r="S1502">
        <f t="shared" si="118"/>
        <v>0</v>
      </c>
    </row>
    <row r="1503" spans="1:19" x14ac:dyDescent="0.3">
      <c r="A1503" s="1" t="s">
        <v>1511</v>
      </c>
      <c r="B1503">
        <v>0</v>
      </c>
      <c r="C1503">
        <v>0.3</v>
      </c>
      <c r="D1503">
        <v>0</v>
      </c>
      <c r="E1503">
        <v>0</v>
      </c>
      <c r="F1503">
        <v>0</v>
      </c>
      <c r="G1503">
        <v>0.28999999999999998</v>
      </c>
      <c r="H1503">
        <v>0</v>
      </c>
      <c r="I1503">
        <v>0</v>
      </c>
      <c r="J1503">
        <v>0</v>
      </c>
      <c r="K1503">
        <f t="shared" si="115"/>
        <v>0.59</v>
      </c>
      <c r="L1503">
        <v>0</v>
      </c>
      <c r="M1503">
        <v>0</v>
      </c>
      <c r="N1503">
        <f t="shared" si="116"/>
        <v>0</v>
      </c>
      <c r="O1503">
        <f t="shared" si="117"/>
        <v>0</v>
      </c>
      <c r="P1503">
        <v>37.72</v>
      </c>
      <c r="Q1503">
        <v>55.63</v>
      </c>
      <c r="R1503">
        <f t="shared" si="119"/>
        <v>0</v>
      </c>
      <c r="S1503">
        <f t="shared" si="118"/>
        <v>0</v>
      </c>
    </row>
    <row r="1504" spans="1:19" x14ac:dyDescent="0.3">
      <c r="A1504" s="1" t="s">
        <v>1512</v>
      </c>
      <c r="B1504">
        <v>0</v>
      </c>
      <c r="C1504">
        <v>0.31</v>
      </c>
      <c r="D1504">
        <v>0</v>
      </c>
      <c r="E1504">
        <v>0</v>
      </c>
      <c r="F1504">
        <v>0</v>
      </c>
      <c r="G1504">
        <v>0.3</v>
      </c>
      <c r="H1504">
        <v>0</v>
      </c>
      <c r="I1504">
        <v>0</v>
      </c>
      <c r="J1504">
        <v>0</v>
      </c>
      <c r="K1504">
        <f t="shared" si="115"/>
        <v>0.61</v>
      </c>
      <c r="L1504">
        <v>0</v>
      </c>
      <c r="M1504">
        <v>0</v>
      </c>
      <c r="N1504">
        <f t="shared" si="116"/>
        <v>0</v>
      </c>
      <c r="O1504">
        <f t="shared" si="117"/>
        <v>0</v>
      </c>
      <c r="P1504">
        <v>37.11</v>
      </c>
      <c r="Q1504">
        <v>57.21</v>
      </c>
      <c r="R1504">
        <f t="shared" si="119"/>
        <v>0</v>
      </c>
      <c r="S1504">
        <f t="shared" si="118"/>
        <v>0</v>
      </c>
    </row>
    <row r="1505" spans="1:19" x14ac:dyDescent="0.3">
      <c r="A1505" s="1" t="s">
        <v>1513</v>
      </c>
      <c r="B1505">
        <v>0</v>
      </c>
      <c r="C1505">
        <v>0.31</v>
      </c>
      <c r="D1505">
        <v>0</v>
      </c>
      <c r="E1505">
        <v>0</v>
      </c>
      <c r="F1505">
        <v>0</v>
      </c>
      <c r="G1505">
        <v>0.3</v>
      </c>
      <c r="H1505">
        <v>0</v>
      </c>
      <c r="I1505">
        <v>0</v>
      </c>
      <c r="J1505">
        <v>0</v>
      </c>
      <c r="K1505">
        <f t="shared" si="115"/>
        <v>0.61</v>
      </c>
      <c r="L1505">
        <v>0</v>
      </c>
      <c r="M1505">
        <v>0</v>
      </c>
      <c r="N1505">
        <f t="shared" si="116"/>
        <v>0</v>
      </c>
      <c r="O1505">
        <f t="shared" si="117"/>
        <v>0</v>
      </c>
      <c r="P1505">
        <v>36.979999999999997</v>
      </c>
      <c r="Q1505">
        <v>57.78</v>
      </c>
      <c r="R1505">
        <f t="shared" si="119"/>
        <v>0</v>
      </c>
      <c r="S1505">
        <f t="shared" si="118"/>
        <v>0</v>
      </c>
    </row>
    <row r="1506" spans="1:19" x14ac:dyDescent="0.3">
      <c r="A1506" s="1" t="s">
        <v>1514</v>
      </c>
      <c r="B1506">
        <v>0</v>
      </c>
      <c r="C1506">
        <v>0.3</v>
      </c>
      <c r="D1506">
        <v>0</v>
      </c>
      <c r="E1506">
        <v>0</v>
      </c>
      <c r="F1506">
        <v>0</v>
      </c>
      <c r="G1506">
        <v>0.28999999999999998</v>
      </c>
      <c r="H1506">
        <v>0</v>
      </c>
      <c r="I1506">
        <v>0</v>
      </c>
      <c r="J1506">
        <v>0</v>
      </c>
      <c r="K1506">
        <f t="shared" si="115"/>
        <v>0.59</v>
      </c>
      <c r="L1506">
        <v>0</v>
      </c>
      <c r="M1506">
        <v>0</v>
      </c>
      <c r="N1506">
        <f t="shared" si="116"/>
        <v>0</v>
      </c>
      <c r="O1506">
        <f t="shared" si="117"/>
        <v>0</v>
      </c>
      <c r="P1506">
        <v>36.85</v>
      </c>
      <c r="Q1506">
        <v>54.72</v>
      </c>
      <c r="R1506">
        <f t="shared" si="119"/>
        <v>0</v>
      </c>
      <c r="S1506">
        <f t="shared" si="118"/>
        <v>0</v>
      </c>
    </row>
    <row r="1507" spans="1:19" x14ac:dyDescent="0.3">
      <c r="A1507" s="1" t="s">
        <v>1515</v>
      </c>
      <c r="B1507">
        <v>0</v>
      </c>
      <c r="C1507">
        <v>0.3</v>
      </c>
      <c r="D1507">
        <v>0</v>
      </c>
      <c r="E1507">
        <v>0</v>
      </c>
      <c r="F1507">
        <v>0</v>
      </c>
      <c r="G1507">
        <v>0.3</v>
      </c>
      <c r="H1507">
        <v>0</v>
      </c>
      <c r="I1507">
        <v>0</v>
      </c>
      <c r="J1507">
        <v>0</v>
      </c>
      <c r="K1507">
        <f t="shared" si="115"/>
        <v>0.6</v>
      </c>
      <c r="L1507">
        <v>0</v>
      </c>
      <c r="M1507">
        <v>0</v>
      </c>
      <c r="N1507">
        <f t="shared" si="116"/>
        <v>0</v>
      </c>
      <c r="O1507">
        <f t="shared" si="117"/>
        <v>0</v>
      </c>
      <c r="P1507">
        <v>37.07</v>
      </c>
      <c r="Q1507">
        <v>51.64</v>
      </c>
      <c r="R1507">
        <f t="shared" si="119"/>
        <v>0</v>
      </c>
      <c r="S1507">
        <f t="shared" si="118"/>
        <v>0</v>
      </c>
    </row>
    <row r="1508" spans="1:19" x14ac:dyDescent="0.3">
      <c r="A1508" s="1" t="s">
        <v>1516</v>
      </c>
      <c r="B1508">
        <v>0</v>
      </c>
      <c r="C1508">
        <v>0.31</v>
      </c>
      <c r="D1508">
        <v>0</v>
      </c>
      <c r="E1508">
        <v>0</v>
      </c>
      <c r="F1508">
        <v>0</v>
      </c>
      <c r="G1508">
        <v>0.3</v>
      </c>
      <c r="H1508">
        <v>0</v>
      </c>
      <c r="I1508">
        <v>0</v>
      </c>
      <c r="J1508">
        <v>0</v>
      </c>
      <c r="K1508">
        <f t="shared" si="115"/>
        <v>0.61</v>
      </c>
      <c r="L1508">
        <v>0</v>
      </c>
      <c r="M1508">
        <v>0</v>
      </c>
      <c r="N1508">
        <f t="shared" si="116"/>
        <v>0</v>
      </c>
      <c r="O1508">
        <f t="shared" si="117"/>
        <v>0</v>
      </c>
      <c r="P1508">
        <v>36.380000000000003</v>
      </c>
      <c r="Q1508">
        <v>52.89</v>
      </c>
      <c r="R1508">
        <f t="shared" si="119"/>
        <v>0</v>
      </c>
      <c r="S1508">
        <f t="shared" si="118"/>
        <v>0</v>
      </c>
    </row>
    <row r="1509" spans="1:19" x14ac:dyDescent="0.3">
      <c r="A1509" s="1" t="s">
        <v>1517</v>
      </c>
      <c r="B1509">
        <v>0</v>
      </c>
      <c r="C1509">
        <v>0.3</v>
      </c>
      <c r="D1509">
        <v>0</v>
      </c>
      <c r="E1509">
        <v>0.04</v>
      </c>
      <c r="F1509">
        <v>0</v>
      </c>
      <c r="G1509">
        <v>0.28999999999999998</v>
      </c>
      <c r="H1509">
        <v>0.01</v>
      </c>
      <c r="I1509">
        <v>0</v>
      </c>
      <c r="J1509">
        <v>0.01</v>
      </c>
      <c r="K1509">
        <f t="shared" si="115"/>
        <v>0.64999999999999991</v>
      </c>
      <c r="L1509">
        <v>0</v>
      </c>
      <c r="M1509">
        <v>0</v>
      </c>
      <c r="N1509">
        <f t="shared" si="116"/>
        <v>0</v>
      </c>
      <c r="O1509">
        <f t="shared" si="117"/>
        <v>0</v>
      </c>
      <c r="P1509">
        <v>35.090000000000003</v>
      </c>
      <c r="Q1509">
        <v>58.28</v>
      </c>
      <c r="R1509">
        <f t="shared" si="119"/>
        <v>0</v>
      </c>
      <c r="S1509">
        <f t="shared" si="118"/>
        <v>0</v>
      </c>
    </row>
    <row r="1510" spans="1:19" x14ac:dyDescent="0.3">
      <c r="A1510" s="1" t="s">
        <v>1518</v>
      </c>
      <c r="B1510">
        <v>0</v>
      </c>
      <c r="C1510">
        <v>0.3</v>
      </c>
      <c r="D1510">
        <v>0</v>
      </c>
      <c r="E1510">
        <v>0.28999999999999998</v>
      </c>
      <c r="F1510">
        <v>0.28000000000000003</v>
      </c>
      <c r="G1510">
        <v>0.28999999999999998</v>
      </c>
      <c r="H1510">
        <v>0.28999999999999998</v>
      </c>
      <c r="I1510">
        <v>0.23</v>
      </c>
      <c r="J1510">
        <v>0.28999999999999998</v>
      </c>
      <c r="K1510">
        <f t="shared" si="115"/>
        <v>1.97</v>
      </c>
      <c r="L1510">
        <v>0</v>
      </c>
      <c r="M1510">
        <v>0</v>
      </c>
      <c r="N1510">
        <f t="shared" si="116"/>
        <v>0</v>
      </c>
      <c r="O1510">
        <f t="shared" si="117"/>
        <v>0</v>
      </c>
      <c r="P1510">
        <v>33.770000000000003</v>
      </c>
      <c r="Q1510">
        <v>73.8</v>
      </c>
      <c r="R1510">
        <f t="shared" si="119"/>
        <v>0</v>
      </c>
      <c r="S1510">
        <f t="shared" si="118"/>
        <v>0</v>
      </c>
    </row>
    <row r="1511" spans="1:19" x14ac:dyDescent="0.3">
      <c r="A1511" s="1" t="s">
        <v>1519</v>
      </c>
      <c r="B1511">
        <v>0</v>
      </c>
      <c r="C1511">
        <v>0.3</v>
      </c>
      <c r="D1511">
        <v>0</v>
      </c>
      <c r="E1511">
        <v>0.3</v>
      </c>
      <c r="F1511">
        <v>0.28999999999999998</v>
      </c>
      <c r="G1511">
        <v>0.28999999999999998</v>
      </c>
      <c r="H1511">
        <v>0.3</v>
      </c>
      <c r="I1511">
        <v>0.28999999999999998</v>
      </c>
      <c r="J1511">
        <v>0.3</v>
      </c>
      <c r="K1511">
        <f t="shared" si="115"/>
        <v>2.0699999999999998</v>
      </c>
      <c r="L1511">
        <v>0</v>
      </c>
      <c r="M1511">
        <v>0</v>
      </c>
      <c r="N1511">
        <f t="shared" si="116"/>
        <v>0</v>
      </c>
      <c r="O1511">
        <f t="shared" si="117"/>
        <v>0</v>
      </c>
      <c r="P1511">
        <v>32.950000000000003</v>
      </c>
      <c r="Q1511">
        <v>75.510000000000005</v>
      </c>
      <c r="R1511">
        <f t="shared" si="119"/>
        <v>0</v>
      </c>
      <c r="S1511">
        <f t="shared" si="118"/>
        <v>0</v>
      </c>
    </row>
    <row r="1512" spans="1:19" x14ac:dyDescent="0.3">
      <c r="A1512" s="1" t="s">
        <v>1520</v>
      </c>
      <c r="B1512">
        <v>0</v>
      </c>
      <c r="C1512">
        <v>0.3</v>
      </c>
      <c r="D1512">
        <v>0</v>
      </c>
      <c r="E1512">
        <v>0.28999999999999998</v>
      </c>
      <c r="F1512">
        <v>0.28999999999999998</v>
      </c>
      <c r="G1512">
        <v>0.28999999999999998</v>
      </c>
      <c r="H1512">
        <v>0.28999999999999998</v>
      </c>
      <c r="I1512">
        <v>0.28999999999999998</v>
      </c>
      <c r="J1512">
        <v>0.28999999999999998</v>
      </c>
      <c r="K1512">
        <f t="shared" si="115"/>
        <v>2.04</v>
      </c>
      <c r="L1512">
        <v>0</v>
      </c>
      <c r="M1512">
        <v>0</v>
      </c>
      <c r="N1512">
        <f t="shared" si="116"/>
        <v>0</v>
      </c>
      <c r="O1512">
        <f t="shared" si="117"/>
        <v>0</v>
      </c>
      <c r="P1512">
        <v>32.130000000000003</v>
      </c>
      <c r="Q1512">
        <v>77.75</v>
      </c>
      <c r="R1512">
        <f t="shared" si="119"/>
        <v>0</v>
      </c>
      <c r="S1512">
        <f t="shared" si="118"/>
        <v>0</v>
      </c>
    </row>
    <row r="1513" spans="1:19" x14ac:dyDescent="0.3">
      <c r="A1513" s="1" t="s">
        <v>1521</v>
      </c>
      <c r="B1513">
        <v>0</v>
      </c>
      <c r="C1513">
        <v>0.31</v>
      </c>
      <c r="D1513">
        <v>0</v>
      </c>
      <c r="E1513">
        <v>0.3</v>
      </c>
      <c r="F1513">
        <v>0.28999999999999998</v>
      </c>
      <c r="G1513">
        <v>0.3</v>
      </c>
      <c r="H1513">
        <v>0.3</v>
      </c>
      <c r="I1513">
        <v>0.3</v>
      </c>
      <c r="J1513">
        <v>0.3</v>
      </c>
      <c r="K1513">
        <f t="shared" si="115"/>
        <v>2.1</v>
      </c>
      <c r="L1513">
        <v>0</v>
      </c>
      <c r="M1513">
        <v>0</v>
      </c>
      <c r="N1513">
        <f t="shared" si="116"/>
        <v>0</v>
      </c>
      <c r="O1513">
        <f t="shared" si="117"/>
        <v>0</v>
      </c>
      <c r="P1513">
        <v>31.41</v>
      </c>
      <c r="Q1513">
        <v>77.430000000000007</v>
      </c>
      <c r="R1513">
        <f t="shared" si="119"/>
        <v>0</v>
      </c>
      <c r="S1513">
        <f t="shared" si="118"/>
        <v>0</v>
      </c>
    </row>
    <row r="1514" spans="1:19" x14ac:dyDescent="0.3">
      <c r="A1514" s="1" t="s">
        <v>1522</v>
      </c>
      <c r="B1514">
        <v>0</v>
      </c>
      <c r="C1514">
        <v>0.31</v>
      </c>
      <c r="D1514">
        <v>0</v>
      </c>
      <c r="E1514">
        <v>0.3</v>
      </c>
      <c r="F1514">
        <v>0.28999999999999998</v>
      </c>
      <c r="G1514">
        <v>0.3</v>
      </c>
      <c r="H1514">
        <v>0.3</v>
      </c>
      <c r="I1514">
        <v>0.3</v>
      </c>
      <c r="J1514">
        <v>0.3</v>
      </c>
      <c r="K1514">
        <f t="shared" si="115"/>
        <v>2.1</v>
      </c>
      <c r="L1514">
        <v>0</v>
      </c>
      <c r="M1514">
        <v>0</v>
      </c>
      <c r="N1514">
        <f t="shared" si="116"/>
        <v>0</v>
      </c>
      <c r="O1514">
        <f t="shared" si="117"/>
        <v>0</v>
      </c>
      <c r="P1514">
        <v>30.93</v>
      </c>
      <c r="Q1514">
        <v>78.16</v>
      </c>
      <c r="R1514">
        <f t="shared" si="119"/>
        <v>0</v>
      </c>
      <c r="S1514">
        <f t="shared" si="118"/>
        <v>0</v>
      </c>
    </row>
    <row r="1515" spans="1:19" x14ac:dyDescent="0.3">
      <c r="A1515" s="1" t="s">
        <v>1523</v>
      </c>
      <c r="B1515">
        <v>0</v>
      </c>
      <c r="C1515">
        <v>0.31</v>
      </c>
      <c r="D1515">
        <v>0</v>
      </c>
      <c r="E1515">
        <v>0.3</v>
      </c>
      <c r="F1515">
        <v>0.28999999999999998</v>
      </c>
      <c r="G1515">
        <v>0.3</v>
      </c>
      <c r="H1515">
        <v>0.3</v>
      </c>
      <c r="I1515">
        <v>0.3</v>
      </c>
      <c r="J1515">
        <v>0.3</v>
      </c>
      <c r="K1515">
        <f t="shared" si="115"/>
        <v>2.1</v>
      </c>
      <c r="L1515">
        <v>0</v>
      </c>
      <c r="M1515">
        <v>0</v>
      </c>
      <c r="N1515">
        <f t="shared" si="116"/>
        <v>0</v>
      </c>
      <c r="O1515">
        <f t="shared" si="117"/>
        <v>0</v>
      </c>
      <c r="P1515">
        <v>30.6</v>
      </c>
      <c r="Q1515">
        <v>79.209999999999994</v>
      </c>
      <c r="R1515">
        <f t="shared" si="119"/>
        <v>0</v>
      </c>
      <c r="S1515">
        <f t="shared" si="118"/>
        <v>0</v>
      </c>
    </row>
    <row r="1516" spans="1:19" x14ac:dyDescent="0.3">
      <c r="A1516" s="1" t="s">
        <v>1524</v>
      </c>
      <c r="B1516">
        <v>0</v>
      </c>
      <c r="C1516">
        <v>0.31</v>
      </c>
      <c r="D1516">
        <v>0</v>
      </c>
      <c r="E1516">
        <v>0.3</v>
      </c>
      <c r="F1516">
        <v>0.28999999999999998</v>
      </c>
      <c r="G1516">
        <v>0.3</v>
      </c>
      <c r="H1516">
        <v>0.3</v>
      </c>
      <c r="I1516">
        <v>0.3</v>
      </c>
      <c r="J1516">
        <v>0.3</v>
      </c>
      <c r="K1516">
        <f t="shared" si="115"/>
        <v>2.1</v>
      </c>
      <c r="L1516">
        <v>0</v>
      </c>
      <c r="M1516">
        <v>0</v>
      </c>
      <c r="N1516">
        <f t="shared" si="116"/>
        <v>0</v>
      </c>
      <c r="O1516">
        <f t="shared" si="117"/>
        <v>0</v>
      </c>
      <c r="P1516">
        <v>30.26</v>
      </c>
      <c r="Q1516">
        <v>80.95</v>
      </c>
      <c r="R1516">
        <f t="shared" si="119"/>
        <v>0</v>
      </c>
      <c r="S1516">
        <f t="shared" si="118"/>
        <v>0</v>
      </c>
    </row>
    <row r="1517" spans="1:19" x14ac:dyDescent="0.3">
      <c r="A1517" s="1" t="s">
        <v>1525</v>
      </c>
      <c r="B1517">
        <v>0</v>
      </c>
      <c r="C1517">
        <v>0.31</v>
      </c>
      <c r="D1517">
        <v>0</v>
      </c>
      <c r="E1517">
        <v>0.3</v>
      </c>
      <c r="F1517">
        <v>0.28999999999999998</v>
      </c>
      <c r="G1517">
        <v>0.3</v>
      </c>
      <c r="H1517">
        <v>0.3</v>
      </c>
      <c r="I1517">
        <v>0.3</v>
      </c>
      <c r="J1517">
        <v>0.3</v>
      </c>
      <c r="K1517">
        <f t="shared" si="115"/>
        <v>2.1</v>
      </c>
      <c r="L1517">
        <v>0</v>
      </c>
      <c r="M1517">
        <v>0</v>
      </c>
      <c r="N1517">
        <f t="shared" si="116"/>
        <v>0</v>
      </c>
      <c r="O1517">
        <f t="shared" si="117"/>
        <v>0</v>
      </c>
      <c r="P1517">
        <v>29.97</v>
      </c>
      <c r="Q1517">
        <v>82.52</v>
      </c>
      <c r="R1517">
        <f t="shared" si="119"/>
        <v>0</v>
      </c>
      <c r="S1517">
        <f t="shared" si="118"/>
        <v>0</v>
      </c>
    </row>
    <row r="1518" spans="1:19" x14ac:dyDescent="0.3">
      <c r="A1518" s="1" t="s">
        <v>1526</v>
      </c>
      <c r="B1518">
        <v>0</v>
      </c>
      <c r="C1518">
        <v>0.31</v>
      </c>
      <c r="D1518">
        <v>0</v>
      </c>
      <c r="E1518">
        <v>0.3</v>
      </c>
      <c r="F1518">
        <v>0.28999999999999998</v>
      </c>
      <c r="G1518">
        <v>0.3</v>
      </c>
      <c r="H1518">
        <v>0.3</v>
      </c>
      <c r="I1518">
        <v>0.3</v>
      </c>
      <c r="J1518">
        <v>0.3</v>
      </c>
      <c r="K1518">
        <f t="shared" si="115"/>
        <v>2.1</v>
      </c>
      <c r="L1518">
        <v>0</v>
      </c>
      <c r="M1518">
        <v>0</v>
      </c>
      <c r="N1518">
        <f t="shared" si="116"/>
        <v>0</v>
      </c>
      <c r="O1518">
        <f t="shared" si="117"/>
        <v>0</v>
      </c>
      <c r="P1518">
        <v>29.93</v>
      </c>
      <c r="Q1518">
        <v>82.45</v>
      </c>
      <c r="R1518">
        <f t="shared" si="119"/>
        <v>0</v>
      </c>
      <c r="S1518">
        <f t="shared" si="118"/>
        <v>0</v>
      </c>
    </row>
    <row r="1519" spans="1:19" x14ac:dyDescent="0.3">
      <c r="A1519" s="1" t="s">
        <v>1527</v>
      </c>
      <c r="B1519">
        <v>0</v>
      </c>
      <c r="C1519">
        <v>0.31</v>
      </c>
      <c r="D1519">
        <v>0</v>
      </c>
      <c r="E1519">
        <v>0.3</v>
      </c>
      <c r="F1519">
        <v>0.28999999999999998</v>
      </c>
      <c r="G1519">
        <v>0.3</v>
      </c>
      <c r="H1519">
        <v>0.3</v>
      </c>
      <c r="I1519">
        <v>0.3</v>
      </c>
      <c r="J1519">
        <v>0.3</v>
      </c>
      <c r="K1519">
        <f t="shared" si="115"/>
        <v>2.1</v>
      </c>
      <c r="L1519">
        <v>0</v>
      </c>
      <c r="M1519">
        <v>0</v>
      </c>
      <c r="N1519">
        <f t="shared" si="116"/>
        <v>0</v>
      </c>
      <c r="O1519">
        <f t="shared" si="117"/>
        <v>0</v>
      </c>
      <c r="P1519">
        <v>29.7</v>
      </c>
      <c r="Q1519">
        <v>82.6</v>
      </c>
      <c r="R1519">
        <f t="shared" si="119"/>
        <v>0</v>
      </c>
      <c r="S1519">
        <f t="shared" si="118"/>
        <v>0</v>
      </c>
    </row>
    <row r="1520" spans="1:19" x14ac:dyDescent="0.3">
      <c r="A1520" s="1" t="s">
        <v>1528</v>
      </c>
      <c r="B1520">
        <v>0</v>
      </c>
      <c r="C1520">
        <v>0.31</v>
      </c>
      <c r="D1520">
        <v>0</v>
      </c>
      <c r="E1520">
        <v>0.3</v>
      </c>
      <c r="F1520">
        <v>0.28999999999999998</v>
      </c>
      <c r="G1520">
        <v>0.3</v>
      </c>
      <c r="H1520">
        <v>0.3</v>
      </c>
      <c r="I1520">
        <v>0.3</v>
      </c>
      <c r="J1520">
        <v>0.3</v>
      </c>
      <c r="K1520">
        <f t="shared" si="115"/>
        <v>2.1</v>
      </c>
      <c r="L1520">
        <v>0</v>
      </c>
      <c r="M1520">
        <v>0</v>
      </c>
      <c r="N1520">
        <f t="shared" si="116"/>
        <v>0</v>
      </c>
      <c r="O1520">
        <f t="shared" si="117"/>
        <v>0</v>
      </c>
      <c r="P1520">
        <v>29.79</v>
      </c>
      <c r="Q1520">
        <v>82.5</v>
      </c>
      <c r="R1520">
        <f t="shared" si="119"/>
        <v>0</v>
      </c>
      <c r="S1520">
        <f t="shared" si="118"/>
        <v>0</v>
      </c>
    </row>
    <row r="1521" spans="1:19" x14ac:dyDescent="0.3">
      <c r="A1521" s="1" t="s">
        <v>1529</v>
      </c>
      <c r="B1521">
        <v>0</v>
      </c>
      <c r="C1521">
        <v>0.31</v>
      </c>
      <c r="D1521">
        <v>0</v>
      </c>
      <c r="E1521">
        <v>0.3</v>
      </c>
      <c r="F1521">
        <v>0.28999999999999998</v>
      </c>
      <c r="G1521">
        <v>0.3</v>
      </c>
      <c r="H1521">
        <v>0.3</v>
      </c>
      <c r="I1521">
        <v>0.3</v>
      </c>
      <c r="J1521">
        <v>0.3</v>
      </c>
      <c r="K1521">
        <f t="shared" si="115"/>
        <v>2.1</v>
      </c>
      <c r="L1521">
        <v>0</v>
      </c>
      <c r="M1521">
        <v>0</v>
      </c>
      <c r="N1521">
        <f t="shared" si="116"/>
        <v>0</v>
      </c>
      <c r="O1521">
        <f t="shared" si="117"/>
        <v>0</v>
      </c>
      <c r="P1521">
        <v>30.22</v>
      </c>
      <c r="Q1521">
        <v>82</v>
      </c>
      <c r="R1521">
        <f t="shared" si="119"/>
        <v>0</v>
      </c>
      <c r="S1521">
        <f t="shared" si="118"/>
        <v>0</v>
      </c>
    </row>
    <row r="1522" spans="1:19" x14ac:dyDescent="0.3">
      <c r="A1522" s="1" t="s">
        <v>1530</v>
      </c>
      <c r="B1522">
        <v>0</v>
      </c>
      <c r="C1522">
        <v>0.3</v>
      </c>
      <c r="D1522">
        <v>0</v>
      </c>
      <c r="E1522">
        <v>0.28999999999999998</v>
      </c>
      <c r="F1522">
        <v>0.28000000000000003</v>
      </c>
      <c r="G1522">
        <v>0.28999999999999998</v>
      </c>
      <c r="H1522">
        <v>0.28999999999999998</v>
      </c>
      <c r="I1522">
        <v>0.28999999999999998</v>
      </c>
      <c r="J1522">
        <v>0.28999999999999998</v>
      </c>
      <c r="K1522">
        <f t="shared" si="115"/>
        <v>2.0299999999999998</v>
      </c>
      <c r="L1522">
        <v>0</v>
      </c>
      <c r="M1522">
        <v>0</v>
      </c>
      <c r="N1522">
        <f t="shared" si="116"/>
        <v>0</v>
      </c>
      <c r="O1522">
        <f t="shared" si="117"/>
        <v>0</v>
      </c>
      <c r="P1522">
        <v>31.14</v>
      </c>
      <c r="Q1522">
        <v>78.62</v>
      </c>
      <c r="R1522">
        <f t="shared" si="119"/>
        <v>0</v>
      </c>
      <c r="S1522">
        <f t="shared" si="118"/>
        <v>0</v>
      </c>
    </row>
    <row r="1523" spans="1:19" x14ac:dyDescent="0.3">
      <c r="A1523" s="1" t="s">
        <v>1531</v>
      </c>
      <c r="B1523">
        <v>0</v>
      </c>
      <c r="C1523">
        <v>0.3</v>
      </c>
      <c r="D1523">
        <v>0</v>
      </c>
      <c r="E1523">
        <v>0.12</v>
      </c>
      <c r="F1523">
        <v>0.12</v>
      </c>
      <c r="G1523">
        <v>0.28999999999999998</v>
      </c>
      <c r="H1523">
        <v>0.11</v>
      </c>
      <c r="I1523">
        <v>0.28999999999999998</v>
      </c>
      <c r="J1523">
        <v>0.28000000000000003</v>
      </c>
      <c r="K1523">
        <f t="shared" si="115"/>
        <v>1.51</v>
      </c>
      <c r="L1523">
        <v>0</v>
      </c>
      <c r="M1523">
        <v>0</v>
      </c>
      <c r="N1523">
        <f t="shared" si="116"/>
        <v>0</v>
      </c>
      <c r="O1523">
        <f t="shared" si="117"/>
        <v>0</v>
      </c>
      <c r="P1523">
        <v>32.869999999999997</v>
      </c>
      <c r="Q1523">
        <v>70.75</v>
      </c>
      <c r="R1523">
        <f t="shared" si="119"/>
        <v>0</v>
      </c>
      <c r="S1523">
        <f t="shared" si="118"/>
        <v>0</v>
      </c>
    </row>
    <row r="1524" spans="1:19" x14ac:dyDescent="0.3">
      <c r="A1524" s="1" t="s">
        <v>1532</v>
      </c>
      <c r="B1524">
        <v>0</v>
      </c>
      <c r="C1524">
        <v>0.3</v>
      </c>
      <c r="D1524">
        <v>0</v>
      </c>
      <c r="E1524">
        <v>0</v>
      </c>
      <c r="F1524">
        <v>0</v>
      </c>
      <c r="G1524">
        <v>0.28999999999999998</v>
      </c>
      <c r="H1524">
        <v>0</v>
      </c>
      <c r="I1524">
        <v>0.26</v>
      </c>
      <c r="J1524">
        <v>0</v>
      </c>
      <c r="K1524">
        <f t="shared" si="115"/>
        <v>0.85</v>
      </c>
      <c r="L1524">
        <v>0</v>
      </c>
      <c r="M1524">
        <v>0</v>
      </c>
      <c r="N1524">
        <f t="shared" si="116"/>
        <v>0</v>
      </c>
      <c r="O1524">
        <f t="shared" si="117"/>
        <v>0</v>
      </c>
      <c r="P1524">
        <v>35.06</v>
      </c>
      <c r="Q1524">
        <v>63.45</v>
      </c>
      <c r="R1524">
        <f t="shared" si="119"/>
        <v>0</v>
      </c>
      <c r="S1524">
        <f t="shared" si="118"/>
        <v>0</v>
      </c>
    </row>
    <row r="1525" spans="1:19" x14ac:dyDescent="0.3">
      <c r="A1525" s="1" t="s">
        <v>1533</v>
      </c>
      <c r="B1525">
        <v>0</v>
      </c>
      <c r="C1525">
        <v>0.3</v>
      </c>
      <c r="D1525">
        <v>0</v>
      </c>
      <c r="E1525">
        <v>0</v>
      </c>
      <c r="F1525">
        <v>0</v>
      </c>
      <c r="G1525">
        <v>0.28999999999999998</v>
      </c>
      <c r="H1525">
        <v>0</v>
      </c>
      <c r="I1525">
        <v>0</v>
      </c>
      <c r="J1525">
        <v>0</v>
      </c>
      <c r="K1525">
        <f t="shared" si="115"/>
        <v>0.59</v>
      </c>
      <c r="L1525">
        <v>0</v>
      </c>
      <c r="M1525">
        <v>0</v>
      </c>
      <c r="N1525">
        <f t="shared" si="116"/>
        <v>0</v>
      </c>
      <c r="O1525">
        <f t="shared" si="117"/>
        <v>0</v>
      </c>
      <c r="P1525">
        <v>36.6</v>
      </c>
      <c r="Q1525">
        <v>56.8</v>
      </c>
      <c r="R1525">
        <f t="shared" si="119"/>
        <v>0</v>
      </c>
      <c r="S1525">
        <f t="shared" si="118"/>
        <v>0</v>
      </c>
    </row>
    <row r="1526" spans="1:19" x14ac:dyDescent="0.3">
      <c r="A1526" s="1" t="s">
        <v>1534</v>
      </c>
      <c r="B1526">
        <v>0</v>
      </c>
      <c r="C1526">
        <v>0.31</v>
      </c>
      <c r="D1526">
        <v>0</v>
      </c>
      <c r="E1526">
        <v>0</v>
      </c>
      <c r="F1526">
        <v>0</v>
      </c>
      <c r="G1526">
        <v>0.3</v>
      </c>
      <c r="H1526">
        <v>0</v>
      </c>
      <c r="I1526">
        <v>0</v>
      </c>
      <c r="J1526">
        <v>0</v>
      </c>
      <c r="K1526">
        <f t="shared" si="115"/>
        <v>0.61</v>
      </c>
      <c r="L1526">
        <v>0</v>
      </c>
      <c r="M1526">
        <v>0</v>
      </c>
      <c r="N1526">
        <f t="shared" si="116"/>
        <v>0</v>
      </c>
      <c r="O1526">
        <f t="shared" si="117"/>
        <v>0</v>
      </c>
      <c r="P1526">
        <v>37.450000000000003</v>
      </c>
      <c r="Q1526">
        <v>54.55</v>
      </c>
      <c r="R1526">
        <f t="shared" si="119"/>
        <v>0</v>
      </c>
      <c r="S1526">
        <f t="shared" si="118"/>
        <v>0</v>
      </c>
    </row>
    <row r="1527" spans="1:19" x14ac:dyDescent="0.3">
      <c r="A1527" s="1" t="s">
        <v>1535</v>
      </c>
      <c r="B1527">
        <v>0</v>
      </c>
      <c r="C1527">
        <v>0.3</v>
      </c>
      <c r="D1527">
        <v>0</v>
      </c>
      <c r="E1527">
        <v>0</v>
      </c>
      <c r="F1527">
        <v>0</v>
      </c>
      <c r="G1527">
        <v>0.28999999999999998</v>
      </c>
      <c r="H1527">
        <v>0</v>
      </c>
      <c r="I1527">
        <v>0</v>
      </c>
      <c r="J1527">
        <v>0</v>
      </c>
      <c r="K1527">
        <f t="shared" si="115"/>
        <v>0.59</v>
      </c>
      <c r="L1527">
        <v>0</v>
      </c>
      <c r="M1527">
        <v>0</v>
      </c>
      <c r="N1527">
        <f t="shared" si="116"/>
        <v>0</v>
      </c>
      <c r="O1527">
        <f t="shared" si="117"/>
        <v>0</v>
      </c>
      <c r="P1527">
        <v>37.36</v>
      </c>
      <c r="Q1527">
        <v>54.51</v>
      </c>
      <c r="R1527">
        <f t="shared" si="119"/>
        <v>0</v>
      </c>
      <c r="S1527">
        <f t="shared" si="118"/>
        <v>0</v>
      </c>
    </row>
    <row r="1528" spans="1:19" x14ac:dyDescent="0.3">
      <c r="A1528" s="1" t="s">
        <v>1536</v>
      </c>
      <c r="B1528">
        <v>0</v>
      </c>
      <c r="C1528">
        <v>0.3</v>
      </c>
      <c r="D1528">
        <v>0</v>
      </c>
      <c r="E1528">
        <v>0</v>
      </c>
      <c r="F1528">
        <v>0</v>
      </c>
      <c r="G1528">
        <v>0.28999999999999998</v>
      </c>
      <c r="H1528">
        <v>0</v>
      </c>
      <c r="I1528">
        <v>0</v>
      </c>
      <c r="J1528">
        <v>0</v>
      </c>
      <c r="K1528">
        <f t="shared" si="115"/>
        <v>0.59</v>
      </c>
      <c r="L1528">
        <v>0</v>
      </c>
      <c r="M1528">
        <v>0</v>
      </c>
      <c r="N1528">
        <f t="shared" si="116"/>
        <v>0</v>
      </c>
      <c r="O1528">
        <f t="shared" si="117"/>
        <v>0</v>
      </c>
      <c r="P1528">
        <v>36.79</v>
      </c>
      <c r="Q1528">
        <v>56.26</v>
      </c>
      <c r="R1528">
        <f t="shared" si="119"/>
        <v>0</v>
      </c>
      <c r="S1528">
        <f t="shared" si="118"/>
        <v>0</v>
      </c>
    </row>
    <row r="1529" spans="1:19" x14ac:dyDescent="0.3">
      <c r="A1529" s="1" t="s">
        <v>1537</v>
      </c>
      <c r="B1529">
        <v>0</v>
      </c>
      <c r="C1529">
        <v>0.31</v>
      </c>
      <c r="D1529">
        <v>0</v>
      </c>
      <c r="E1529">
        <v>0</v>
      </c>
      <c r="F1529">
        <v>0</v>
      </c>
      <c r="G1529">
        <v>0.3</v>
      </c>
      <c r="H1529">
        <v>0</v>
      </c>
      <c r="I1529">
        <v>0</v>
      </c>
      <c r="J1529">
        <v>0</v>
      </c>
      <c r="K1529">
        <f t="shared" si="115"/>
        <v>0.61</v>
      </c>
      <c r="L1529">
        <v>0</v>
      </c>
      <c r="M1529">
        <v>0</v>
      </c>
      <c r="N1529">
        <f t="shared" si="116"/>
        <v>0</v>
      </c>
      <c r="O1529">
        <f t="shared" si="117"/>
        <v>0</v>
      </c>
      <c r="P1529">
        <v>36.51</v>
      </c>
      <c r="Q1529">
        <v>55.86</v>
      </c>
      <c r="R1529">
        <f t="shared" si="119"/>
        <v>0</v>
      </c>
      <c r="S1529">
        <f t="shared" si="118"/>
        <v>0</v>
      </c>
    </row>
    <row r="1530" spans="1:19" x14ac:dyDescent="0.3">
      <c r="A1530" s="1" t="s">
        <v>1538</v>
      </c>
      <c r="B1530">
        <v>0</v>
      </c>
      <c r="C1530">
        <v>0.3</v>
      </c>
      <c r="D1530">
        <v>0</v>
      </c>
      <c r="E1530">
        <v>0</v>
      </c>
      <c r="F1530">
        <v>0</v>
      </c>
      <c r="G1530">
        <v>0.28999999999999998</v>
      </c>
      <c r="H1530">
        <v>0</v>
      </c>
      <c r="I1530">
        <v>0</v>
      </c>
      <c r="J1530">
        <v>0</v>
      </c>
      <c r="K1530">
        <f t="shared" si="115"/>
        <v>0.59</v>
      </c>
      <c r="L1530">
        <v>0</v>
      </c>
      <c r="M1530">
        <v>0</v>
      </c>
      <c r="N1530">
        <f t="shared" si="116"/>
        <v>0</v>
      </c>
      <c r="O1530">
        <f t="shared" si="117"/>
        <v>0</v>
      </c>
      <c r="P1530">
        <v>36.619999999999997</v>
      </c>
      <c r="Q1530">
        <v>55.72</v>
      </c>
      <c r="R1530">
        <f t="shared" si="119"/>
        <v>0</v>
      </c>
      <c r="S1530">
        <f t="shared" si="118"/>
        <v>0</v>
      </c>
    </row>
    <row r="1531" spans="1:19" x14ac:dyDescent="0.3">
      <c r="A1531" s="1" t="s">
        <v>1539</v>
      </c>
      <c r="B1531">
        <v>0</v>
      </c>
      <c r="C1531">
        <v>0.3</v>
      </c>
      <c r="D1531">
        <v>0</v>
      </c>
      <c r="E1531">
        <v>0</v>
      </c>
      <c r="F1531">
        <v>0</v>
      </c>
      <c r="G1531">
        <v>0.28999999999999998</v>
      </c>
      <c r="H1531">
        <v>0</v>
      </c>
      <c r="I1531">
        <v>0</v>
      </c>
      <c r="J1531">
        <v>0</v>
      </c>
      <c r="K1531">
        <f t="shared" si="115"/>
        <v>0.59</v>
      </c>
      <c r="L1531">
        <v>0</v>
      </c>
      <c r="M1531">
        <v>0</v>
      </c>
      <c r="N1531">
        <f t="shared" si="116"/>
        <v>0</v>
      </c>
      <c r="O1531">
        <f t="shared" si="117"/>
        <v>0</v>
      </c>
      <c r="P1531">
        <v>36.619999999999997</v>
      </c>
      <c r="Q1531">
        <v>57.11</v>
      </c>
      <c r="R1531">
        <f t="shared" si="119"/>
        <v>0</v>
      </c>
      <c r="S1531">
        <f t="shared" si="118"/>
        <v>0</v>
      </c>
    </row>
    <row r="1532" spans="1:19" x14ac:dyDescent="0.3">
      <c r="A1532" s="1" t="s">
        <v>1540</v>
      </c>
      <c r="B1532">
        <v>0</v>
      </c>
      <c r="C1532">
        <v>0.31</v>
      </c>
      <c r="D1532">
        <v>0</v>
      </c>
      <c r="E1532">
        <v>0</v>
      </c>
      <c r="F1532">
        <v>0</v>
      </c>
      <c r="G1532">
        <v>0.3</v>
      </c>
      <c r="H1532">
        <v>0</v>
      </c>
      <c r="I1532">
        <v>0</v>
      </c>
      <c r="J1532">
        <v>0</v>
      </c>
      <c r="K1532">
        <f t="shared" si="115"/>
        <v>0.61</v>
      </c>
      <c r="L1532">
        <v>0</v>
      </c>
      <c r="M1532">
        <v>0</v>
      </c>
      <c r="N1532">
        <f t="shared" si="116"/>
        <v>0</v>
      </c>
      <c r="O1532">
        <f t="shared" si="117"/>
        <v>0</v>
      </c>
      <c r="P1532">
        <v>35.799999999999997</v>
      </c>
      <c r="Q1532">
        <v>62.61</v>
      </c>
      <c r="R1532">
        <f t="shared" si="119"/>
        <v>0</v>
      </c>
      <c r="S1532">
        <f t="shared" si="118"/>
        <v>0</v>
      </c>
    </row>
    <row r="1533" spans="1:19" x14ac:dyDescent="0.3">
      <c r="A1533" s="1" t="s">
        <v>1541</v>
      </c>
      <c r="B1533">
        <v>0</v>
      </c>
      <c r="C1533">
        <v>0.31</v>
      </c>
      <c r="D1533">
        <v>0</v>
      </c>
      <c r="E1533">
        <v>0.23</v>
      </c>
      <c r="F1533">
        <v>0.23</v>
      </c>
      <c r="G1533">
        <v>0.3</v>
      </c>
      <c r="H1533">
        <v>0.25</v>
      </c>
      <c r="I1533">
        <v>0.16</v>
      </c>
      <c r="J1533">
        <v>0.2</v>
      </c>
      <c r="K1533">
        <f t="shared" si="115"/>
        <v>1.68</v>
      </c>
      <c r="L1533">
        <v>0</v>
      </c>
      <c r="M1533">
        <v>0</v>
      </c>
      <c r="N1533">
        <f t="shared" si="116"/>
        <v>0</v>
      </c>
      <c r="O1533">
        <f t="shared" si="117"/>
        <v>0</v>
      </c>
      <c r="P1533">
        <v>34.14</v>
      </c>
      <c r="Q1533">
        <v>70.58</v>
      </c>
      <c r="R1533">
        <f t="shared" si="119"/>
        <v>0</v>
      </c>
      <c r="S1533">
        <f t="shared" si="118"/>
        <v>0</v>
      </c>
    </row>
    <row r="1534" spans="1:19" x14ac:dyDescent="0.3">
      <c r="A1534" s="1" t="s">
        <v>1542</v>
      </c>
      <c r="B1534">
        <v>0</v>
      </c>
      <c r="C1534">
        <v>0.31</v>
      </c>
      <c r="D1534">
        <v>0</v>
      </c>
      <c r="E1534">
        <v>0.3</v>
      </c>
      <c r="F1534">
        <v>0.28999999999999998</v>
      </c>
      <c r="G1534">
        <v>0.3</v>
      </c>
      <c r="H1534">
        <v>0.3</v>
      </c>
      <c r="I1534">
        <v>0.3</v>
      </c>
      <c r="J1534">
        <v>0.3</v>
      </c>
      <c r="K1534">
        <f t="shared" si="115"/>
        <v>2.1</v>
      </c>
      <c r="L1534">
        <v>0</v>
      </c>
      <c r="M1534">
        <v>0</v>
      </c>
      <c r="N1534">
        <f t="shared" si="116"/>
        <v>0</v>
      </c>
      <c r="O1534">
        <f t="shared" si="117"/>
        <v>0</v>
      </c>
      <c r="P1534">
        <v>32.450000000000003</v>
      </c>
      <c r="Q1534">
        <v>75.22</v>
      </c>
      <c r="R1534">
        <f t="shared" si="119"/>
        <v>0</v>
      </c>
      <c r="S1534">
        <f t="shared" si="118"/>
        <v>0</v>
      </c>
    </row>
    <row r="1535" spans="1:19" x14ac:dyDescent="0.3">
      <c r="A1535" s="1" t="s">
        <v>1543</v>
      </c>
      <c r="B1535">
        <v>0</v>
      </c>
      <c r="C1535">
        <v>0.31</v>
      </c>
      <c r="D1535">
        <v>0</v>
      </c>
      <c r="E1535">
        <v>0.3</v>
      </c>
      <c r="F1535">
        <v>0.28999999999999998</v>
      </c>
      <c r="G1535">
        <v>0.3</v>
      </c>
      <c r="H1535">
        <v>0.3</v>
      </c>
      <c r="I1535">
        <v>0.3</v>
      </c>
      <c r="J1535">
        <v>0.3</v>
      </c>
      <c r="K1535">
        <f t="shared" si="115"/>
        <v>2.1</v>
      </c>
      <c r="L1535">
        <v>0</v>
      </c>
      <c r="M1535">
        <v>0</v>
      </c>
      <c r="N1535">
        <f t="shared" si="116"/>
        <v>0</v>
      </c>
      <c r="O1535">
        <f t="shared" si="117"/>
        <v>0</v>
      </c>
      <c r="P1535">
        <v>32.130000000000003</v>
      </c>
      <c r="Q1535">
        <v>78.55</v>
      </c>
      <c r="R1535">
        <f t="shared" si="119"/>
        <v>0</v>
      </c>
      <c r="S1535">
        <f t="shared" si="118"/>
        <v>0</v>
      </c>
    </row>
    <row r="1536" spans="1:19" x14ac:dyDescent="0.3">
      <c r="A1536" s="1" t="s">
        <v>1544</v>
      </c>
      <c r="B1536">
        <v>0</v>
      </c>
      <c r="C1536">
        <v>0.31</v>
      </c>
      <c r="D1536">
        <v>0</v>
      </c>
      <c r="E1536">
        <v>0.3</v>
      </c>
      <c r="F1536">
        <v>0.28999999999999998</v>
      </c>
      <c r="G1536">
        <v>0.3</v>
      </c>
      <c r="H1536">
        <v>0.3</v>
      </c>
      <c r="I1536">
        <v>0.3</v>
      </c>
      <c r="J1536">
        <v>0.3</v>
      </c>
      <c r="K1536">
        <f t="shared" si="115"/>
        <v>2.1</v>
      </c>
      <c r="L1536">
        <v>0</v>
      </c>
      <c r="M1536">
        <v>0</v>
      </c>
      <c r="N1536">
        <f t="shared" si="116"/>
        <v>0</v>
      </c>
      <c r="O1536">
        <f t="shared" si="117"/>
        <v>0</v>
      </c>
      <c r="P1536">
        <v>31.87</v>
      </c>
      <c r="Q1536">
        <v>77.42</v>
      </c>
      <c r="R1536">
        <f t="shared" si="119"/>
        <v>0</v>
      </c>
      <c r="S1536">
        <f t="shared" si="118"/>
        <v>0</v>
      </c>
    </row>
    <row r="1537" spans="1:19" x14ac:dyDescent="0.3">
      <c r="A1537" s="1" t="s">
        <v>1545</v>
      </c>
      <c r="B1537">
        <v>0.01</v>
      </c>
      <c r="C1537">
        <v>0.32</v>
      </c>
      <c r="D1537">
        <v>0</v>
      </c>
      <c r="E1537">
        <v>0.3</v>
      </c>
      <c r="F1537">
        <v>0.3</v>
      </c>
      <c r="G1537">
        <v>0.3</v>
      </c>
      <c r="H1537">
        <v>0.31</v>
      </c>
      <c r="I1537">
        <v>0.3</v>
      </c>
      <c r="J1537">
        <v>0.31</v>
      </c>
      <c r="K1537">
        <f t="shared" si="115"/>
        <v>2.15</v>
      </c>
      <c r="L1537">
        <v>0</v>
      </c>
      <c r="M1537">
        <v>0</v>
      </c>
      <c r="N1537">
        <f t="shared" si="116"/>
        <v>0</v>
      </c>
      <c r="O1537">
        <f t="shared" si="117"/>
        <v>0</v>
      </c>
      <c r="P1537">
        <v>31.47</v>
      </c>
      <c r="Q1537">
        <v>77.8</v>
      </c>
      <c r="R1537">
        <f t="shared" si="119"/>
        <v>0</v>
      </c>
      <c r="S1537">
        <f t="shared" si="118"/>
        <v>0</v>
      </c>
    </row>
    <row r="1538" spans="1:19" x14ac:dyDescent="0.3">
      <c r="A1538" s="1" t="s">
        <v>1546</v>
      </c>
      <c r="B1538">
        <v>0.17</v>
      </c>
      <c r="C1538">
        <v>0.31</v>
      </c>
      <c r="D1538">
        <v>0</v>
      </c>
      <c r="E1538">
        <v>0.3</v>
      </c>
      <c r="F1538">
        <v>0.28999999999999998</v>
      </c>
      <c r="G1538">
        <v>0.3</v>
      </c>
      <c r="H1538">
        <v>0.3</v>
      </c>
      <c r="I1538">
        <v>0.3</v>
      </c>
      <c r="J1538">
        <v>0.3</v>
      </c>
      <c r="K1538">
        <f t="shared" si="115"/>
        <v>2.27</v>
      </c>
      <c r="L1538">
        <v>0</v>
      </c>
      <c r="M1538">
        <v>0</v>
      </c>
      <c r="N1538">
        <f t="shared" si="116"/>
        <v>0</v>
      </c>
      <c r="O1538">
        <f t="shared" si="117"/>
        <v>0</v>
      </c>
      <c r="P1538">
        <v>31.2</v>
      </c>
      <c r="Q1538">
        <v>79.13</v>
      </c>
      <c r="R1538">
        <f t="shared" si="119"/>
        <v>0</v>
      </c>
      <c r="S1538">
        <f t="shared" si="118"/>
        <v>0</v>
      </c>
    </row>
    <row r="1539" spans="1:19" x14ac:dyDescent="0.3">
      <c r="A1539" s="1" t="s">
        <v>1547</v>
      </c>
      <c r="B1539">
        <v>0.17</v>
      </c>
      <c r="C1539">
        <v>0.31</v>
      </c>
      <c r="D1539">
        <v>0</v>
      </c>
      <c r="E1539">
        <v>0.3</v>
      </c>
      <c r="F1539">
        <v>0.28999999999999998</v>
      </c>
      <c r="G1539">
        <v>0.3</v>
      </c>
      <c r="H1539">
        <v>0.3</v>
      </c>
      <c r="I1539">
        <v>0.3</v>
      </c>
      <c r="J1539">
        <v>0.3</v>
      </c>
      <c r="K1539">
        <f t="shared" ref="K1539:K1602" si="120">SUM(B1539:J1539)</f>
        <v>2.27</v>
      </c>
      <c r="L1539">
        <v>0</v>
      </c>
      <c r="M1539">
        <v>0</v>
      </c>
      <c r="N1539">
        <f t="shared" ref="N1539:N1602" si="121">K1539*L1539</f>
        <v>0</v>
      </c>
      <c r="O1539">
        <f t="shared" ref="O1539:O1602" si="122">K1539*M1539</f>
        <v>0</v>
      </c>
      <c r="P1539">
        <v>31.13</v>
      </c>
      <c r="Q1539">
        <v>78.75</v>
      </c>
      <c r="R1539">
        <f t="shared" si="119"/>
        <v>0</v>
      </c>
      <c r="S1539">
        <f t="shared" si="118"/>
        <v>0</v>
      </c>
    </row>
    <row r="1540" spans="1:19" x14ac:dyDescent="0.3">
      <c r="A1540" s="1" t="s">
        <v>1548</v>
      </c>
      <c r="B1540">
        <v>0.18</v>
      </c>
      <c r="C1540">
        <v>0.31</v>
      </c>
      <c r="D1540">
        <v>0</v>
      </c>
      <c r="E1540">
        <v>0.3</v>
      </c>
      <c r="F1540">
        <v>0.28999999999999998</v>
      </c>
      <c r="G1540">
        <v>0.3</v>
      </c>
      <c r="H1540">
        <v>0.3</v>
      </c>
      <c r="I1540">
        <v>0.3</v>
      </c>
      <c r="J1540">
        <v>0.3</v>
      </c>
      <c r="K1540">
        <f t="shared" si="120"/>
        <v>2.2800000000000002</v>
      </c>
      <c r="L1540">
        <v>0</v>
      </c>
      <c r="M1540">
        <v>0</v>
      </c>
      <c r="N1540">
        <f t="shared" si="121"/>
        <v>0</v>
      </c>
      <c r="O1540">
        <f t="shared" si="122"/>
        <v>0</v>
      </c>
      <c r="P1540">
        <v>30.97</v>
      </c>
      <c r="Q1540">
        <v>79.010000000000005</v>
      </c>
      <c r="R1540">
        <f t="shared" si="119"/>
        <v>0</v>
      </c>
      <c r="S1540">
        <f t="shared" si="118"/>
        <v>0</v>
      </c>
    </row>
    <row r="1541" spans="1:19" x14ac:dyDescent="0.3">
      <c r="A1541" s="1" t="s">
        <v>1549</v>
      </c>
      <c r="B1541">
        <v>0.18</v>
      </c>
      <c r="C1541">
        <v>0.31</v>
      </c>
      <c r="D1541">
        <v>0</v>
      </c>
      <c r="E1541">
        <v>0.3</v>
      </c>
      <c r="F1541">
        <v>0.28999999999999998</v>
      </c>
      <c r="G1541">
        <v>0.3</v>
      </c>
      <c r="H1541">
        <v>0.3</v>
      </c>
      <c r="I1541">
        <v>0.3</v>
      </c>
      <c r="J1541">
        <v>0.3</v>
      </c>
      <c r="K1541">
        <f t="shared" si="120"/>
        <v>2.2800000000000002</v>
      </c>
      <c r="L1541">
        <v>0</v>
      </c>
      <c r="M1541">
        <v>0</v>
      </c>
      <c r="N1541">
        <f t="shared" si="121"/>
        <v>0</v>
      </c>
      <c r="O1541">
        <f t="shared" si="122"/>
        <v>0</v>
      </c>
      <c r="P1541">
        <v>30.88</v>
      </c>
      <c r="Q1541">
        <v>78.97</v>
      </c>
      <c r="R1541">
        <f t="shared" si="119"/>
        <v>0</v>
      </c>
      <c r="S1541">
        <f t="shared" ref="S1541:S1604" si="123">O1541*Q1541</f>
        <v>0</v>
      </c>
    </row>
    <row r="1542" spans="1:19" x14ac:dyDescent="0.3">
      <c r="A1542" s="1" t="s">
        <v>1550</v>
      </c>
      <c r="B1542">
        <v>0.18</v>
      </c>
      <c r="C1542">
        <v>0.31</v>
      </c>
      <c r="D1542">
        <v>0</v>
      </c>
      <c r="E1542">
        <v>0.3</v>
      </c>
      <c r="F1542">
        <v>0.28999999999999998</v>
      </c>
      <c r="G1542">
        <v>0.3</v>
      </c>
      <c r="H1542">
        <v>0.3</v>
      </c>
      <c r="I1542">
        <v>0.3</v>
      </c>
      <c r="J1542">
        <v>0.3</v>
      </c>
      <c r="K1542">
        <f t="shared" si="120"/>
        <v>2.2800000000000002</v>
      </c>
      <c r="L1542">
        <v>0</v>
      </c>
      <c r="M1542">
        <v>0</v>
      </c>
      <c r="N1542">
        <f t="shared" si="121"/>
        <v>0</v>
      </c>
      <c r="O1542">
        <f t="shared" si="122"/>
        <v>0</v>
      </c>
      <c r="P1542">
        <v>29.26</v>
      </c>
      <c r="Q1542">
        <v>83.84</v>
      </c>
      <c r="R1542">
        <f t="shared" si="119"/>
        <v>0</v>
      </c>
      <c r="S1542">
        <f t="shared" si="123"/>
        <v>0</v>
      </c>
    </row>
    <row r="1543" spans="1:19" x14ac:dyDescent="0.3">
      <c r="A1543" s="1" t="s">
        <v>1551</v>
      </c>
      <c r="B1543">
        <v>0.17</v>
      </c>
      <c r="C1543">
        <v>0.31</v>
      </c>
      <c r="D1543">
        <v>0</v>
      </c>
      <c r="E1543">
        <v>0.3</v>
      </c>
      <c r="F1543">
        <v>0.28999999999999998</v>
      </c>
      <c r="G1543">
        <v>0.3</v>
      </c>
      <c r="H1543">
        <v>0.3</v>
      </c>
      <c r="I1543">
        <v>0.3</v>
      </c>
      <c r="J1543">
        <v>0.3</v>
      </c>
      <c r="K1543">
        <f t="shared" si="120"/>
        <v>2.27</v>
      </c>
      <c r="L1543">
        <v>0</v>
      </c>
      <c r="M1543">
        <v>0</v>
      </c>
      <c r="N1543">
        <f t="shared" si="121"/>
        <v>0</v>
      </c>
      <c r="O1543">
        <f t="shared" si="122"/>
        <v>0</v>
      </c>
      <c r="P1543">
        <v>28.64</v>
      </c>
      <c r="Q1543">
        <v>85.7</v>
      </c>
      <c r="R1543">
        <f t="shared" si="119"/>
        <v>0</v>
      </c>
      <c r="S1543">
        <f t="shared" si="123"/>
        <v>0</v>
      </c>
    </row>
    <row r="1544" spans="1:19" x14ac:dyDescent="0.3">
      <c r="A1544" s="1" t="s">
        <v>1552</v>
      </c>
      <c r="B1544">
        <v>0.17</v>
      </c>
      <c r="C1544">
        <v>0.31</v>
      </c>
      <c r="D1544">
        <v>0</v>
      </c>
      <c r="E1544">
        <v>0.3</v>
      </c>
      <c r="F1544">
        <v>0.28999999999999998</v>
      </c>
      <c r="G1544">
        <v>0.3</v>
      </c>
      <c r="H1544">
        <v>0.3</v>
      </c>
      <c r="I1544">
        <v>0.3</v>
      </c>
      <c r="J1544">
        <v>0.3</v>
      </c>
      <c r="K1544">
        <f t="shared" si="120"/>
        <v>2.27</v>
      </c>
      <c r="L1544">
        <v>0</v>
      </c>
      <c r="M1544">
        <v>0</v>
      </c>
      <c r="N1544">
        <f t="shared" si="121"/>
        <v>0</v>
      </c>
      <c r="O1544">
        <f t="shared" si="122"/>
        <v>0</v>
      </c>
      <c r="P1544">
        <v>29.08</v>
      </c>
      <c r="Q1544">
        <v>84.23</v>
      </c>
      <c r="R1544">
        <f t="shared" si="119"/>
        <v>0</v>
      </c>
      <c r="S1544">
        <f t="shared" si="123"/>
        <v>0</v>
      </c>
    </row>
    <row r="1545" spans="1:19" x14ac:dyDescent="0.3">
      <c r="A1545" s="1" t="s">
        <v>1553</v>
      </c>
      <c r="B1545">
        <v>0.17</v>
      </c>
      <c r="C1545">
        <v>0.31</v>
      </c>
      <c r="D1545">
        <v>0</v>
      </c>
      <c r="E1545">
        <v>0.3</v>
      </c>
      <c r="F1545">
        <v>0.28999999999999998</v>
      </c>
      <c r="G1545">
        <v>0.3</v>
      </c>
      <c r="H1545">
        <v>0.3</v>
      </c>
      <c r="I1545">
        <v>0.3</v>
      </c>
      <c r="J1545">
        <v>0.3</v>
      </c>
      <c r="K1545">
        <f t="shared" si="120"/>
        <v>2.27</v>
      </c>
      <c r="L1545">
        <v>0</v>
      </c>
      <c r="M1545">
        <v>0</v>
      </c>
      <c r="N1545">
        <f t="shared" si="121"/>
        <v>0</v>
      </c>
      <c r="O1545">
        <f t="shared" si="122"/>
        <v>0</v>
      </c>
      <c r="P1545">
        <v>30.14</v>
      </c>
      <c r="Q1545">
        <v>82.65</v>
      </c>
      <c r="R1545">
        <f t="shared" si="119"/>
        <v>0</v>
      </c>
      <c r="S1545">
        <f t="shared" si="123"/>
        <v>0</v>
      </c>
    </row>
    <row r="1546" spans="1:19" x14ac:dyDescent="0.3">
      <c r="A1546" s="1" t="s">
        <v>1554</v>
      </c>
      <c r="B1546">
        <v>0.17</v>
      </c>
      <c r="C1546">
        <v>0.3</v>
      </c>
      <c r="D1546">
        <v>0</v>
      </c>
      <c r="E1546">
        <v>0.23</v>
      </c>
      <c r="F1546">
        <v>0.22</v>
      </c>
      <c r="G1546">
        <v>0.28999999999999998</v>
      </c>
      <c r="H1546">
        <v>0.25</v>
      </c>
      <c r="I1546">
        <v>0.28999999999999998</v>
      </c>
      <c r="J1546">
        <v>0.28999999999999998</v>
      </c>
      <c r="K1546">
        <f t="shared" si="120"/>
        <v>2.04</v>
      </c>
      <c r="L1546">
        <v>0</v>
      </c>
      <c r="M1546">
        <v>0</v>
      </c>
      <c r="N1546">
        <f t="shared" si="121"/>
        <v>0</v>
      </c>
      <c r="O1546">
        <f t="shared" si="122"/>
        <v>0</v>
      </c>
      <c r="P1546">
        <v>31.96</v>
      </c>
      <c r="Q1546">
        <v>75.09</v>
      </c>
      <c r="R1546">
        <f t="shared" si="119"/>
        <v>0</v>
      </c>
      <c r="S1546">
        <f t="shared" si="123"/>
        <v>0</v>
      </c>
    </row>
    <row r="1547" spans="1:19" x14ac:dyDescent="0.3">
      <c r="A1547" s="1" t="s">
        <v>1555</v>
      </c>
      <c r="B1547">
        <v>0.17</v>
      </c>
      <c r="C1547">
        <v>0.3</v>
      </c>
      <c r="D1547">
        <v>0</v>
      </c>
      <c r="E1547">
        <v>0</v>
      </c>
      <c r="F1547">
        <v>0</v>
      </c>
      <c r="G1547">
        <v>0.28999999999999998</v>
      </c>
      <c r="H1547">
        <v>0</v>
      </c>
      <c r="I1547">
        <v>0.28999999999999998</v>
      </c>
      <c r="J1547">
        <v>0</v>
      </c>
      <c r="K1547">
        <f t="shared" si="120"/>
        <v>1.05</v>
      </c>
      <c r="L1547">
        <v>0</v>
      </c>
      <c r="M1547">
        <v>0</v>
      </c>
      <c r="N1547">
        <f t="shared" si="121"/>
        <v>0</v>
      </c>
      <c r="O1547">
        <f t="shared" si="122"/>
        <v>0</v>
      </c>
      <c r="P1547">
        <v>32.909999999999997</v>
      </c>
      <c r="Q1547">
        <v>69.400000000000006</v>
      </c>
      <c r="R1547">
        <f t="shared" si="119"/>
        <v>0</v>
      </c>
      <c r="S1547">
        <f t="shared" si="123"/>
        <v>0</v>
      </c>
    </row>
    <row r="1548" spans="1:19" x14ac:dyDescent="0.3">
      <c r="A1548" s="1" t="s">
        <v>1556</v>
      </c>
      <c r="B1548">
        <v>0.18</v>
      </c>
      <c r="C1548">
        <v>0.31</v>
      </c>
      <c r="D1548">
        <v>0</v>
      </c>
      <c r="E1548">
        <v>0</v>
      </c>
      <c r="F1548">
        <v>0</v>
      </c>
      <c r="G1548">
        <v>0.3</v>
      </c>
      <c r="H1548">
        <v>0</v>
      </c>
      <c r="I1548">
        <v>0.19</v>
      </c>
      <c r="J1548">
        <v>0</v>
      </c>
      <c r="K1548">
        <f t="shared" si="120"/>
        <v>0.98</v>
      </c>
      <c r="L1548">
        <v>0</v>
      </c>
      <c r="M1548">
        <v>0</v>
      </c>
      <c r="N1548">
        <f t="shared" si="121"/>
        <v>0</v>
      </c>
      <c r="O1548">
        <f t="shared" si="122"/>
        <v>0</v>
      </c>
      <c r="P1548">
        <v>33.75</v>
      </c>
      <c r="Q1548">
        <v>67.180000000000007</v>
      </c>
      <c r="R1548">
        <f t="shared" si="119"/>
        <v>0</v>
      </c>
      <c r="S1548">
        <f t="shared" si="123"/>
        <v>0</v>
      </c>
    </row>
    <row r="1549" spans="1:19" x14ac:dyDescent="0.3">
      <c r="A1549" s="1" t="s">
        <v>1557</v>
      </c>
      <c r="B1549">
        <v>0.18</v>
      </c>
      <c r="C1549">
        <v>0.32</v>
      </c>
      <c r="D1549">
        <v>0</v>
      </c>
      <c r="E1549">
        <v>0</v>
      </c>
      <c r="F1549">
        <v>0</v>
      </c>
      <c r="G1549">
        <v>0.31</v>
      </c>
      <c r="H1549">
        <v>0</v>
      </c>
      <c r="I1549">
        <v>0</v>
      </c>
      <c r="J1549">
        <v>0</v>
      </c>
      <c r="K1549">
        <f t="shared" si="120"/>
        <v>0.81</v>
      </c>
      <c r="L1549">
        <v>0</v>
      </c>
      <c r="M1549">
        <v>0</v>
      </c>
      <c r="N1549">
        <f t="shared" si="121"/>
        <v>0</v>
      </c>
      <c r="O1549">
        <f t="shared" si="122"/>
        <v>0</v>
      </c>
      <c r="P1549">
        <v>35.1</v>
      </c>
      <c r="Q1549">
        <v>63.85</v>
      </c>
      <c r="R1549">
        <f t="shared" si="119"/>
        <v>0</v>
      </c>
      <c r="S1549">
        <f t="shared" si="123"/>
        <v>0</v>
      </c>
    </row>
    <row r="1550" spans="1:19" x14ac:dyDescent="0.3">
      <c r="A1550" s="1" t="s">
        <v>1558</v>
      </c>
      <c r="B1550">
        <v>0.18</v>
      </c>
      <c r="C1550">
        <v>0.31</v>
      </c>
      <c r="D1550">
        <v>0</v>
      </c>
      <c r="E1550">
        <v>0</v>
      </c>
      <c r="F1550">
        <v>0</v>
      </c>
      <c r="G1550">
        <v>0.3</v>
      </c>
      <c r="H1550">
        <v>0</v>
      </c>
      <c r="I1550">
        <v>0</v>
      </c>
      <c r="J1550">
        <v>0</v>
      </c>
      <c r="K1550">
        <f t="shared" si="120"/>
        <v>0.79</v>
      </c>
      <c r="L1550">
        <v>0</v>
      </c>
      <c r="M1550">
        <v>0</v>
      </c>
      <c r="N1550">
        <f t="shared" si="121"/>
        <v>0</v>
      </c>
      <c r="O1550">
        <f t="shared" si="122"/>
        <v>0</v>
      </c>
      <c r="P1550">
        <v>35.54</v>
      </c>
      <c r="Q1550">
        <v>61.9</v>
      </c>
      <c r="R1550">
        <f t="shared" si="119"/>
        <v>0</v>
      </c>
      <c r="S1550">
        <f t="shared" si="123"/>
        <v>0</v>
      </c>
    </row>
    <row r="1551" spans="1:19" x14ac:dyDescent="0.3">
      <c r="A1551" s="1" t="s">
        <v>1559</v>
      </c>
      <c r="B1551">
        <v>0.18</v>
      </c>
      <c r="C1551">
        <v>0.3</v>
      </c>
      <c r="D1551">
        <v>0</v>
      </c>
      <c r="E1551">
        <v>0</v>
      </c>
      <c r="F1551">
        <v>0</v>
      </c>
      <c r="G1551">
        <v>0.28999999999999998</v>
      </c>
      <c r="H1551">
        <v>0</v>
      </c>
      <c r="I1551">
        <v>0</v>
      </c>
      <c r="J1551">
        <v>0</v>
      </c>
      <c r="K1551">
        <f t="shared" si="120"/>
        <v>0.77</v>
      </c>
      <c r="L1551">
        <v>0</v>
      </c>
      <c r="M1551">
        <v>0</v>
      </c>
      <c r="N1551">
        <f t="shared" si="121"/>
        <v>0</v>
      </c>
      <c r="O1551">
        <f t="shared" si="122"/>
        <v>0</v>
      </c>
      <c r="P1551">
        <v>35.58</v>
      </c>
      <c r="Q1551">
        <v>60.97</v>
      </c>
      <c r="R1551">
        <f t="shared" si="119"/>
        <v>0</v>
      </c>
      <c r="S1551">
        <f t="shared" si="123"/>
        <v>0</v>
      </c>
    </row>
    <row r="1552" spans="1:19" x14ac:dyDescent="0.3">
      <c r="A1552" s="1" t="s">
        <v>1560</v>
      </c>
      <c r="B1552">
        <v>0.17</v>
      </c>
      <c r="C1552">
        <v>0.31</v>
      </c>
      <c r="D1552">
        <v>0</v>
      </c>
      <c r="E1552">
        <v>0.23</v>
      </c>
      <c r="F1552">
        <v>0.01</v>
      </c>
      <c r="G1552">
        <v>0.3</v>
      </c>
      <c r="H1552">
        <v>0.25</v>
      </c>
      <c r="I1552">
        <v>0.24</v>
      </c>
      <c r="J1552">
        <v>0.03</v>
      </c>
      <c r="K1552">
        <f t="shared" si="120"/>
        <v>1.54</v>
      </c>
      <c r="L1552">
        <v>0</v>
      </c>
      <c r="M1552">
        <v>0</v>
      </c>
      <c r="N1552">
        <f t="shared" si="121"/>
        <v>0</v>
      </c>
      <c r="O1552">
        <f t="shared" si="122"/>
        <v>0</v>
      </c>
      <c r="P1552">
        <v>33.6</v>
      </c>
      <c r="Q1552">
        <v>70.69</v>
      </c>
      <c r="R1552">
        <f t="shared" si="119"/>
        <v>0</v>
      </c>
      <c r="S1552">
        <f t="shared" si="123"/>
        <v>0</v>
      </c>
    </row>
    <row r="1553" spans="1:19" x14ac:dyDescent="0.3">
      <c r="A1553" s="1" t="s">
        <v>1561</v>
      </c>
      <c r="B1553">
        <v>0.17</v>
      </c>
      <c r="C1553">
        <v>0.31</v>
      </c>
      <c r="D1553">
        <v>0</v>
      </c>
      <c r="E1553">
        <v>0.3</v>
      </c>
      <c r="F1553">
        <v>0.28999999999999998</v>
      </c>
      <c r="G1553">
        <v>0.3</v>
      </c>
      <c r="H1553">
        <v>0.3</v>
      </c>
      <c r="I1553">
        <v>0.3</v>
      </c>
      <c r="J1553">
        <v>0.3</v>
      </c>
      <c r="K1553">
        <f t="shared" si="120"/>
        <v>2.27</v>
      </c>
      <c r="L1553">
        <v>0</v>
      </c>
      <c r="M1553">
        <v>0</v>
      </c>
      <c r="N1553">
        <f t="shared" si="121"/>
        <v>0</v>
      </c>
      <c r="O1553">
        <f t="shared" si="122"/>
        <v>0</v>
      </c>
      <c r="P1553">
        <v>30.96</v>
      </c>
      <c r="Q1553">
        <v>83.1</v>
      </c>
      <c r="R1553">
        <f t="shared" si="119"/>
        <v>0</v>
      </c>
      <c r="S1553">
        <f t="shared" si="123"/>
        <v>0</v>
      </c>
    </row>
    <row r="1554" spans="1:19" x14ac:dyDescent="0.3">
      <c r="A1554" s="1" t="s">
        <v>1562</v>
      </c>
      <c r="B1554">
        <v>0.17</v>
      </c>
      <c r="C1554">
        <v>0.31</v>
      </c>
      <c r="D1554">
        <v>0</v>
      </c>
      <c r="E1554">
        <v>0.3</v>
      </c>
      <c r="F1554">
        <v>0.28999999999999998</v>
      </c>
      <c r="G1554">
        <v>0.3</v>
      </c>
      <c r="H1554">
        <v>0.3</v>
      </c>
      <c r="I1554">
        <v>0.3</v>
      </c>
      <c r="J1554">
        <v>0.3</v>
      </c>
      <c r="K1554">
        <f t="shared" si="120"/>
        <v>2.27</v>
      </c>
      <c r="L1554">
        <v>0</v>
      </c>
      <c r="M1554">
        <v>0</v>
      </c>
      <c r="N1554">
        <f t="shared" si="121"/>
        <v>0</v>
      </c>
      <c r="O1554">
        <f t="shared" si="122"/>
        <v>0</v>
      </c>
      <c r="P1554">
        <v>30.39</v>
      </c>
      <c r="Q1554">
        <v>82.27</v>
      </c>
      <c r="R1554">
        <f t="shared" si="119"/>
        <v>0</v>
      </c>
      <c r="S1554">
        <f t="shared" si="123"/>
        <v>0</v>
      </c>
    </row>
    <row r="1555" spans="1:19" x14ac:dyDescent="0.3">
      <c r="A1555" s="1" t="s">
        <v>1563</v>
      </c>
      <c r="B1555">
        <v>0.17</v>
      </c>
      <c r="C1555">
        <v>0.31</v>
      </c>
      <c r="D1555">
        <v>0</v>
      </c>
      <c r="E1555">
        <v>0.3</v>
      </c>
      <c r="F1555">
        <v>0.28999999999999998</v>
      </c>
      <c r="G1555">
        <v>0.3</v>
      </c>
      <c r="H1555">
        <v>0.3</v>
      </c>
      <c r="I1555">
        <v>0.3</v>
      </c>
      <c r="J1555">
        <v>0.3</v>
      </c>
      <c r="K1555">
        <f t="shared" si="120"/>
        <v>2.27</v>
      </c>
      <c r="L1555">
        <v>0</v>
      </c>
      <c r="M1555">
        <v>0</v>
      </c>
      <c r="N1555">
        <f t="shared" si="121"/>
        <v>0</v>
      </c>
      <c r="O1555">
        <f t="shared" si="122"/>
        <v>0</v>
      </c>
      <c r="P1555">
        <v>30.13</v>
      </c>
      <c r="Q1555">
        <v>81.19</v>
      </c>
      <c r="R1555">
        <f t="shared" si="119"/>
        <v>0</v>
      </c>
      <c r="S1555">
        <f t="shared" si="123"/>
        <v>0</v>
      </c>
    </row>
    <row r="1556" spans="1:19" x14ac:dyDescent="0.3">
      <c r="A1556" s="1" t="s">
        <v>1564</v>
      </c>
      <c r="B1556">
        <v>0.18</v>
      </c>
      <c r="C1556">
        <v>0.31</v>
      </c>
      <c r="D1556">
        <v>0</v>
      </c>
      <c r="E1556">
        <v>0.3</v>
      </c>
      <c r="F1556">
        <v>0.28999999999999998</v>
      </c>
      <c r="G1556">
        <v>0.3</v>
      </c>
      <c r="H1556">
        <v>0.3</v>
      </c>
      <c r="I1556">
        <v>0.3</v>
      </c>
      <c r="J1556">
        <v>0.3</v>
      </c>
      <c r="K1556">
        <f t="shared" si="120"/>
        <v>2.2800000000000002</v>
      </c>
      <c r="L1556">
        <v>0</v>
      </c>
      <c r="M1556">
        <v>0</v>
      </c>
      <c r="N1556">
        <f t="shared" si="121"/>
        <v>0</v>
      </c>
      <c r="O1556">
        <f t="shared" si="122"/>
        <v>0</v>
      </c>
      <c r="P1556">
        <v>30.46</v>
      </c>
      <c r="Q1556">
        <v>80.900000000000006</v>
      </c>
      <c r="R1556">
        <f t="shared" si="119"/>
        <v>0</v>
      </c>
      <c r="S1556">
        <f t="shared" si="123"/>
        <v>0</v>
      </c>
    </row>
    <row r="1557" spans="1:19" x14ac:dyDescent="0.3">
      <c r="A1557" s="1" t="s">
        <v>1565</v>
      </c>
      <c r="B1557">
        <v>0.18</v>
      </c>
      <c r="C1557">
        <v>0.31</v>
      </c>
      <c r="D1557">
        <v>0</v>
      </c>
      <c r="E1557">
        <v>0.3</v>
      </c>
      <c r="F1557">
        <v>0.28999999999999998</v>
      </c>
      <c r="G1557">
        <v>0.3</v>
      </c>
      <c r="H1557">
        <v>0.3</v>
      </c>
      <c r="I1557">
        <v>0.3</v>
      </c>
      <c r="J1557">
        <v>0.3</v>
      </c>
      <c r="K1557">
        <f t="shared" si="120"/>
        <v>2.2800000000000002</v>
      </c>
      <c r="L1557">
        <v>0</v>
      </c>
      <c r="M1557">
        <v>0</v>
      </c>
      <c r="N1557">
        <f t="shared" si="121"/>
        <v>0</v>
      </c>
      <c r="O1557">
        <f t="shared" si="122"/>
        <v>0</v>
      </c>
      <c r="P1557">
        <v>30.45</v>
      </c>
      <c r="Q1557">
        <v>79.41</v>
      </c>
      <c r="R1557">
        <f t="shared" si="119"/>
        <v>0</v>
      </c>
      <c r="S1557">
        <f t="shared" si="123"/>
        <v>0</v>
      </c>
    </row>
    <row r="1558" spans="1:19" x14ac:dyDescent="0.3">
      <c r="A1558" s="1" t="s">
        <v>1566</v>
      </c>
      <c r="B1558">
        <v>0.18</v>
      </c>
      <c r="C1558">
        <v>0.31</v>
      </c>
      <c r="D1558">
        <v>0</v>
      </c>
      <c r="E1558">
        <v>0.3</v>
      </c>
      <c r="F1558">
        <v>0.28999999999999998</v>
      </c>
      <c r="G1558">
        <v>0.3</v>
      </c>
      <c r="H1558">
        <v>0.3</v>
      </c>
      <c r="I1558">
        <v>0.28999999999999998</v>
      </c>
      <c r="J1558">
        <v>0.3</v>
      </c>
      <c r="K1558">
        <f t="shared" si="120"/>
        <v>2.27</v>
      </c>
      <c r="L1558">
        <v>0</v>
      </c>
      <c r="M1558">
        <v>0</v>
      </c>
      <c r="N1558">
        <f t="shared" si="121"/>
        <v>0</v>
      </c>
      <c r="O1558">
        <f t="shared" si="122"/>
        <v>0</v>
      </c>
      <c r="P1558">
        <v>30.8</v>
      </c>
      <c r="Q1558">
        <v>75.33</v>
      </c>
      <c r="R1558">
        <f t="shared" si="119"/>
        <v>0</v>
      </c>
      <c r="S1558">
        <f t="shared" si="123"/>
        <v>0</v>
      </c>
    </row>
    <row r="1559" spans="1:19" x14ac:dyDescent="0.3">
      <c r="A1559" s="1" t="s">
        <v>1567</v>
      </c>
      <c r="B1559">
        <v>0.1</v>
      </c>
      <c r="C1559">
        <v>0.31</v>
      </c>
      <c r="D1559">
        <v>0</v>
      </c>
      <c r="E1559">
        <v>0.3</v>
      </c>
      <c r="F1559">
        <v>0.28999999999999998</v>
      </c>
      <c r="G1559">
        <v>0.3</v>
      </c>
      <c r="H1559">
        <v>0.3</v>
      </c>
      <c r="I1559">
        <v>0.28999999999999998</v>
      </c>
      <c r="J1559">
        <v>0.3</v>
      </c>
      <c r="K1559">
        <f t="shared" si="120"/>
        <v>2.19</v>
      </c>
      <c r="L1559">
        <v>0</v>
      </c>
      <c r="M1559">
        <v>0</v>
      </c>
      <c r="N1559">
        <f t="shared" si="121"/>
        <v>0</v>
      </c>
      <c r="O1559">
        <f t="shared" si="122"/>
        <v>0</v>
      </c>
      <c r="P1559">
        <v>30.65</v>
      </c>
      <c r="Q1559">
        <v>76.150000000000006</v>
      </c>
      <c r="R1559">
        <f t="shared" si="119"/>
        <v>0</v>
      </c>
      <c r="S1559">
        <f t="shared" si="123"/>
        <v>0</v>
      </c>
    </row>
    <row r="1560" spans="1:19" x14ac:dyDescent="0.3">
      <c r="A1560" s="1" t="s">
        <v>1568</v>
      </c>
      <c r="B1560">
        <v>7.0000000000000007E-2</v>
      </c>
      <c r="C1560">
        <v>0.31</v>
      </c>
      <c r="D1560">
        <v>0</v>
      </c>
      <c r="E1560">
        <v>0.3</v>
      </c>
      <c r="F1560">
        <v>0.28999999999999998</v>
      </c>
      <c r="G1560">
        <v>0.3</v>
      </c>
      <c r="H1560">
        <v>0.3</v>
      </c>
      <c r="I1560">
        <v>0.3</v>
      </c>
      <c r="J1560">
        <v>0.3</v>
      </c>
      <c r="K1560">
        <f t="shared" si="120"/>
        <v>2.17</v>
      </c>
      <c r="L1560">
        <v>0</v>
      </c>
      <c r="M1560">
        <v>0</v>
      </c>
      <c r="N1560">
        <f t="shared" si="121"/>
        <v>0</v>
      </c>
      <c r="O1560">
        <f t="shared" si="122"/>
        <v>0</v>
      </c>
      <c r="P1560">
        <v>30.47</v>
      </c>
      <c r="Q1560">
        <v>78.010000000000005</v>
      </c>
      <c r="R1560">
        <f t="shared" si="119"/>
        <v>0</v>
      </c>
      <c r="S1560">
        <f t="shared" si="123"/>
        <v>0</v>
      </c>
    </row>
    <row r="1561" spans="1:19" x14ac:dyDescent="0.3">
      <c r="A1561" s="1" t="s">
        <v>1569</v>
      </c>
      <c r="B1561">
        <v>0</v>
      </c>
      <c r="C1561">
        <v>0.31</v>
      </c>
      <c r="D1561">
        <v>0</v>
      </c>
      <c r="E1561">
        <v>0.3</v>
      </c>
      <c r="F1561">
        <v>0.28999999999999998</v>
      </c>
      <c r="G1561">
        <v>0.3</v>
      </c>
      <c r="H1561">
        <v>0.3</v>
      </c>
      <c r="I1561">
        <v>0.3</v>
      </c>
      <c r="J1561">
        <v>0.3</v>
      </c>
      <c r="K1561">
        <f t="shared" si="120"/>
        <v>2.1</v>
      </c>
      <c r="L1561">
        <v>0</v>
      </c>
      <c r="M1561">
        <v>0</v>
      </c>
      <c r="N1561">
        <f t="shared" si="121"/>
        <v>0</v>
      </c>
      <c r="O1561">
        <f t="shared" si="122"/>
        <v>0</v>
      </c>
      <c r="P1561">
        <v>30.36</v>
      </c>
      <c r="Q1561">
        <v>79.7</v>
      </c>
      <c r="R1561">
        <f t="shared" si="119"/>
        <v>0</v>
      </c>
      <c r="S1561">
        <f t="shared" si="123"/>
        <v>0</v>
      </c>
    </row>
    <row r="1562" spans="1:19" x14ac:dyDescent="0.3">
      <c r="A1562" s="1" t="s">
        <v>1570</v>
      </c>
      <c r="B1562">
        <v>0</v>
      </c>
      <c r="C1562">
        <v>0.31</v>
      </c>
      <c r="D1562">
        <v>0</v>
      </c>
      <c r="E1562">
        <v>0.3</v>
      </c>
      <c r="F1562">
        <v>0.28999999999999998</v>
      </c>
      <c r="G1562">
        <v>0.3</v>
      </c>
      <c r="H1562">
        <v>0.3</v>
      </c>
      <c r="I1562">
        <v>0.3</v>
      </c>
      <c r="J1562">
        <v>0.3</v>
      </c>
      <c r="K1562">
        <f t="shared" si="120"/>
        <v>2.1</v>
      </c>
      <c r="L1562">
        <v>0</v>
      </c>
      <c r="M1562">
        <v>0</v>
      </c>
      <c r="N1562">
        <f t="shared" si="121"/>
        <v>0</v>
      </c>
      <c r="O1562">
        <f t="shared" si="122"/>
        <v>0</v>
      </c>
      <c r="P1562">
        <v>29.92</v>
      </c>
      <c r="Q1562">
        <v>81.27</v>
      </c>
      <c r="R1562">
        <f t="shared" si="119"/>
        <v>0</v>
      </c>
      <c r="S1562">
        <f t="shared" si="123"/>
        <v>0</v>
      </c>
    </row>
    <row r="1563" spans="1:19" x14ac:dyDescent="0.3">
      <c r="A1563" s="1" t="s">
        <v>1571</v>
      </c>
      <c r="B1563">
        <v>0</v>
      </c>
      <c r="C1563">
        <v>0.31</v>
      </c>
      <c r="D1563">
        <v>0</v>
      </c>
      <c r="E1563">
        <v>0.3</v>
      </c>
      <c r="F1563">
        <v>0.28999999999999998</v>
      </c>
      <c r="G1563">
        <v>0.3</v>
      </c>
      <c r="H1563">
        <v>0.3</v>
      </c>
      <c r="I1563">
        <v>0.3</v>
      </c>
      <c r="J1563">
        <v>0.3</v>
      </c>
      <c r="K1563">
        <f t="shared" si="120"/>
        <v>2.1</v>
      </c>
      <c r="L1563">
        <v>0</v>
      </c>
      <c r="M1563">
        <v>0</v>
      </c>
      <c r="N1563">
        <f t="shared" si="121"/>
        <v>0</v>
      </c>
      <c r="O1563">
        <f t="shared" si="122"/>
        <v>0</v>
      </c>
      <c r="P1563">
        <v>29.74</v>
      </c>
      <c r="Q1563">
        <v>81.23</v>
      </c>
      <c r="R1563">
        <f t="shared" si="119"/>
        <v>0</v>
      </c>
      <c r="S1563">
        <f t="shared" si="123"/>
        <v>0</v>
      </c>
    </row>
    <row r="1564" spans="1:19" x14ac:dyDescent="0.3">
      <c r="A1564" s="1" t="s">
        <v>1572</v>
      </c>
      <c r="B1564">
        <v>0</v>
      </c>
      <c r="C1564">
        <v>0.31</v>
      </c>
      <c r="D1564">
        <v>0</v>
      </c>
      <c r="E1564">
        <v>0.3</v>
      </c>
      <c r="F1564">
        <v>0.28999999999999998</v>
      </c>
      <c r="G1564">
        <v>0.3</v>
      </c>
      <c r="H1564">
        <v>0.3</v>
      </c>
      <c r="I1564">
        <v>0.3</v>
      </c>
      <c r="J1564">
        <v>0.3</v>
      </c>
      <c r="K1564">
        <f t="shared" si="120"/>
        <v>2.1</v>
      </c>
      <c r="L1564">
        <v>0</v>
      </c>
      <c r="M1564">
        <v>0</v>
      </c>
      <c r="N1564">
        <f t="shared" si="121"/>
        <v>0</v>
      </c>
      <c r="O1564">
        <f t="shared" si="122"/>
        <v>0</v>
      </c>
      <c r="P1564">
        <v>29.5</v>
      </c>
      <c r="Q1564">
        <v>81.67</v>
      </c>
      <c r="R1564">
        <f t="shared" ref="R1564:R1627" si="124">N1564*P1564</f>
        <v>0</v>
      </c>
      <c r="S1564">
        <f t="shared" si="123"/>
        <v>0</v>
      </c>
    </row>
    <row r="1565" spans="1:19" x14ac:dyDescent="0.3">
      <c r="A1565" s="1" t="s">
        <v>1573</v>
      </c>
      <c r="B1565">
        <v>0</v>
      </c>
      <c r="C1565">
        <v>0.31</v>
      </c>
      <c r="D1565">
        <v>0</v>
      </c>
      <c r="E1565">
        <v>0.3</v>
      </c>
      <c r="F1565">
        <v>0.28999999999999998</v>
      </c>
      <c r="G1565">
        <v>0.3</v>
      </c>
      <c r="H1565">
        <v>0.3</v>
      </c>
      <c r="I1565">
        <v>0.3</v>
      </c>
      <c r="J1565">
        <v>0.3</v>
      </c>
      <c r="K1565">
        <f t="shared" si="120"/>
        <v>2.1</v>
      </c>
      <c r="L1565">
        <v>0</v>
      </c>
      <c r="M1565">
        <v>0</v>
      </c>
      <c r="N1565">
        <f t="shared" si="121"/>
        <v>0</v>
      </c>
      <c r="O1565">
        <f t="shared" si="122"/>
        <v>0</v>
      </c>
      <c r="P1565">
        <v>29.3</v>
      </c>
      <c r="Q1565">
        <v>81.819999999999993</v>
      </c>
      <c r="R1565">
        <f t="shared" si="124"/>
        <v>0</v>
      </c>
      <c r="S1565">
        <f t="shared" si="123"/>
        <v>0</v>
      </c>
    </row>
    <row r="1566" spans="1:19" x14ac:dyDescent="0.3">
      <c r="A1566" s="1" t="s">
        <v>1574</v>
      </c>
      <c r="B1566">
        <v>0</v>
      </c>
      <c r="C1566">
        <v>0.31</v>
      </c>
      <c r="D1566">
        <v>0</v>
      </c>
      <c r="E1566">
        <v>0.3</v>
      </c>
      <c r="F1566">
        <v>0.28999999999999998</v>
      </c>
      <c r="G1566">
        <v>0.3</v>
      </c>
      <c r="H1566">
        <v>0.3</v>
      </c>
      <c r="I1566">
        <v>0.3</v>
      </c>
      <c r="J1566">
        <v>0.3</v>
      </c>
      <c r="K1566">
        <f t="shared" si="120"/>
        <v>2.1</v>
      </c>
      <c r="L1566">
        <v>0</v>
      </c>
      <c r="M1566">
        <v>0</v>
      </c>
      <c r="N1566">
        <f t="shared" si="121"/>
        <v>0</v>
      </c>
      <c r="O1566">
        <f t="shared" si="122"/>
        <v>0</v>
      </c>
      <c r="P1566">
        <v>29.28</v>
      </c>
      <c r="Q1566">
        <v>82.16</v>
      </c>
      <c r="R1566">
        <f t="shared" si="124"/>
        <v>0</v>
      </c>
      <c r="S1566">
        <f t="shared" si="123"/>
        <v>0</v>
      </c>
    </row>
    <row r="1567" spans="1:19" x14ac:dyDescent="0.3">
      <c r="A1567" s="1" t="s">
        <v>1575</v>
      </c>
      <c r="B1567">
        <v>0</v>
      </c>
      <c r="C1567">
        <v>0.31</v>
      </c>
      <c r="D1567">
        <v>0</v>
      </c>
      <c r="E1567">
        <v>0.3</v>
      </c>
      <c r="F1567">
        <v>0.28999999999999998</v>
      </c>
      <c r="G1567">
        <v>0.3</v>
      </c>
      <c r="H1567">
        <v>0.3</v>
      </c>
      <c r="I1567">
        <v>0.3</v>
      </c>
      <c r="J1567">
        <v>0.3</v>
      </c>
      <c r="K1567">
        <f t="shared" si="120"/>
        <v>2.1</v>
      </c>
      <c r="L1567">
        <v>0</v>
      </c>
      <c r="M1567">
        <v>0</v>
      </c>
      <c r="N1567">
        <f t="shared" si="121"/>
        <v>0</v>
      </c>
      <c r="O1567">
        <f t="shared" si="122"/>
        <v>0</v>
      </c>
      <c r="P1567">
        <v>29.29</v>
      </c>
      <c r="Q1567">
        <v>83.11</v>
      </c>
      <c r="R1567">
        <f t="shared" si="124"/>
        <v>0</v>
      </c>
      <c r="S1567">
        <f t="shared" si="123"/>
        <v>0</v>
      </c>
    </row>
    <row r="1568" spans="1:19" x14ac:dyDescent="0.3">
      <c r="A1568" s="1" t="s">
        <v>1576</v>
      </c>
      <c r="B1568">
        <v>0</v>
      </c>
      <c r="C1568">
        <v>0.31</v>
      </c>
      <c r="D1568">
        <v>0</v>
      </c>
      <c r="E1568">
        <v>0.3</v>
      </c>
      <c r="F1568">
        <v>0.28999999999999998</v>
      </c>
      <c r="G1568">
        <v>0.3</v>
      </c>
      <c r="H1568">
        <v>0.3</v>
      </c>
      <c r="I1568">
        <v>0.3</v>
      </c>
      <c r="J1568">
        <v>0.3</v>
      </c>
      <c r="K1568">
        <f t="shared" si="120"/>
        <v>2.1</v>
      </c>
      <c r="L1568">
        <v>0</v>
      </c>
      <c r="M1568">
        <v>0</v>
      </c>
      <c r="N1568">
        <f t="shared" si="121"/>
        <v>0</v>
      </c>
      <c r="O1568">
        <f t="shared" si="122"/>
        <v>0</v>
      </c>
      <c r="P1568">
        <v>29.42</v>
      </c>
      <c r="Q1568">
        <v>84.36</v>
      </c>
      <c r="R1568">
        <f t="shared" si="124"/>
        <v>0</v>
      </c>
      <c r="S1568">
        <f t="shared" si="123"/>
        <v>0</v>
      </c>
    </row>
    <row r="1569" spans="1:19" x14ac:dyDescent="0.3">
      <c r="A1569" s="1" t="s">
        <v>1577</v>
      </c>
      <c r="B1569">
        <v>0</v>
      </c>
      <c r="C1569">
        <v>0.31</v>
      </c>
      <c r="D1569">
        <v>0</v>
      </c>
      <c r="E1569">
        <v>0.3</v>
      </c>
      <c r="F1569">
        <v>0.28999999999999998</v>
      </c>
      <c r="G1569">
        <v>0.3</v>
      </c>
      <c r="H1569">
        <v>0.3</v>
      </c>
      <c r="I1569">
        <v>0.28999999999999998</v>
      </c>
      <c r="J1569">
        <v>0.3</v>
      </c>
      <c r="K1569">
        <f t="shared" si="120"/>
        <v>2.09</v>
      </c>
      <c r="L1569">
        <v>0</v>
      </c>
      <c r="M1569">
        <v>0</v>
      </c>
      <c r="N1569">
        <f t="shared" si="121"/>
        <v>0</v>
      </c>
      <c r="O1569">
        <f t="shared" si="122"/>
        <v>0</v>
      </c>
      <c r="P1569">
        <v>30.12</v>
      </c>
      <c r="Q1569">
        <v>83.74</v>
      </c>
      <c r="R1569">
        <f t="shared" si="124"/>
        <v>0</v>
      </c>
      <c r="S1569">
        <f t="shared" si="123"/>
        <v>0</v>
      </c>
    </row>
    <row r="1570" spans="1:19" x14ac:dyDescent="0.3">
      <c r="A1570" s="1" t="s">
        <v>1578</v>
      </c>
      <c r="B1570">
        <v>0</v>
      </c>
      <c r="C1570">
        <v>0.3</v>
      </c>
      <c r="D1570">
        <v>0</v>
      </c>
      <c r="E1570">
        <v>0.28999999999999998</v>
      </c>
      <c r="F1570">
        <v>0.28000000000000003</v>
      </c>
      <c r="G1570">
        <v>0.28999999999999998</v>
      </c>
      <c r="H1570">
        <v>0.28999999999999998</v>
      </c>
      <c r="I1570">
        <v>0.28999999999999998</v>
      </c>
      <c r="J1570">
        <v>0.28999999999999998</v>
      </c>
      <c r="K1570">
        <f t="shared" si="120"/>
        <v>2.0299999999999998</v>
      </c>
      <c r="L1570">
        <v>0</v>
      </c>
      <c r="M1570">
        <v>0</v>
      </c>
      <c r="N1570">
        <f t="shared" si="121"/>
        <v>0</v>
      </c>
      <c r="O1570">
        <f t="shared" si="122"/>
        <v>0</v>
      </c>
      <c r="P1570">
        <v>31.09</v>
      </c>
      <c r="Q1570">
        <v>78.84</v>
      </c>
      <c r="R1570">
        <f t="shared" si="124"/>
        <v>0</v>
      </c>
      <c r="S1570">
        <f t="shared" si="123"/>
        <v>0</v>
      </c>
    </row>
    <row r="1571" spans="1:19" x14ac:dyDescent="0.3">
      <c r="A1571" s="1" t="s">
        <v>1579</v>
      </c>
      <c r="B1571">
        <v>0</v>
      </c>
      <c r="C1571">
        <v>0.3</v>
      </c>
      <c r="D1571">
        <v>0</v>
      </c>
      <c r="E1571">
        <v>0.24</v>
      </c>
      <c r="F1571">
        <v>0.23</v>
      </c>
      <c r="G1571">
        <v>0.28999999999999998</v>
      </c>
      <c r="H1571">
        <v>0.22</v>
      </c>
      <c r="I1571">
        <v>0.28999999999999998</v>
      </c>
      <c r="J1571">
        <v>0.22</v>
      </c>
      <c r="K1571">
        <f t="shared" si="120"/>
        <v>1.79</v>
      </c>
      <c r="L1571">
        <v>0</v>
      </c>
      <c r="M1571">
        <v>0</v>
      </c>
      <c r="N1571">
        <f t="shared" si="121"/>
        <v>0</v>
      </c>
      <c r="O1571">
        <f t="shared" si="122"/>
        <v>0</v>
      </c>
      <c r="P1571">
        <v>31.82</v>
      </c>
      <c r="Q1571">
        <v>75.180000000000007</v>
      </c>
      <c r="R1571">
        <f t="shared" si="124"/>
        <v>0</v>
      </c>
      <c r="S1571">
        <f t="shared" si="123"/>
        <v>0</v>
      </c>
    </row>
    <row r="1572" spans="1:19" x14ac:dyDescent="0.3">
      <c r="A1572" s="1" t="s">
        <v>1580</v>
      </c>
      <c r="B1572">
        <v>0</v>
      </c>
      <c r="C1572">
        <v>0.3</v>
      </c>
      <c r="D1572">
        <v>0</v>
      </c>
      <c r="E1572">
        <v>0</v>
      </c>
      <c r="F1572">
        <v>0</v>
      </c>
      <c r="G1572">
        <v>0.28999999999999998</v>
      </c>
      <c r="H1572">
        <v>0</v>
      </c>
      <c r="I1572">
        <v>0.3</v>
      </c>
      <c r="J1572">
        <v>0</v>
      </c>
      <c r="K1572">
        <f t="shared" si="120"/>
        <v>0.8899999999999999</v>
      </c>
      <c r="L1572">
        <v>0</v>
      </c>
      <c r="M1572">
        <v>0</v>
      </c>
      <c r="N1572">
        <f t="shared" si="121"/>
        <v>0</v>
      </c>
      <c r="O1572">
        <f t="shared" si="122"/>
        <v>0</v>
      </c>
      <c r="P1572">
        <v>33.44</v>
      </c>
      <c r="Q1572">
        <v>69.47</v>
      </c>
      <c r="R1572">
        <f t="shared" si="124"/>
        <v>0</v>
      </c>
      <c r="S1572">
        <f t="shared" si="123"/>
        <v>0</v>
      </c>
    </row>
    <row r="1573" spans="1:19" x14ac:dyDescent="0.3">
      <c r="A1573" s="1" t="s">
        <v>1581</v>
      </c>
      <c r="B1573">
        <v>0</v>
      </c>
      <c r="C1573">
        <v>0.31</v>
      </c>
      <c r="D1573">
        <v>0</v>
      </c>
      <c r="E1573">
        <v>0</v>
      </c>
      <c r="F1573">
        <v>0</v>
      </c>
      <c r="G1573">
        <v>0.3</v>
      </c>
      <c r="H1573">
        <v>0</v>
      </c>
      <c r="I1573">
        <v>0.3</v>
      </c>
      <c r="J1573">
        <v>0</v>
      </c>
      <c r="K1573">
        <f t="shared" si="120"/>
        <v>0.90999999999999992</v>
      </c>
      <c r="L1573">
        <v>0</v>
      </c>
      <c r="M1573">
        <v>0</v>
      </c>
      <c r="N1573">
        <f t="shared" si="121"/>
        <v>0</v>
      </c>
      <c r="O1573">
        <f t="shared" si="122"/>
        <v>0</v>
      </c>
      <c r="P1573">
        <v>33.61</v>
      </c>
      <c r="Q1573">
        <v>67.239999999999995</v>
      </c>
      <c r="R1573">
        <f t="shared" si="124"/>
        <v>0</v>
      </c>
      <c r="S1573">
        <f t="shared" si="123"/>
        <v>0</v>
      </c>
    </row>
    <row r="1574" spans="1:19" x14ac:dyDescent="0.3">
      <c r="A1574" s="1" t="s">
        <v>1582</v>
      </c>
      <c r="B1574">
        <v>0</v>
      </c>
      <c r="C1574">
        <v>0.3</v>
      </c>
      <c r="D1574">
        <v>0</v>
      </c>
      <c r="E1574">
        <v>0</v>
      </c>
      <c r="F1574">
        <v>0</v>
      </c>
      <c r="G1574">
        <v>0.28999999999999998</v>
      </c>
      <c r="H1574">
        <v>0</v>
      </c>
      <c r="I1574">
        <v>0.28999999999999998</v>
      </c>
      <c r="J1574">
        <v>0</v>
      </c>
      <c r="K1574">
        <f t="shared" si="120"/>
        <v>0.87999999999999989</v>
      </c>
      <c r="L1574">
        <v>0</v>
      </c>
      <c r="M1574">
        <v>0</v>
      </c>
      <c r="N1574">
        <f t="shared" si="121"/>
        <v>0</v>
      </c>
      <c r="O1574">
        <f t="shared" si="122"/>
        <v>0</v>
      </c>
      <c r="P1574">
        <v>33.58</v>
      </c>
      <c r="Q1574">
        <v>69.23</v>
      </c>
      <c r="R1574">
        <f t="shared" si="124"/>
        <v>0</v>
      </c>
      <c r="S1574">
        <f t="shared" si="123"/>
        <v>0</v>
      </c>
    </row>
    <row r="1575" spans="1:19" x14ac:dyDescent="0.3">
      <c r="A1575" s="1" t="s">
        <v>1583</v>
      </c>
      <c r="B1575">
        <v>0</v>
      </c>
      <c r="C1575">
        <v>0.31</v>
      </c>
      <c r="D1575">
        <v>0</v>
      </c>
      <c r="E1575">
        <v>0</v>
      </c>
      <c r="F1575">
        <v>0</v>
      </c>
      <c r="G1575">
        <v>0.3</v>
      </c>
      <c r="H1575">
        <v>0</v>
      </c>
      <c r="I1575">
        <v>0.28999999999999998</v>
      </c>
      <c r="J1575">
        <v>0</v>
      </c>
      <c r="K1575">
        <f t="shared" si="120"/>
        <v>0.89999999999999991</v>
      </c>
      <c r="L1575">
        <v>0</v>
      </c>
      <c r="M1575">
        <v>0</v>
      </c>
      <c r="N1575">
        <f t="shared" si="121"/>
        <v>0</v>
      </c>
      <c r="O1575">
        <f t="shared" si="122"/>
        <v>0</v>
      </c>
      <c r="P1575">
        <v>33.869999999999997</v>
      </c>
      <c r="Q1575">
        <v>68.819999999999993</v>
      </c>
      <c r="R1575">
        <f t="shared" si="124"/>
        <v>0</v>
      </c>
      <c r="S1575">
        <f t="shared" si="123"/>
        <v>0</v>
      </c>
    </row>
    <row r="1576" spans="1:19" x14ac:dyDescent="0.3">
      <c r="A1576" s="1" t="s">
        <v>1584</v>
      </c>
      <c r="B1576">
        <v>0</v>
      </c>
      <c r="C1576">
        <v>0.31</v>
      </c>
      <c r="D1576">
        <v>0</v>
      </c>
      <c r="E1576">
        <v>0.17</v>
      </c>
      <c r="F1576">
        <v>0</v>
      </c>
      <c r="G1576">
        <v>0.3</v>
      </c>
      <c r="H1576">
        <v>0.24</v>
      </c>
      <c r="I1576">
        <v>0.3</v>
      </c>
      <c r="J1576">
        <v>0</v>
      </c>
      <c r="K1576">
        <f t="shared" si="120"/>
        <v>1.32</v>
      </c>
      <c r="L1576">
        <v>0</v>
      </c>
      <c r="M1576">
        <v>0</v>
      </c>
      <c r="N1576">
        <f t="shared" si="121"/>
        <v>0</v>
      </c>
      <c r="O1576">
        <f t="shared" si="122"/>
        <v>0</v>
      </c>
      <c r="P1576">
        <v>33.61</v>
      </c>
      <c r="Q1576">
        <v>66.59</v>
      </c>
      <c r="R1576">
        <f t="shared" si="124"/>
        <v>0</v>
      </c>
      <c r="S1576">
        <f t="shared" si="123"/>
        <v>0</v>
      </c>
    </row>
    <row r="1577" spans="1:19" x14ac:dyDescent="0.3">
      <c r="A1577" s="1" t="s">
        <v>1585</v>
      </c>
      <c r="B1577">
        <v>0</v>
      </c>
      <c r="C1577">
        <v>0.31</v>
      </c>
      <c r="D1577">
        <v>0</v>
      </c>
      <c r="E1577">
        <v>0.3</v>
      </c>
      <c r="F1577">
        <v>0.04</v>
      </c>
      <c r="G1577">
        <v>0.3</v>
      </c>
      <c r="H1577">
        <v>0.3</v>
      </c>
      <c r="I1577">
        <v>0.3</v>
      </c>
      <c r="J1577">
        <v>0</v>
      </c>
      <c r="K1577">
        <f t="shared" si="120"/>
        <v>1.55</v>
      </c>
      <c r="L1577">
        <v>0</v>
      </c>
      <c r="M1577">
        <v>0</v>
      </c>
      <c r="N1577">
        <f t="shared" si="121"/>
        <v>0</v>
      </c>
      <c r="O1577">
        <f t="shared" si="122"/>
        <v>0</v>
      </c>
      <c r="P1577">
        <v>33.65</v>
      </c>
      <c r="Q1577">
        <v>65.11</v>
      </c>
      <c r="R1577">
        <f t="shared" si="124"/>
        <v>0</v>
      </c>
      <c r="S1577">
        <f t="shared" si="123"/>
        <v>0</v>
      </c>
    </row>
    <row r="1578" spans="1:19" x14ac:dyDescent="0.3">
      <c r="A1578" s="1" t="s">
        <v>1586</v>
      </c>
      <c r="B1578">
        <v>0</v>
      </c>
      <c r="C1578">
        <v>0.3</v>
      </c>
      <c r="D1578">
        <v>0</v>
      </c>
      <c r="E1578">
        <v>0.3</v>
      </c>
      <c r="F1578">
        <v>0.28999999999999998</v>
      </c>
      <c r="G1578">
        <v>0.28999999999999998</v>
      </c>
      <c r="H1578">
        <v>0.3</v>
      </c>
      <c r="I1578">
        <v>0.28999999999999998</v>
      </c>
      <c r="J1578">
        <v>0.13</v>
      </c>
      <c r="K1578">
        <f t="shared" si="120"/>
        <v>1.9</v>
      </c>
      <c r="L1578">
        <v>0</v>
      </c>
      <c r="M1578">
        <v>0</v>
      </c>
      <c r="N1578">
        <f t="shared" si="121"/>
        <v>0</v>
      </c>
      <c r="O1578">
        <f t="shared" si="122"/>
        <v>0</v>
      </c>
      <c r="P1578">
        <v>33.659999999999997</v>
      </c>
      <c r="Q1578">
        <v>64.680000000000007</v>
      </c>
      <c r="R1578">
        <f t="shared" si="124"/>
        <v>0</v>
      </c>
      <c r="S1578">
        <f t="shared" si="123"/>
        <v>0</v>
      </c>
    </row>
    <row r="1579" spans="1:19" x14ac:dyDescent="0.3">
      <c r="A1579" s="1" t="s">
        <v>1587</v>
      </c>
      <c r="B1579">
        <v>0</v>
      </c>
      <c r="C1579">
        <v>0.31</v>
      </c>
      <c r="D1579">
        <v>0</v>
      </c>
      <c r="E1579">
        <v>0.3</v>
      </c>
      <c r="F1579">
        <v>0.28999999999999998</v>
      </c>
      <c r="G1579">
        <v>0.28999999999999998</v>
      </c>
      <c r="H1579">
        <v>0.3</v>
      </c>
      <c r="I1579">
        <v>0.28999999999999998</v>
      </c>
      <c r="J1579">
        <v>0.3</v>
      </c>
      <c r="K1579">
        <f t="shared" si="120"/>
        <v>2.08</v>
      </c>
      <c r="L1579">
        <v>0</v>
      </c>
      <c r="M1579">
        <v>0</v>
      </c>
      <c r="N1579">
        <f t="shared" si="121"/>
        <v>0</v>
      </c>
      <c r="O1579">
        <f t="shared" si="122"/>
        <v>0</v>
      </c>
      <c r="P1579">
        <v>33.520000000000003</v>
      </c>
      <c r="Q1579">
        <v>65.3</v>
      </c>
      <c r="R1579">
        <f t="shared" si="124"/>
        <v>0</v>
      </c>
      <c r="S1579">
        <f t="shared" si="123"/>
        <v>0</v>
      </c>
    </row>
    <row r="1580" spans="1:19" x14ac:dyDescent="0.3">
      <c r="A1580" s="1" t="s">
        <v>1588</v>
      </c>
      <c r="B1580">
        <v>0</v>
      </c>
      <c r="C1580">
        <v>0.31</v>
      </c>
      <c r="D1580">
        <v>0</v>
      </c>
      <c r="E1580">
        <v>0.3</v>
      </c>
      <c r="F1580">
        <v>0.28999999999999998</v>
      </c>
      <c r="G1580">
        <v>0.3</v>
      </c>
      <c r="H1580">
        <v>0.3</v>
      </c>
      <c r="I1580">
        <v>0.28999999999999998</v>
      </c>
      <c r="J1580">
        <v>0.3</v>
      </c>
      <c r="K1580">
        <f t="shared" si="120"/>
        <v>2.09</v>
      </c>
      <c r="L1580">
        <v>0</v>
      </c>
      <c r="M1580">
        <v>0</v>
      </c>
      <c r="N1580">
        <f t="shared" si="121"/>
        <v>0</v>
      </c>
      <c r="O1580">
        <f t="shared" si="122"/>
        <v>0</v>
      </c>
      <c r="P1580">
        <v>32.85</v>
      </c>
      <c r="Q1580">
        <v>66.989999999999995</v>
      </c>
      <c r="R1580">
        <f t="shared" si="124"/>
        <v>0</v>
      </c>
      <c r="S1580">
        <f t="shared" si="123"/>
        <v>0</v>
      </c>
    </row>
    <row r="1581" spans="1:19" x14ac:dyDescent="0.3">
      <c r="A1581" s="1" t="s">
        <v>1589</v>
      </c>
      <c r="B1581">
        <v>0</v>
      </c>
      <c r="C1581">
        <v>0.31</v>
      </c>
      <c r="D1581">
        <v>0</v>
      </c>
      <c r="E1581">
        <v>0.3</v>
      </c>
      <c r="F1581">
        <v>0.28999999999999998</v>
      </c>
      <c r="G1581">
        <v>0.3</v>
      </c>
      <c r="H1581">
        <v>0.3</v>
      </c>
      <c r="I1581">
        <v>0.3</v>
      </c>
      <c r="J1581">
        <v>0.3</v>
      </c>
      <c r="K1581">
        <f t="shared" si="120"/>
        <v>2.1</v>
      </c>
      <c r="L1581">
        <v>0</v>
      </c>
      <c r="M1581">
        <v>0</v>
      </c>
      <c r="N1581">
        <f t="shared" si="121"/>
        <v>0</v>
      </c>
      <c r="O1581">
        <f t="shared" si="122"/>
        <v>0</v>
      </c>
      <c r="P1581">
        <v>32.35</v>
      </c>
      <c r="Q1581">
        <v>69.709999999999994</v>
      </c>
      <c r="R1581">
        <f t="shared" si="124"/>
        <v>0</v>
      </c>
      <c r="S1581">
        <f t="shared" si="123"/>
        <v>0</v>
      </c>
    </row>
    <row r="1582" spans="1:19" x14ac:dyDescent="0.3">
      <c r="A1582" s="1" t="s">
        <v>1590</v>
      </c>
      <c r="B1582">
        <v>0.16</v>
      </c>
      <c r="C1582">
        <v>0.31</v>
      </c>
      <c r="D1582">
        <v>0</v>
      </c>
      <c r="E1582">
        <v>0.3</v>
      </c>
      <c r="F1582">
        <v>0.28999999999999998</v>
      </c>
      <c r="G1582">
        <v>0.3</v>
      </c>
      <c r="H1582">
        <v>0.3</v>
      </c>
      <c r="I1582">
        <v>0.3</v>
      </c>
      <c r="J1582">
        <v>0.3</v>
      </c>
      <c r="K1582">
        <f t="shared" si="120"/>
        <v>2.2600000000000002</v>
      </c>
      <c r="L1582">
        <v>0</v>
      </c>
      <c r="M1582">
        <v>0</v>
      </c>
      <c r="N1582">
        <f t="shared" si="121"/>
        <v>0</v>
      </c>
      <c r="O1582">
        <f t="shared" si="122"/>
        <v>0</v>
      </c>
      <c r="P1582">
        <v>31.72</v>
      </c>
      <c r="Q1582">
        <v>71.64</v>
      </c>
      <c r="R1582">
        <f t="shared" si="124"/>
        <v>0</v>
      </c>
      <c r="S1582">
        <f t="shared" si="123"/>
        <v>0</v>
      </c>
    </row>
    <row r="1583" spans="1:19" x14ac:dyDescent="0.3">
      <c r="A1583" s="1" t="s">
        <v>1591</v>
      </c>
      <c r="B1583">
        <v>0.18</v>
      </c>
      <c r="C1583">
        <v>0.31</v>
      </c>
      <c r="D1583">
        <v>0</v>
      </c>
      <c r="E1583">
        <v>0.3</v>
      </c>
      <c r="F1583">
        <v>0.28999999999999998</v>
      </c>
      <c r="G1583">
        <v>0.3</v>
      </c>
      <c r="H1583">
        <v>0.3</v>
      </c>
      <c r="I1583">
        <v>0.3</v>
      </c>
      <c r="J1583">
        <v>0.3</v>
      </c>
      <c r="K1583">
        <f t="shared" si="120"/>
        <v>2.2800000000000002</v>
      </c>
      <c r="L1583">
        <v>0</v>
      </c>
      <c r="M1583">
        <v>0</v>
      </c>
      <c r="N1583">
        <f t="shared" si="121"/>
        <v>0</v>
      </c>
      <c r="O1583">
        <f t="shared" si="122"/>
        <v>0</v>
      </c>
      <c r="P1583">
        <v>31.11</v>
      </c>
      <c r="Q1583">
        <v>75.209999999999994</v>
      </c>
      <c r="R1583">
        <f t="shared" si="124"/>
        <v>0</v>
      </c>
      <c r="S1583">
        <f t="shared" si="123"/>
        <v>0</v>
      </c>
    </row>
    <row r="1584" spans="1:19" x14ac:dyDescent="0.3">
      <c r="A1584" s="1" t="s">
        <v>1592</v>
      </c>
      <c r="B1584">
        <v>0.17</v>
      </c>
      <c r="C1584">
        <v>0.31</v>
      </c>
      <c r="D1584">
        <v>0</v>
      </c>
      <c r="E1584">
        <v>0.3</v>
      </c>
      <c r="F1584">
        <v>0.28999999999999998</v>
      </c>
      <c r="G1584">
        <v>0.3</v>
      </c>
      <c r="H1584">
        <v>0.3</v>
      </c>
      <c r="I1584">
        <v>0.3</v>
      </c>
      <c r="J1584">
        <v>0.3</v>
      </c>
      <c r="K1584">
        <f t="shared" si="120"/>
        <v>2.27</v>
      </c>
      <c r="L1584">
        <v>0</v>
      </c>
      <c r="M1584">
        <v>0</v>
      </c>
      <c r="N1584">
        <f t="shared" si="121"/>
        <v>0</v>
      </c>
      <c r="O1584">
        <f t="shared" si="122"/>
        <v>0</v>
      </c>
      <c r="P1584">
        <v>30.6</v>
      </c>
      <c r="Q1584">
        <v>78.75</v>
      </c>
      <c r="R1584">
        <f t="shared" si="124"/>
        <v>0</v>
      </c>
      <c r="S1584">
        <f t="shared" si="123"/>
        <v>0</v>
      </c>
    </row>
    <row r="1585" spans="1:19" x14ac:dyDescent="0.3">
      <c r="A1585" s="1" t="s">
        <v>1593</v>
      </c>
      <c r="B1585">
        <v>0.1</v>
      </c>
      <c r="C1585">
        <v>0.31</v>
      </c>
      <c r="D1585">
        <v>0</v>
      </c>
      <c r="E1585">
        <v>0.31</v>
      </c>
      <c r="F1585">
        <v>0.3</v>
      </c>
      <c r="G1585">
        <v>0.3</v>
      </c>
      <c r="H1585">
        <v>0.31</v>
      </c>
      <c r="I1585">
        <v>0.3</v>
      </c>
      <c r="J1585">
        <v>0.3</v>
      </c>
      <c r="K1585">
        <f t="shared" si="120"/>
        <v>2.23</v>
      </c>
      <c r="L1585">
        <v>0</v>
      </c>
      <c r="M1585">
        <v>0</v>
      </c>
      <c r="N1585">
        <f t="shared" si="121"/>
        <v>0</v>
      </c>
      <c r="O1585">
        <f t="shared" si="122"/>
        <v>0</v>
      </c>
      <c r="P1585">
        <v>30.32</v>
      </c>
      <c r="Q1585">
        <v>77.540000000000006</v>
      </c>
      <c r="R1585">
        <f t="shared" si="124"/>
        <v>0</v>
      </c>
      <c r="S1585">
        <f t="shared" si="123"/>
        <v>0</v>
      </c>
    </row>
    <row r="1586" spans="1:19" x14ac:dyDescent="0.3">
      <c r="A1586" s="1" t="s">
        <v>1594</v>
      </c>
      <c r="B1586">
        <v>0.12</v>
      </c>
      <c r="C1586">
        <v>0.31</v>
      </c>
      <c r="D1586">
        <v>0</v>
      </c>
      <c r="E1586">
        <v>0.3</v>
      </c>
      <c r="F1586">
        <v>0.28999999999999998</v>
      </c>
      <c r="G1586">
        <v>0.3</v>
      </c>
      <c r="H1586">
        <v>0.3</v>
      </c>
      <c r="I1586">
        <v>0.3</v>
      </c>
      <c r="J1586">
        <v>0.3</v>
      </c>
      <c r="K1586">
        <f t="shared" si="120"/>
        <v>2.2200000000000002</v>
      </c>
      <c r="L1586">
        <v>0</v>
      </c>
      <c r="M1586">
        <v>0</v>
      </c>
      <c r="N1586">
        <f t="shared" si="121"/>
        <v>0</v>
      </c>
      <c r="O1586">
        <f t="shared" si="122"/>
        <v>0</v>
      </c>
      <c r="P1586">
        <v>30.14</v>
      </c>
      <c r="Q1586">
        <v>76.53</v>
      </c>
      <c r="R1586">
        <f t="shared" si="124"/>
        <v>0</v>
      </c>
      <c r="S1586">
        <f t="shared" si="123"/>
        <v>0</v>
      </c>
    </row>
    <row r="1587" spans="1:19" x14ac:dyDescent="0.3">
      <c r="A1587" s="1" t="s">
        <v>1595</v>
      </c>
      <c r="B1587">
        <v>0.17</v>
      </c>
      <c r="C1587">
        <v>0.31</v>
      </c>
      <c r="D1587">
        <v>0</v>
      </c>
      <c r="E1587">
        <v>0.3</v>
      </c>
      <c r="F1587">
        <v>0.28999999999999998</v>
      </c>
      <c r="G1587">
        <v>0.3</v>
      </c>
      <c r="H1587">
        <v>0.3</v>
      </c>
      <c r="I1587">
        <v>0.3</v>
      </c>
      <c r="J1587">
        <v>0.3</v>
      </c>
      <c r="K1587">
        <f t="shared" si="120"/>
        <v>2.27</v>
      </c>
      <c r="L1587">
        <v>0</v>
      </c>
      <c r="M1587">
        <v>0</v>
      </c>
      <c r="N1587">
        <f t="shared" si="121"/>
        <v>0</v>
      </c>
      <c r="O1587">
        <f t="shared" si="122"/>
        <v>0</v>
      </c>
      <c r="P1587">
        <v>30.04</v>
      </c>
      <c r="Q1587">
        <v>77.14</v>
      </c>
      <c r="R1587">
        <f t="shared" si="124"/>
        <v>0</v>
      </c>
      <c r="S1587">
        <f t="shared" si="123"/>
        <v>0</v>
      </c>
    </row>
    <row r="1588" spans="1:19" x14ac:dyDescent="0.3">
      <c r="A1588" s="1" t="s">
        <v>1596</v>
      </c>
      <c r="B1588">
        <v>0.16</v>
      </c>
      <c r="C1588">
        <v>0.31</v>
      </c>
      <c r="D1588">
        <v>0</v>
      </c>
      <c r="E1588">
        <v>0.3</v>
      </c>
      <c r="F1588">
        <v>0.28999999999999998</v>
      </c>
      <c r="G1588">
        <v>0.3</v>
      </c>
      <c r="H1588">
        <v>0.3</v>
      </c>
      <c r="I1588">
        <v>0.28999999999999998</v>
      </c>
      <c r="J1588">
        <v>0.3</v>
      </c>
      <c r="K1588">
        <f t="shared" si="120"/>
        <v>2.25</v>
      </c>
      <c r="L1588">
        <v>0</v>
      </c>
      <c r="M1588">
        <v>0</v>
      </c>
      <c r="N1588">
        <f t="shared" si="121"/>
        <v>0</v>
      </c>
      <c r="O1588">
        <f t="shared" si="122"/>
        <v>0</v>
      </c>
      <c r="P1588">
        <v>29.96</v>
      </c>
      <c r="Q1588">
        <v>78.38</v>
      </c>
      <c r="R1588">
        <f t="shared" si="124"/>
        <v>0</v>
      </c>
      <c r="S1588">
        <f t="shared" si="123"/>
        <v>0</v>
      </c>
    </row>
    <row r="1589" spans="1:19" x14ac:dyDescent="0.3">
      <c r="A1589" s="1" t="s">
        <v>1597</v>
      </c>
      <c r="B1589">
        <v>0.01</v>
      </c>
      <c r="C1589">
        <v>0.31</v>
      </c>
      <c r="D1589">
        <v>0</v>
      </c>
      <c r="E1589">
        <v>0.3</v>
      </c>
      <c r="F1589">
        <v>0.28999999999999998</v>
      </c>
      <c r="G1589">
        <v>0.3</v>
      </c>
      <c r="H1589">
        <v>0.3</v>
      </c>
      <c r="I1589">
        <v>0.3</v>
      </c>
      <c r="J1589">
        <v>0.3</v>
      </c>
      <c r="K1589">
        <f t="shared" si="120"/>
        <v>2.11</v>
      </c>
      <c r="L1589">
        <v>0</v>
      </c>
      <c r="M1589">
        <v>0</v>
      </c>
      <c r="N1589">
        <f t="shared" si="121"/>
        <v>0</v>
      </c>
      <c r="O1589">
        <f t="shared" si="122"/>
        <v>0</v>
      </c>
      <c r="P1589">
        <v>29.7</v>
      </c>
      <c r="Q1589">
        <v>79.84</v>
      </c>
      <c r="R1589">
        <f t="shared" si="124"/>
        <v>0</v>
      </c>
      <c r="S1589">
        <f t="shared" si="123"/>
        <v>0</v>
      </c>
    </row>
    <row r="1590" spans="1:19" x14ac:dyDescent="0.3">
      <c r="A1590" s="1" t="s">
        <v>1598</v>
      </c>
      <c r="K1590">
        <f t="shared" si="120"/>
        <v>0</v>
      </c>
      <c r="N1590">
        <f t="shared" si="121"/>
        <v>0</v>
      </c>
      <c r="O1590">
        <f t="shared" si="122"/>
        <v>0</v>
      </c>
      <c r="R1590">
        <f t="shared" si="124"/>
        <v>0</v>
      </c>
      <c r="S1590">
        <f t="shared" si="123"/>
        <v>0</v>
      </c>
    </row>
    <row r="1591" spans="1:19" x14ac:dyDescent="0.3">
      <c r="A1591" s="1" t="s">
        <v>1599</v>
      </c>
      <c r="K1591">
        <f t="shared" si="120"/>
        <v>0</v>
      </c>
      <c r="N1591">
        <f t="shared" si="121"/>
        <v>0</v>
      </c>
      <c r="O1591">
        <f t="shared" si="122"/>
        <v>0</v>
      </c>
      <c r="R1591">
        <f t="shared" si="124"/>
        <v>0</v>
      </c>
      <c r="S1591">
        <f t="shared" si="123"/>
        <v>0</v>
      </c>
    </row>
    <row r="1592" spans="1:19" x14ac:dyDescent="0.3">
      <c r="A1592" s="1" t="s">
        <v>1600</v>
      </c>
      <c r="K1592">
        <f t="shared" si="120"/>
        <v>0</v>
      </c>
      <c r="N1592">
        <f t="shared" si="121"/>
        <v>0</v>
      </c>
      <c r="O1592">
        <f t="shared" si="122"/>
        <v>0</v>
      </c>
      <c r="R1592">
        <f t="shared" si="124"/>
        <v>0</v>
      </c>
      <c r="S1592">
        <f t="shared" si="123"/>
        <v>0</v>
      </c>
    </row>
    <row r="1593" spans="1:19" x14ac:dyDescent="0.3">
      <c r="A1593" s="1" t="s">
        <v>1601</v>
      </c>
      <c r="K1593">
        <f t="shared" si="120"/>
        <v>0</v>
      </c>
      <c r="N1593">
        <f t="shared" si="121"/>
        <v>0</v>
      </c>
      <c r="O1593">
        <f t="shared" si="122"/>
        <v>0</v>
      </c>
      <c r="R1593">
        <f t="shared" si="124"/>
        <v>0</v>
      </c>
      <c r="S1593">
        <f t="shared" si="123"/>
        <v>0</v>
      </c>
    </row>
    <row r="1594" spans="1:19" x14ac:dyDescent="0.3">
      <c r="A1594" s="1" t="s">
        <v>1602</v>
      </c>
      <c r="K1594">
        <f t="shared" si="120"/>
        <v>0</v>
      </c>
      <c r="N1594">
        <f t="shared" si="121"/>
        <v>0</v>
      </c>
      <c r="O1594">
        <f t="shared" si="122"/>
        <v>0</v>
      </c>
      <c r="R1594">
        <f t="shared" si="124"/>
        <v>0</v>
      </c>
      <c r="S1594">
        <f t="shared" si="123"/>
        <v>0</v>
      </c>
    </row>
    <row r="1595" spans="1:19" x14ac:dyDescent="0.3">
      <c r="A1595" s="1" t="s">
        <v>1603</v>
      </c>
      <c r="B1595">
        <v>0</v>
      </c>
      <c r="C1595">
        <v>0.3</v>
      </c>
      <c r="D1595">
        <v>0</v>
      </c>
      <c r="E1595">
        <v>0</v>
      </c>
      <c r="F1595">
        <v>0</v>
      </c>
      <c r="G1595">
        <v>0.3</v>
      </c>
      <c r="H1595">
        <v>0</v>
      </c>
      <c r="I1595">
        <v>0.3</v>
      </c>
      <c r="J1595">
        <v>0</v>
      </c>
      <c r="K1595">
        <f t="shared" si="120"/>
        <v>0.89999999999999991</v>
      </c>
      <c r="L1595">
        <v>0</v>
      </c>
      <c r="M1595">
        <v>0</v>
      </c>
      <c r="N1595">
        <f t="shared" si="121"/>
        <v>0</v>
      </c>
      <c r="O1595">
        <f t="shared" si="122"/>
        <v>0</v>
      </c>
      <c r="P1595">
        <v>32.630000000000003</v>
      </c>
      <c r="Q1595">
        <v>75.489999999999995</v>
      </c>
      <c r="R1595">
        <f t="shared" si="124"/>
        <v>0</v>
      </c>
      <c r="S1595">
        <f t="shared" si="123"/>
        <v>0</v>
      </c>
    </row>
    <row r="1596" spans="1:19" x14ac:dyDescent="0.3">
      <c r="A1596" s="1" t="s">
        <v>1604</v>
      </c>
      <c r="B1596">
        <v>0</v>
      </c>
      <c r="C1596">
        <v>0.31</v>
      </c>
      <c r="D1596">
        <v>0</v>
      </c>
      <c r="E1596">
        <v>0.27</v>
      </c>
      <c r="F1596">
        <v>0.26</v>
      </c>
      <c r="G1596">
        <v>0.3</v>
      </c>
      <c r="H1596">
        <v>0.28000000000000003</v>
      </c>
      <c r="I1596">
        <v>0.3</v>
      </c>
      <c r="J1596">
        <v>0.28000000000000003</v>
      </c>
      <c r="K1596">
        <f t="shared" si="120"/>
        <v>2</v>
      </c>
      <c r="L1596">
        <v>0</v>
      </c>
      <c r="M1596">
        <v>0</v>
      </c>
      <c r="N1596">
        <f t="shared" si="121"/>
        <v>0</v>
      </c>
      <c r="O1596">
        <f t="shared" si="122"/>
        <v>0</v>
      </c>
      <c r="P1596">
        <v>32.47</v>
      </c>
      <c r="Q1596">
        <v>75.22</v>
      </c>
      <c r="R1596">
        <f t="shared" si="124"/>
        <v>0</v>
      </c>
      <c r="S1596">
        <f t="shared" si="123"/>
        <v>0</v>
      </c>
    </row>
    <row r="1597" spans="1:19" x14ac:dyDescent="0.3">
      <c r="A1597" s="1" t="s">
        <v>1605</v>
      </c>
      <c r="B1597">
        <v>0</v>
      </c>
      <c r="C1597">
        <v>0.31</v>
      </c>
      <c r="D1597">
        <v>0</v>
      </c>
      <c r="E1597">
        <v>0.3</v>
      </c>
      <c r="F1597">
        <v>0.28999999999999998</v>
      </c>
      <c r="G1597">
        <v>0.3</v>
      </c>
      <c r="H1597">
        <v>0.3</v>
      </c>
      <c r="I1597">
        <v>0.3</v>
      </c>
      <c r="J1597">
        <v>0.3</v>
      </c>
      <c r="K1597">
        <f t="shared" si="120"/>
        <v>2.1</v>
      </c>
      <c r="L1597">
        <v>0</v>
      </c>
      <c r="M1597">
        <v>0</v>
      </c>
      <c r="N1597">
        <f t="shared" si="121"/>
        <v>0</v>
      </c>
      <c r="O1597">
        <f t="shared" si="122"/>
        <v>0</v>
      </c>
      <c r="P1597">
        <v>32.78</v>
      </c>
      <c r="Q1597">
        <v>73.83</v>
      </c>
      <c r="R1597">
        <f t="shared" si="124"/>
        <v>0</v>
      </c>
      <c r="S1597">
        <f t="shared" si="123"/>
        <v>0</v>
      </c>
    </row>
    <row r="1598" spans="1:19" x14ac:dyDescent="0.3">
      <c r="A1598" s="1" t="s">
        <v>1606</v>
      </c>
      <c r="B1598">
        <v>0</v>
      </c>
      <c r="C1598">
        <v>0.3</v>
      </c>
      <c r="D1598">
        <v>0</v>
      </c>
      <c r="E1598">
        <v>0.28999999999999998</v>
      </c>
      <c r="F1598">
        <v>0.28999999999999998</v>
      </c>
      <c r="G1598">
        <v>0.28999999999999998</v>
      </c>
      <c r="H1598">
        <v>0.28999999999999998</v>
      </c>
      <c r="I1598">
        <v>0.28999999999999998</v>
      </c>
      <c r="J1598">
        <v>0.28999999999999998</v>
      </c>
      <c r="K1598">
        <f t="shared" si="120"/>
        <v>2.04</v>
      </c>
      <c r="L1598">
        <v>0</v>
      </c>
      <c r="M1598">
        <v>0</v>
      </c>
      <c r="N1598">
        <f t="shared" si="121"/>
        <v>0</v>
      </c>
      <c r="O1598">
        <f t="shared" si="122"/>
        <v>0</v>
      </c>
      <c r="P1598">
        <v>29.54</v>
      </c>
      <c r="Q1598">
        <v>80.45</v>
      </c>
      <c r="R1598">
        <f t="shared" si="124"/>
        <v>0</v>
      </c>
      <c r="S1598">
        <f t="shared" si="123"/>
        <v>0</v>
      </c>
    </row>
    <row r="1599" spans="1:19" x14ac:dyDescent="0.3">
      <c r="A1599" s="1" t="s">
        <v>1607</v>
      </c>
      <c r="B1599">
        <v>0</v>
      </c>
      <c r="C1599">
        <v>0.3</v>
      </c>
      <c r="D1599">
        <v>0</v>
      </c>
      <c r="E1599">
        <v>0.28999999999999998</v>
      </c>
      <c r="F1599">
        <v>0.28000000000000003</v>
      </c>
      <c r="G1599">
        <v>0.28999999999999998</v>
      </c>
      <c r="H1599">
        <v>0.28999999999999998</v>
      </c>
      <c r="I1599">
        <v>0.28999999999999998</v>
      </c>
      <c r="J1599">
        <v>0.28999999999999998</v>
      </c>
      <c r="K1599">
        <f t="shared" si="120"/>
        <v>2.0299999999999998</v>
      </c>
      <c r="L1599">
        <v>0</v>
      </c>
      <c r="M1599">
        <v>0</v>
      </c>
      <c r="N1599">
        <f t="shared" si="121"/>
        <v>0</v>
      </c>
      <c r="O1599">
        <f t="shared" si="122"/>
        <v>0</v>
      </c>
      <c r="P1599">
        <v>25.88</v>
      </c>
      <c r="Q1599">
        <v>92.18</v>
      </c>
      <c r="R1599">
        <f t="shared" si="124"/>
        <v>0</v>
      </c>
      <c r="S1599">
        <f t="shared" si="123"/>
        <v>0</v>
      </c>
    </row>
    <row r="1600" spans="1:19" x14ac:dyDescent="0.3">
      <c r="A1600" s="1" t="s">
        <v>1608</v>
      </c>
      <c r="B1600">
        <v>0</v>
      </c>
      <c r="C1600">
        <v>0.3</v>
      </c>
      <c r="D1600">
        <v>0</v>
      </c>
      <c r="E1600">
        <v>0.28999999999999998</v>
      </c>
      <c r="F1600">
        <v>0.28000000000000003</v>
      </c>
      <c r="G1600">
        <v>0.28999999999999998</v>
      </c>
      <c r="H1600">
        <v>0.28999999999999998</v>
      </c>
      <c r="I1600">
        <v>0.28999999999999998</v>
      </c>
      <c r="J1600">
        <v>0.28999999999999998</v>
      </c>
      <c r="K1600">
        <f t="shared" si="120"/>
        <v>2.0299999999999998</v>
      </c>
      <c r="L1600">
        <v>0</v>
      </c>
      <c r="M1600">
        <v>0</v>
      </c>
      <c r="N1600">
        <f t="shared" si="121"/>
        <v>0</v>
      </c>
      <c r="O1600">
        <f t="shared" si="122"/>
        <v>0</v>
      </c>
      <c r="P1600">
        <v>26.09</v>
      </c>
      <c r="Q1600">
        <v>92.77</v>
      </c>
      <c r="R1600">
        <f t="shared" si="124"/>
        <v>0</v>
      </c>
      <c r="S1600">
        <f t="shared" si="123"/>
        <v>0</v>
      </c>
    </row>
    <row r="1601" spans="1:19" x14ac:dyDescent="0.3">
      <c r="A1601" s="1" t="s">
        <v>1609</v>
      </c>
      <c r="B1601">
        <v>0</v>
      </c>
      <c r="C1601">
        <v>0.3</v>
      </c>
      <c r="D1601">
        <v>0</v>
      </c>
      <c r="E1601">
        <v>0.3</v>
      </c>
      <c r="F1601">
        <v>0.28999999999999998</v>
      </c>
      <c r="G1601">
        <v>0.28999999999999998</v>
      </c>
      <c r="H1601">
        <v>0.3</v>
      </c>
      <c r="I1601">
        <v>0.28999999999999998</v>
      </c>
      <c r="J1601">
        <v>0.3</v>
      </c>
      <c r="K1601">
        <f t="shared" si="120"/>
        <v>2.0699999999999998</v>
      </c>
      <c r="L1601">
        <v>0</v>
      </c>
      <c r="M1601">
        <v>0</v>
      </c>
      <c r="N1601">
        <f t="shared" si="121"/>
        <v>0</v>
      </c>
      <c r="O1601">
        <f t="shared" si="122"/>
        <v>0</v>
      </c>
      <c r="P1601">
        <v>26.61</v>
      </c>
      <c r="Q1601">
        <v>92.4</v>
      </c>
      <c r="R1601">
        <f t="shared" si="124"/>
        <v>0</v>
      </c>
      <c r="S1601">
        <f t="shared" si="123"/>
        <v>0</v>
      </c>
    </row>
    <row r="1602" spans="1:19" x14ac:dyDescent="0.3">
      <c r="A1602" s="1" t="s">
        <v>1610</v>
      </c>
      <c r="B1602">
        <v>0</v>
      </c>
      <c r="C1602">
        <v>0.3</v>
      </c>
      <c r="D1602">
        <v>0</v>
      </c>
      <c r="E1602">
        <v>0.28999999999999998</v>
      </c>
      <c r="F1602">
        <v>0.28999999999999998</v>
      </c>
      <c r="G1602">
        <v>0.28999999999999998</v>
      </c>
      <c r="H1602">
        <v>0.3</v>
      </c>
      <c r="I1602">
        <v>0.28999999999999998</v>
      </c>
      <c r="J1602">
        <v>0.28999999999999998</v>
      </c>
      <c r="K1602">
        <f t="shared" si="120"/>
        <v>2.0499999999999998</v>
      </c>
      <c r="L1602">
        <v>0</v>
      </c>
      <c r="M1602">
        <v>0</v>
      </c>
      <c r="N1602">
        <f t="shared" si="121"/>
        <v>0</v>
      </c>
      <c r="O1602">
        <f t="shared" si="122"/>
        <v>0</v>
      </c>
      <c r="P1602">
        <v>27.25</v>
      </c>
      <c r="Q1602">
        <v>92.58</v>
      </c>
      <c r="R1602">
        <f t="shared" si="124"/>
        <v>0</v>
      </c>
      <c r="S1602">
        <f t="shared" si="123"/>
        <v>0</v>
      </c>
    </row>
    <row r="1603" spans="1:19" x14ac:dyDescent="0.3">
      <c r="A1603" s="1" t="s">
        <v>1611</v>
      </c>
      <c r="B1603">
        <v>0</v>
      </c>
      <c r="C1603">
        <v>0.3</v>
      </c>
      <c r="D1603">
        <v>0</v>
      </c>
      <c r="E1603">
        <v>0.3</v>
      </c>
      <c r="F1603">
        <v>0.28999999999999998</v>
      </c>
      <c r="G1603">
        <v>0.28999999999999998</v>
      </c>
      <c r="H1603">
        <v>0.3</v>
      </c>
      <c r="I1603">
        <v>0.28999999999999998</v>
      </c>
      <c r="J1603">
        <v>0.3</v>
      </c>
      <c r="K1603">
        <f t="shared" ref="K1603:K1666" si="125">SUM(B1603:J1603)</f>
        <v>2.0699999999999998</v>
      </c>
      <c r="L1603">
        <v>0</v>
      </c>
      <c r="M1603">
        <v>0</v>
      </c>
      <c r="N1603">
        <f t="shared" ref="N1603:N1666" si="126">K1603*L1603</f>
        <v>0</v>
      </c>
      <c r="O1603">
        <f t="shared" ref="O1603:O1666" si="127">K1603*M1603</f>
        <v>0</v>
      </c>
      <c r="P1603">
        <v>27.58</v>
      </c>
      <c r="Q1603">
        <v>91.37</v>
      </c>
      <c r="R1603">
        <f t="shared" si="124"/>
        <v>0</v>
      </c>
      <c r="S1603">
        <f t="shared" si="123"/>
        <v>0</v>
      </c>
    </row>
    <row r="1604" spans="1:19" x14ac:dyDescent="0.3">
      <c r="A1604" s="1" t="s">
        <v>1612</v>
      </c>
      <c r="B1604">
        <v>0</v>
      </c>
      <c r="C1604">
        <v>0.31</v>
      </c>
      <c r="D1604">
        <v>0</v>
      </c>
      <c r="E1604">
        <v>0.3</v>
      </c>
      <c r="F1604">
        <v>0.28999999999999998</v>
      </c>
      <c r="G1604">
        <v>0.3</v>
      </c>
      <c r="H1604">
        <v>0.3</v>
      </c>
      <c r="I1604">
        <v>0.28999999999999998</v>
      </c>
      <c r="J1604">
        <v>0.3</v>
      </c>
      <c r="K1604">
        <f t="shared" si="125"/>
        <v>2.09</v>
      </c>
      <c r="L1604">
        <v>0</v>
      </c>
      <c r="M1604">
        <v>0</v>
      </c>
      <c r="N1604">
        <f t="shared" si="126"/>
        <v>0</v>
      </c>
      <c r="O1604">
        <f t="shared" si="127"/>
        <v>0</v>
      </c>
      <c r="P1604">
        <v>27.48</v>
      </c>
      <c r="Q1604">
        <v>91.75</v>
      </c>
      <c r="R1604">
        <f t="shared" si="124"/>
        <v>0</v>
      </c>
      <c r="S1604">
        <f t="shared" si="123"/>
        <v>0</v>
      </c>
    </row>
    <row r="1605" spans="1:19" x14ac:dyDescent="0.3">
      <c r="A1605" s="1" t="s">
        <v>1613</v>
      </c>
      <c r="B1605">
        <v>0</v>
      </c>
      <c r="C1605">
        <v>0.3</v>
      </c>
      <c r="D1605">
        <v>0</v>
      </c>
      <c r="E1605">
        <v>0.3</v>
      </c>
      <c r="F1605">
        <v>0.28999999999999998</v>
      </c>
      <c r="G1605">
        <v>0.28999999999999998</v>
      </c>
      <c r="H1605">
        <v>0.3</v>
      </c>
      <c r="I1605">
        <v>0.28999999999999998</v>
      </c>
      <c r="J1605">
        <v>0.3</v>
      </c>
      <c r="K1605">
        <f t="shared" si="125"/>
        <v>2.0699999999999998</v>
      </c>
      <c r="L1605">
        <v>0</v>
      </c>
      <c r="M1605">
        <v>0</v>
      </c>
      <c r="N1605">
        <f t="shared" si="126"/>
        <v>0</v>
      </c>
      <c r="O1605">
        <f t="shared" si="127"/>
        <v>0</v>
      </c>
      <c r="P1605">
        <v>27.56</v>
      </c>
      <c r="Q1605">
        <v>91.92</v>
      </c>
      <c r="R1605">
        <f t="shared" si="124"/>
        <v>0</v>
      </c>
      <c r="S1605">
        <f t="shared" ref="S1605:S1668" si="128">O1605*Q1605</f>
        <v>0</v>
      </c>
    </row>
    <row r="1606" spans="1:19" x14ac:dyDescent="0.3">
      <c r="A1606" s="1" t="s">
        <v>1614</v>
      </c>
      <c r="B1606">
        <v>0</v>
      </c>
      <c r="C1606">
        <v>0.3</v>
      </c>
      <c r="D1606">
        <v>0</v>
      </c>
      <c r="E1606">
        <v>0.3</v>
      </c>
      <c r="F1606">
        <v>0.28999999999999998</v>
      </c>
      <c r="G1606">
        <v>0.28999999999999998</v>
      </c>
      <c r="H1606">
        <v>0.3</v>
      </c>
      <c r="I1606">
        <v>0.28999999999999998</v>
      </c>
      <c r="J1606">
        <v>0.3</v>
      </c>
      <c r="K1606">
        <f t="shared" si="125"/>
        <v>2.0699999999999998</v>
      </c>
      <c r="L1606">
        <v>0</v>
      </c>
      <c r="M1606">
        <v>0</v>
      </c>
      <c r="N1606">
        <f t="shared" si="126"/>
        <v>0</v>
      </c>
      <c r="O1606">
        <f t="shared" si="127"/>
        <v>0</v>
      </c>
      <c r="P1606">
        <v>27.74</v>
      </c>
      <c r="Q1606">
        <v>89.47</v>
      </c>
      <c r="R1606">
        <f t="shared" si="124"/>
        <v>0</v>
      </c>
      <c r="S1606">
        <f t="shared" si="128"/>
        <v>0</v>
      </c>
    </row>
    <row r="1607" spans="1:19" x14ac:dyDescent="0.3">
      <c r="A1607" s="1" t="s">
        <v>1615</v>
      </c>
      <c r="B1607">
        <v>0</v>
      </c>
      <c r="C1607">
        <v>0.31</v>
      </c>
      <c r="D1607">
        <v>0</v>
      </c>
      <c r="E1607">
        <v>0.3</v>
      </c>
      <c r="F1607">
        <v>0.28999999999999998</v>
      </c>
      <c r="G1607">
        <v>0.3</v>
      </c>
      <c r="H1607">
        <v>0.3</v>
      </c>
      <c r="I1607">
        <v>0.3</v>
      </c>
      <c r="J1607">
        <v>0.3</v>
      </c>
      <c r="K1607">
        <f t="shared" si="125"/>
        <v>2.1</v>
      </c>
      <c r="L1607">
        <v>0</v>
      </c>
      <c r="M1607">
        <v>0</v>
      </c>
      <c r="N1607">
        <f t="shared" si="126"/>
        <v>0</v>
      </c>
      <c r="O1607">
        <f t="shared" si="127"/>
        <v>0</v>
      </c>
      <c r="P1607">
        <v>27.72</v>
      </c>
      <c r="Q1607">
        <v>89.41</v>
      </c>
      <c r="R1607">
        <f t="shared" si="124"/>
        <v>0</v>
      </c>
      <c r="S1607">
        <f t="shared" si="128"/>
        <v>0</v>
      </c>
    </row>
    <row r="1608" spans="1:19" x14ac:dyDescent="0.3">
      <c r="A1608" s="1" t="s">
        <v>1616</v>
      </c>
      <c r="B1608">
        <v>0</v>
      </c>
      <c r="C1608">
        <v>0.3</v>
      </c>
      <c r="D1608">
        <v>0</v>
      </c>
      <c r="E1608">
        <v>0.3</v>
      </c>
      <c r="F1608">
        <v>0.28999999999999998</v>
      </c>
      <c r="G1608">
        <v>0.3</v>
      </c>
      <c r="H1608">
        <v>0.3</v>
      </c>
      <c r="I1608">
        <v>0.28999999999999998</v>
      </c>
      <c r="J1608">
        <v>0.3</v>
      </c>
      <c r="K1608">
        <f t="shared" si="125"/>
        <v>2.08</v>
      </c>
      <c r="L1608">
        <v>0</v>
      </c>
      <c r="M1608">
        <v>0</v>
      </c>
      <c r="N1608">
        <f t="shared" si="126"/>
        <v>0</v>
      </c>
      <c r="O1608">
        <f t="shared" si="127"/>
        <v>0</v>
      </c>
      <c r="P1608">
        <v>27.63</v>
      </c>
      <c r="Q1608">
        <v>89.92</v>
      </c>
      <c r="R1608">
        <f t="shared" si="124"/>
        <v>0</v>
      </c>
      <c r="S1608">
        <f t="shared" si="128"/>
        <v>0</v>
      </c>
    </row>
    <row r="1609" spans="1:19" x14ac:dyDescent="0.3">
      <c r="A1609" s="1" t="s">
        <v>1617</v>
      </c>
      <c r="B1609">
        <v>0</v>
      </c>
      <c r="C1609">
        <v>0.31</v>
      </c>
      <c r="D1609">
        <v>0</v>
      </c>
      <c r="E1609">
        <v>0.3</v>
      </c>
      <c r="F1609">
        <v>0.28999999999999998</v>
      </c>
      <c r="G1609">
        <v>0.3</v>
      </c>
      <c r="H1609">
        <v>0.3</v>
      </c>
      <c r="I1609">
        <v>0.3</v>
      </c>
      <c r="J1609">
        <v>0.3</v>
      </c>
      <c r="K1609">
        <f t="shared" si="125"/>
        <v>2.1</v>
      </c>
      <c r="L1609">
        <v>0</v>
      </c>
      <c r="M1609">
        <v>0</v>
      </c>
      <c r="N1609">
        <f t="shared" si="126"/>
        <v>0</v>
      </c>
      <c r="O1609">
        <f t="shared" si="127"/>
        <v>0</v>
      </c>
      <c r="P1609">
        <v>27.52</v>
      </c>
      <c r="Q1609">
        <v>90.49</v>
      </c>
      <c r="R1609">
        <f t="shared" si="124"/>
        <v>0</v>
      </c>
      <c r="S1609">
        <f t="shared" si="128"/>
        <v>0</v>
      </c>
    </row>
    <row r="1610" spans="1:19" x14ac:dyDescent="0.3">
      <c r="A1610" s="1" t="s">
        <v>1618</v>
      </c>
      <c r="B1610">
        <v>0</v>
      </c>
      <c r="C1610">
        <v>0.31</v>
      </c>
      <c r="D1610">
        <v>0</v>
      </c>
      <c r="E1610">
        <v>0.3</v>
      </c>
      <c r="F1610">
        <v>0.28999999999999998</v>
      </c>
      <c r="G1610">
        <v>0.3</v>
      </c>
      <c r="H1610">
        <v>0.3</v>
      </c>
      <c r="I1610">
        <v>0.3</v>
      </c>
      <c r="J1610">
        <v>0.3</v>
      </c>
      <c r="K1610">
        <f t="shared" si="125"/>
        <v>2.1</v>
      </c>
      <c r="L1610">
        <v>0</v>
      </c>
      <c r="M1610">
        <v>0</v>
      </c>
      <c r="N1610">
        <f t="shared" si="126"/>
        <v>0</v>
      </c>
      <c r="O1610">
        <f t="shared" si="127"/>
        <v>0</v>
      </c>
      <c r="P1610">
        <v>27.43</v>
      </c>
      <c r="Q1610">
        <v>90.21</v>
      </c>
      <c r="R1610">
        <f t="shared" si="124"/>
        <v>0</v>
      </c>
      <c r="S1610">
        <f t="shared" si="128"/>
        <v>0</v>
      </c>
    </row>
    <row r="1611" spans="1:19" x14ac:dyDescent="0.3">
      <c r="A1611" s="1" t="s">
        <v>1619</v>
      </c>
      <c r="B1611">
        <v>0</v>
      </c>
      <c r="C1611">
        <v>0.31</v>
      </c>
      <c r="D1611">
        <v>0</v>
      </c>
      <c r="E1611">
        <v>0.3</v>
      </c>
      <c r="F1611">
        <v>0.28999999999999998</v>
      </c>
      <c r="G1611">
        <v>0.3</v>
      </c>
      <c r="H1611">
        <v>0.3</v>
      </c>
      <c r="I1611">
        <v>0.3</v>
      </c>
      <c r="J1611">
        <v>0.3</v>
      </c>
      <c r="K1611">
        <f t="shared" si="125"/>
        <v>2.1</v>
      </c>
      <c r="L1611">
        <v>0</v>
      </c>
      <c r="M1611">
        <v>0</v>
      </c>
      <c r="N1611">
        <f t="shared" si="126"/>
        <v>0</v>
      </c>
      <c r="O1611">
        <f t="shared" si="127"/>
        <v>0</v>
      </c>
      <c r="P1611">
        <v>27.39</v>
      </c>
      <c r="Q1611">
        <v>90.02</v>
      </c>
      <c r="R1611">
        <f t="shared" si="124"/>
        <v>0</v>
      </c>
      <c r="S1611">
        <f t="shared" si="128"/>
        <v>0</v>
      </c>
    </row>
    <row r="1612" spans="1:19" x14ac:dyDescent="0.3">
      <c r="A1612" s="1" t="s">
        <v>1620</v>
      </c>
      <c r="B1612">
        <v>0</v>
      </c>
      <c r="C1612">
        <v>0.31</v>
      </c>
      <c r="D1612">
        <v>0</v>
      </c>
      <c r="E1612">
        <v>0.3</v>
      </c>
      <c r="F1612">
        <v>0.28999999999999998</v>
      </c>
      <c r="G1612">
        <v>0.3</v>
      </c>
      <c r="H1612">
        <v>0.3</v>
      </c>
      <c r="I1612">
        <v>0.3</v>
      </c>
      <c r="J1612">
        <v>0.3</v>
      </c>
      <c r="K1612">
        <f t="shared" si="125"/>
        <v>2.1</v>
      </c>
      <c r="L1612">
        <v>0</v>
      </c>
      <c r="M1612">
        <v>0</v>
      </c>
      <c r="N1612">
        <f t="shared" si="126"/>
        <v>0</v>
      </c>
      <c r="O1612">
        <f t="shared" si="127"/>
        <v>0</v>
      </c>
      <c r="P1612">
        <v>27.45</v>
      </c>
      <c r="Q1612">
        <v>89.95</v>
      </c>
      <c r="R1612">
        <f t="shared" si="124"/>
        <v>0</v>
      </c>
      <c r="S1612">
        <f t="shared" si="128"/>
        <v>0</v>
      </c>
    </row>
    <row r="1613" spans="1:19" x14ac:dyDescent="0.3">
      <c r="A1613" s="1" t="s">
        <v>1621</v>
      </c>
      <c r="B1613">
        <v>0</v>
      </c>
      <c r="C1613">
        <v>0.31</v>
      </c>
      <c r="D1613">
        <v>0</v>
      </c>
      <c r="E1613">
        <v>0.3</v>
      </c>
      <c r="F1613">
        <v>0.3</v>
      </c>
      <c r="G1613">
        <v>0.3</v>
      </c>
      <c r="H1613">
        <v>0.31</v>
      </c>
      <c r="I1613">
        <v>0.3</v>
      </c>
      <c r="J1613">
        <v>0.3</v>
      </c>
      <c r="K1613">
        <f t="shared" si="125"/>
        <v>2.12</v>
      </c>
      <c r="L1613">
        <v>0</v>
      </c>
      <c r="M1613">
        <v>0</v>
      </c>
      <c r="N1613">
        <f t="shared" si="126"/>
        <v>0</v>
      </c>
      <c r="O1613">
        <f t="shared" si="127"/>
        <v>0</v>
      </c>
      <c r="P1613">
        <v>27.35</v>
      </c>
      <c r="Q1613">
        <v>90.53</v>
      </c>
      <c r="R1613">
        <f t="shared" si="124"/>
        <v>0</v>
      </c>
      <c r="S1613">
        <f t="shared" si="128"/>
        <v>0</v>
      </c>
    </row>
    <row r="1614" spans="1:19" x14ac:dyDescent="0.3">
      <c r="A1614" s="1" t="s">
        <v>1622</v>
      </c>
      <c r="B1614">
        <v>0</v>
      </c>
      <c r="C1614">
        <v>0.31</v>
      </c>
      <c r="D1614">
        <v>0</v>
      </c>
      <c r="E1614">
        <v>0.31</v>
      </c>
      <c r="F1614">
        <v>0.3</v>
      </c>
      <c r="G1614">
        <v>0.3</v>
      </c>
      <c r="H1614">
        <v>0.31</v>
      </c>
      <c r="I1614">
        <v>0.3</v>
      </c>
      <c r="J1614">
        <v>0.31</v>
      </c>
      <c r="K1614">
        <f t="shared" si="125"/>
        <v>2.14</v>
      </c>
      <c r="L1614">
        <v>0</v>
      </c>
      <c r="M1614">
        <v>0</v>
      </c>
      <c r="N1614">
        <f t="shared" si="126"/>
        <v>0</v>
      </c>
      <c r="O1614">
        <f t="shared" si="127"/>
        <v>0</v>
      </c>
      <c r="P1614">
        <v>26.77</v>
      </c>
      <c r="Q1614">
        <v>92.68</v>
      </c>
      <c r="R1614">
        <f t="shared" si="124"/>
        <v>0</v>
      </c>
      <c r="S1614">
        <f t="shared" si="128"/>
        <v>0</v>
      </c>
    </row>
    <row r="1615" spans="1:19" x14ac:dyDescent="0.3">
      <c r="A1615" s="1" t="s">
        <v>1623</v>
      </c>
      <c r="B1615">
        <v>0</v>
      </c>
      <c r="C1615">
        <v>0.31</v>
      </c>
      <c r="D1615">
        <v>0</v>
      </c>
      <c r="E1615">
        <v>0.3</v>
      </c>
      <c r="F1615">
        <v>0.28999999999999998</v>
      </c>
      <c r="G1615">
        <v>0.3</v>
      </c>
      <c r="H1615">
        <v>0.3</v>
      </c>
      <c r="I1615">
        <v>0.3</v>
      </c>
      <c r="J1615">
        <v>0.3</v>
      </c>
      <c r="K1615">
        <f t="shared" si="125"/>
        <v>2.1</v>
      </c>
      <c r="L1615">
        <v>0</v>
      </c>
      <c r="M1615">
        <v>0</v>
      </c>
      <c r="N1615">
        <f t="shared" si="126"/>
        <v>0</v>
      </c>
      <c r="O1615">
        <f t="shared" si="127"/>
        <v>0</v>
      </c>
      <c r="P1615">
        <v>26.25</v>
      </c>
      <c r="Q1615">
        <v>95.02</v>
      </c>
      <c r="R1615">
        <f t="shared" si="124"/>
        <v>0</v>
      </c>
      <c r="S1615">
        <f t="shared" si="128"/>
        <v>0</v>
      </c>
    </row>
    <row r="1616" spans="1:19" x14ac:dyDescent="0.3">
      <c r="A1616" s="1" t="s">
        <v>1624</v>
      </c>
      <c r="B1616">
        <v>0</v>
      </c>
      <c r="C1616">
        <v>0.3</v>
      </c>
      <c r="D1616">
        <v>0</v>
      </c>
      <c r="E1616">
        <v>0.3</v>
      </c>
      <c r="F1616">
        <v>0.28999999999999998</v>
      </c>
      <c r="G1616">
        <v>0.3</v>
      </c>
      <c r="H1616">
        <v>0.3</v>
      </c>
      <c r="I1616">
        <v>0.28999999999999998</v>
      </c>
      <c r="J1616">
        <v>0.3</v>
      </c>
      <c r="K1616">
        <f t="shared" si="125"/>
        <v>2.08</v>
      </c>
      <c r="L1616">
        <v>0</v>
      </c>
      <c r="M1616">
        <v>0</v>
      </c>
      <c r="N1616">
        <f t="shared" si="126"/>
        <v>0</v>
      </c>
      <c r="O1616">
        <f t="shared" si="127"/>
        <v>0</v>
      </c>
      <c r="P1616">
        <v>26.66</v>
      </c>
      <c r="Q1616">
        <v>94.42</v>
      </c>
      <c r="R1616">
        <f t="shared" si="124"/>
        <v>0</v>
      </c>
      <c r="S1616">
        <f t="shared" si="128"/>
        <v>0</v>
      </c>
    </row>
    <row r="1617" spans="1:19" x14ac:dyDescent="0.3">
      <c r="A1617" s="1" t="s">
        <v>1625</v>
      </c>
      <c r="B1617">
        <v>0</v>
      </c>
      <c r="C1617">
        <v>0.3</v>
      </c>
      <c r="D1617">
        <v>0</v>
      </c>
      <c r="E1617">
        <v>0.28999999999999998</v>
      </c>
      <c r="F1617">
        <v>0.28000000000000003</v>
      </c>
      <c r="G1617">
        <v>0.28999999999999998</v>
      </c>
      <c r="H1617">
        <v>0.28999999999999998</v>
      </c>
      <c r="I1617">
        <v>0.28999999999999998</v>
      </c>
      <c r="J1617">
        <v>0.28999999999999998</v>
      </c>
      <c r="K1617">
        <f t="shared" si="125"/>
        <v>2.0299999999999998</v>
      </c>
      <c r="L1617">
        <v>0</v>
      </c>
      <c r="M1617">
        <v>0</v>
      </c>
      <c r="N1617">
        <f t="shared" si="126"/>
        <v>0</v>
      </c>
      <c r="O1617">
        <f t="shared" si="127"/>
        <v>0</v>
      </c>
      <c r="P1617">
        <v>27.45</v>
      </c>
      <c r="Q1617">
        <v>92.96</v>
      </c>
      <c r="R1617">
        <f t="shared" si="124"/>
        <v>0</v>
      </c>
      <c r="S1617">
        <f t="shared" si="128"/>
        <v>0</v>
      </c>
    </row>
    <row r="1618" spans="1:19" x14ac:dyDescent="0.3">
      <c r="A1618" s="1" t="s">
        <v>1626</v>
      </c>
      <c r="B1618">
        <v>0</v>
      </c>
      <c r="C1618">
        <v>0.3</v>
      </c>
      <c r="D1618">
        <v>0</v>
      </c>
      <c r="E1618">
        <v>0.3</v>
      </c>
      <c r="F1618">
        <v>0.28999999999999998</v>
      </c>
      <c r="G1618">
        <v>0.28999999999999998</v>
      </c>
      <c r="H1618">
        <v>0.3</v>
      </c>
      <c r="I1618">
        <v>0.28999999999999998</v>
      </c>
      <c r="J1618">
        <v>0.28999999999999998</v>
      </c>
      <c r="K1618">
        <f t="shared" si="125"/>
        <v>2.06</v>
      </c>
      <c r="L1618">
        <v>0</v>
      </c>
      <c r="M1618">
        <v>0</v>
      </c>
      <c r="N1618">
        <f t="shared" si="126"/>
        <v>0</v>
      </c>
      <c r="O1618">
        <f t="shared" si="127"/>
        <v>0</v>
      </c>
      <c r="P1618">
        <v>28.98</v>
      </c>
      <c r="Q1618">
        <v>87.54</v>
      </c>
      <c r="R1618">
        <f t="shared" si="124"/>
        <v>0</v>
      </c>
      <c r="S1618">
        <f t="shared" si="128"/>
        <v>0</v>
      </c>
    </row>
    <row r="1619" spans="1:19" x14ac:dyDescent="0.3">
      <c r="A1619" s="1" t="s">
        <v>1627</v>
      </c>
      <c r="B1619">
        <v>0</v>
      </c>
      <c r="C1619">
        <v>0.3</v>
      </c>
      <c r="D1619">
        <v>0</v>
      </c>
      <c r="E1619">
        <v>0.28999999999999998</v>
      </c>
      <c r="F1619">
        <v>0.28000000000000003</v>
      </c>
      <c r="G1619">
        <v>0.28999999999999998</v>
      </c>
      <c r="H1619">
        <v>0.28999999999999998</v>
      </c>
      <c r="I1619">
        <v>0.28999999999999998</v>
      </c>
      <c r="J1619">
        <v>0.28999999999999998</v>
      </c>
      <c r="K1619">
        <f t="shared" si="125"/>
        <v>2.0299999999999998</v>
      </c>
      <c r="L1619">
        <v>0</v>
      </c>
      <c r="M1619">
        <v>0</v>
      </c>
      <c r="N1619">
        <f t="shared" si="126"/>
        <v>0</v>
      </c>
      <c r="O1619">
        <f t="shared" si="127"/>
        <v>0</v>
      </c>
      <c r="P1619">
        <v>30.91</v>
      </c>
      <c r="Q1619">
        <v>79.73</v>
      </c>
      <c r="R1619">
        <f t="shared" si="124"/>
        <v>0</v>
      </c>
      <c r="S1619">
        <f t="shared" si="128"/>
        <v>0</v>
      </c>
    </row>
    <row r="1620" spans="1:19" x14ac:dyDescent="0.3">
      <c r="A1620" s="1" t="s">
        <v>1628</v>
      </c>
      <c r="B1620">
        <v>0</v>
      </c>
      <c r="C1620">
        <v>0.3</v>
      </c>
      <c r="D1620">
        <v>0</v>
      </c>
      <c r="E1620">
        <v>0.28999999999999998</v>
      </c>
      <c r="F1620">
        <v>0.28000000000000003</v>
      </c>
      <c r="G1620">
        <v>0.28999999999999998</v>
      </c>
      <c r="H1620">
        <v>0.28999999999999998</v>
      </c>
      <c r="I1620">
        <v>0.28999999999999998</v>
      </c>
      <c r="J1620">
        <v>0.28999999999999998</v>
      </c>
      <c r="K1620">
        <f t="shared" si="125"/>
        <v>2.0299999999999998</v>
      </c>
      <c r="L1620">
        <v>0</v>
      </c>
      <c r="M1620">
        <v>0</v>
      </c>
      <c r="N1620">
        <f t="shared" si="126"/>
        <v>0</v>
      </c>
      <c r="O1620">
        <f t="shared" si="127"/>
        <v>0</v>
      </c>
      <c r="P1620">
        <v>31.45</v>
      </c>
      <c r="Q1620">
        <v>78.39</v>
      </c>
      <c r="R1620">
        <f t="shared" si="124"/>
        <v>0</v>
      </c>
      <c r="S1620">
        <f t="shared" si="128"/>
        <v>0</v>
      </c>
    </row>
    <row r="1621" spans="1:19" x14ac:dyDescent="0.3">
      <c r="A1621" s="1" t="s">
        <v>1629</v>
      </c>
      <c r="B1621">
        <v>0</v>
      </c>
      <c r="C1621">
        <v>0.31</v>
      </c>
      <c r="D1621">
        <v>0</v>
      </c>
      <c r="E1621">
        <v>0.3</v>
      </c>
      <c r="F1621">
        <v>0.28999999999999998</v>
      </c>
      <c r="G1621">
        <v>0.3</v>
      </c>
      <c r="H1621">
        <v>0.3</v>
      </c>
      <c r="I1621">
        <v>0.3</v>
      </c>
      <c r="J1621">
        <v>0.3</v>
      </c>
      <c r="K1621">
        <f t="shared" si="125"/>
        <v>2.1</v>
      </c>
      <c r="L1621">
        <v>0</v>
      </c>
      <c r="M1621">
        <v>0</v>
      </c>
      <c r="N1621">
        <f t="shared" si="126"/>
        <v>0</v>
      </c>
      <c r="O1621">
        <f t="shared" si="127"/>
        <v>0</v>
      </c>
      <c r="P1621">
        <v>28.79</v>
      </c>
      <c r="Q1621">
        <v>85.77</v>
      </c>
      <c r="R1621">
        <f t="shared" si="124"/>
        <v>0</v>
      </c>
      <c r="S1621">
        <f t="shared" si="128"/>
        <v>0</v>
      </c>
    </row>
    <row r="1622" spans="1:19" x14ac:dyDescent="0.3">
      <c r="A1622" s="1" t="s">
        <v>1630</v>
      </c>
      <c r="B1622">
        <v>0</v>
      </c>
      <c r="C1622">
        <v>0.32</v>
      </c>
      <c r="D1622">
        <v>0</v>
      </c>
      <c r="E1622">
        <v>0.31</v>
      </c>
      <c r="F1622">
        <v>0.3</v>
      </c>
      <c r="G1622">
        <v>0.31</v>
      </c>
      <c r="H1622">
        <v>0.31</v>
      </c>
      <c r="I1622">
        <v>0.3</v>
      </c>
      <c r="J1622">
        <v>0.31</v>
      </c>
      <c r="K1622">
        <f t="shared" si="125"/>
        <v>2.16</v>
      </c>
      <c r="L1622">
        <v>0</v>
      </c>
      <c r="M1622">
        <v>0</v>
      </c>
      <c r="N1622">
        <f t="shared" si="126"/>
        <v>0</v>
      </c>
      <c r="O1622">
        <f t="shared" si="127"/>
        <v>0</v>
      </c>
      <c r="P1622">
        <v>26.88</v>
      </c>
      <c r="Q1622">
        <v>91.02</v>
      </c>
      <c r="R1622">
        <f t="shared" si="124"/>
        <v>0</v>
      </c>
      <c r="S1622">
        <f t="shared" si="128"/>
        <v>0</v>
      </c>
    </row>
    <row r="1623" spans="1:19" x14ac:dyDescent="0.3">
      <c r="A1623" s="1" t="s">
        <v>1631</v>
      </c>
      <c r="B1623">
        <v>0</v>
      </c>
      <c r="C1623">
        <v>0.32</v>
      </c>
      <c r="D1623">
        <v>0</v>
      </c>
      <c r="E1623">
        <v>0.31</v>
      </c>
      <c r="F1623">
        <v>0.3</v>
      </c>
      <c r="G1623">
        <v>0.31</v>
      </c>
      <c r="H1623">
        <v>0.31</v>
      </c>
      <c r="I1623">
        <v>0.3</v>
      </c>
      <c r="J1623">
        <v>0.31</v>
      </c>
      <c r="K1623">
        <f t="shared" si="125"/>
        <v>2.16</v>
      </c>
      <c r="L1623">
        <v>0</v>
      </c>
      <c r="M1623">
        <v>0</v>
      </c>
      <c r="N1623">
        <f t="shared" si="126"/>
        <v>0</v>
      </c>
      <c r="O1623">
        <f t="shared" si="127"/>
        <v>0</v>
      </c>
      <c r="P1623">
        <v>27.2</v>
      </c>
      <c r="Q1623">
        <v>93.47</v>
      </c>
      <c r="R1623">
        <f t="shared" si="124"/>
        <v>0</v>
      </c>
      <c r="S1623">
        <f t="shared" si="128"/>
        <v>0</v>
      </c>
    </row>
    <row r="1624" spans="1:19" x14ac:dyDescent="0.3">
      <c r="A1624" s="1" t="s">
        <v>1632</v>
      </c>
      <c r="B1624">
        <v>0</v>
      </c>
      <c r="C1624">
        <v>0.31</v>
      </c>
      <c r="D1624">
        <v>0</v>
      </c>
      <c r="E1624">
        <v>0.3</v>
      </c>
      <c r="F1624">
        <v>0.3</v>
      </c>
      <c r="G1624">
        <v>0.3</v>
      </c>
      <c r="H1624">
        <v>0.31</v>
      </c>
      <c r="I1624">
        <v>0.3</v>
      </c>
      <c r="J1624">
        <v>0.3</v>
      </c>
      <c r="K1624">
        <f t="shared" si="125"/>
        <v>2.12</v>
      </c>
      <c r="L1624">
        <v>0</v>
      </c>
      <c r="M1624">
        <v>0</v>
      </c>
      <c r="N1624">
        <f t="shared" si="126"/>
        <v>0</v>
      </c>
      <c r="O1624">
        <f t="shared" si="127"/>
        <v>0</v>
      </c>
      <c r="P1624">
        <v>27.83</v>
      </c>
      <c r="Q1624">
        <v>92.61</v>
      </c>
      <c r="R1624">
        <f t="shared" si="124"/>
        <v>0</v>
      </c>
      <c r="S1624">
        <f t="shared" si="128"/>
        <v>0</v>
      </c>
    </row>
    <row r="1625" spans="1:19" x14ac:dyDescent="0.3">
      <c r="A1625" s="1" t="s">
        <v>1633</v>
      </c>
      <c r="B1625">
        <v>0</v>
      </c>
      <c r="C1625">
        <v>0.31</v>
      </c>
      <c r="D1625">
        <v>0</v>
      </c>
      <c r="E1625">
        <v>0.3</v>
      </c>
      <c r="F1625">
        <v>0.3</v>
      </c>
      <c r="G1625">
        <v>0.3</v>
      </c>
      <c r="H1625">
        <v>0.31</v>
      </c>
      <c r="I1625">
        <v>0.3</v>
      </c>
      <c r="J1625">
        <v>0.3</v>
      </c>
      <c r="K1625">
        <f t="shared" si="125"/>
        <v>2.12</v>
      </c>
      <c r="L1625">
        <v>0</v>
      </c>
      <c r="M1625">
        <v>0</v>
      </c>
      <c r="N1625">
        <f t="shared" si="126"/>
        <v>0</v>
      </c>
      <c r="O1625">
        <f t="shared" si="127"/>
        <v>0</v>
      </c>
      <c r="P1625">
        <v>29.03</v>
      </c>
      <c r="Q1625">
        <v>88.29</v>
      </c>
      <c r="R1625">
        <f t="shared" si="124"/>
        <v>0</v>
      </c>
      <c r="S1625">
        <f t="shared" si="128"/>
        <v>0</v>
      </c>
    </row>
    <row r="1626" spans="1:19" x14ac:dyDescent="0.3">
      <c r="A1626" s="1" t="s">
        <v>1634</v>
      </c>
      <c r="B1626">
        <v>0</v>
      </c>
      <c r="C1626">
        <v>0.31</v>
      </c>
      <c r="D1626">
        <v>0</v>
      </c>
      <c r="E1626">
        <v>0.3</v>
      </c>
      <c r="F1626">
        <v>0.28999999999999998</v>
      </c>
      <c r="G1626">
        <v>0.3</v>
      </c>
      <c r="H1626">
        <v>0.3</v>
      </c>
      <c r="I1626">
        <v>0.28999999999999998</v>
      </c>
      <c r="J1626">
        <v>0.3</v>
      </c>
      <c r="K1626">
        <f t="shared" si="125"/>
        <v>2.09</v>
      </c>
      <c r="L1626">
        <v>0</v>
      </c>
      <c r="M1626">
        <v>0</v>
      </c>
      <c r="N1626">
        <f t="shared" si="126"/>
        <v>0</v>
      </c>
      <c r="O1626">
        <f t="shared" si="127"/>
        <v>0</v>
      </c>
      <c r="P1626">
        <v>29.81</v>
      </c>
      <c r="Q1626">
        <v>84.94</v>
      </c>
      <c r="R1626">
        <f t="shared" si="124"/>
        <v>0</v>
      </c>
      <c r="S1626">
        <f t="shared" si="128"/>
        <v>0</v>
      </c>
    </row>
    <row r="1627" spans="1:19" x14ac:dyDescent="0.3">
      <c r="A1627" s="1" t="s">
        <v>1635</v>
      </c>
      <c r="B1627">
        <v>0</v>
      </c>
      <c r="C1627">
        <v>0.31</v>
      </c>
      <c r="D1627">
        <v>0</v>
      </c>
      <c r="E1627">
        <v>0.3</v>
      </c>
      <c r="F1627">
        <v>0.28999999999999998</v>
      </c>
      <c r="G1627">
        <v>0.3</v>
      </c>
      <c r="H1627">
        <v>0.3</v>
      </c>
      <c r="I1627">
        <v>0.3</v>
      </c>
      <c r="J1627">
        <v>0.3</v>
      </c>
      <c r="K1627">
        <f t="shared" si="125"/>
        <v>2.1</v>
      </c>
      <c r="L1627">
        <v>0</v>
      </c>
      <c r="M1627">
        <v>0</v>
      </c>
      <c r="N1627">
        <f t="shared" si="126"/>
        <v>0</v>
      </c>
      <c r="O1627">
        <f t="shared" si="127"/>
        <v>0</v>
      </c>
      <c r="P1627">
        <v>27.52</v>
      </c>
      <c r="Q1627">
        <v>87.66</v>
      </c>
      <c r="R1627">
        <f t="shared" si="124"/>
        <v>0</v>
      </c>
      <c r="S1627">
        <f t="shared" si="128"/>
        <v>0</v>
      </c>
    </row>
    <row r="1628" spans="1:19" x14ac:dyDescent="0.3">
      <c r="A1628" s="1" t="s">
        <v>1636</v>
      </c>
      <c r="B1628">
        <v>13.3</v>
      </c>
      <c r="C1628">
        <v>0.31</v>
      </c>
      <c r="D1628">
        <v>0</v>
      </c>
      <c r="E1628">
        <v>12.9</v>
      </c>
      <c r="F1628">
        <v>13.53</v>
      </c>
      <c r="G1628">
        <v>0.3</v>
      </c>
      <c r="H1628">
        <v>13.36</v>
      </c>
      <c r="I1628">
        <v>0.3</v>
      </c>
      <c r="J1628">
        <v>15.83</v>
      </c>
      <c r="K1628">
        <f t="shared" si="125"/>
        <v>69.83</v>
      </c>
      <c r="L1628">
        <v>0.43</v>
      </c>
      <c r="M1628">
        <v>0.52</v>
      </c>
      <c r="N1628">
        <f t="shared" si="126"/>
        <v>30.026899999999998</v>
      </c>
      <c r="O1628">
        <f t="shared" si="127"/>
        <v>36.311599999999999</v>
      </c>
      <c r="P1628">
        <v>26.8</v>
      </c>
      <c r="Q1628">
        <v>91.79</v>
      </c>
      <c r="R1628">
        <f t="shared" ref="R1628:R1691" si="129">N1628*P1628</f>
        <v>804.72091999999998</v>
      </c>
      <c r="S1628">
        <f t="shared" si="128"/>
        <v>3333.0417640000001</v>
      </c>
    </row>
    <row r="1629" spans="1:19" x14ac:dyDescent="0.3">
      <c r="A1629" s="1" t="s">
        <v>1637</v>
      </c>
      <c r="B1629">
        <v>64.319999999999993</v>
      </c>
      <c r="C1629">
        <v>0.28999999999999998</v>
      </c>
      <c r="D1629">
        <v>8.1300000000000008</v>
      </c>
      <c r="E1629">
        <v>65.19</v>
      </c>
      <c r="F1629">
        <v>65.67</v>
      </c>
      <c r="G1629">
        <v>27.25</v>
      </c>
      <c r="H1629">
        <v>58.21</v>
      </c>
      <c r="I1629">
        <v>40.840000000000003</v>
      </c>
      <c r="J1629">
        <v>61.4</v>
      </c>
      <c r="K1629">
        <f t="shared" si="125"/>
        <v>391.29999999999995</v>
      </c>
      <c r="L1629">
        <v>2.4500000000000002</v>
      </c>
      <c r="M1629">
        <v>2.62</v>
      </c>
      <c r="N1629">
        <f t="shared" si="126"/>
        <v>958.68499999999995</v>
      </c>
      <c r="O1629">
        <f t="shared" si="127"/>
        <v>1025.2059999999999</v>
      </c>
      <c r="P1629">
        <v>26.83</v>
      </c>
      <c r="Q1629">
        <v>93.23</v>
      </c>
      <c r="R1629">
        <f t="shared" si="129"/>
        <v>25721.518549999997</v>
      </c>
      <c r="S1629">
        <f t="shared" si="128"/>
        <v>95579.955379999999</v>
      </c>
    </row>
    <row r="1630" spans="1:19" x14ac:dyDescent="0.3">
      <c r="A1630" s="1" t="s">
        <v>1638</v>
      </c>
      <c r="B1630">
        <v>0</v>
      </c>
      <c r="C1630">
        <v>0.31</v>
      </c>
      <c r="D1630">
        <v>0</v>
      </c>
      <c r="E1630">
        <v>0.3</v>
      </c>
      <c r="F1630">
        <v>0.28999999999999998</v>
      </c>
      <c r="G1630">
        <v>0.3</v>
      </c>
      <c r="H1630">
        <v>0.3</v>
      </c>
      <c r="I1630">
        <v>0.3</v>
      </c>
      <c r="J1630">
        <v>0.3</v>
      </c>
      <c r="K1630">
        <f t="shared" si="125"/>
        <v>2.1</v>
      </c>
      <c r="L1630">
        <v>0</v>
      </c>
      <c r="M1630">
        <v>0</v>
      </c>
      <c r="N1630">
        <f t="shared" si="126"/>
        <v>0</v>
      </c>
      <c r="O1630">
        <f t="shared" si="127"/>
        <v>0</v>
      </c>
      <c r="P1630">
        <v>27.1</v>
      </c>
      <c r="Q1630">
        <v>92.82</v>
      </c>
      <c r="R1630">
        <f t="shared" si="129"/>
        <v>0</v>
      </c>
      <c r="S1630">
        <f t="shared" si="128"/>
        <v>0</v>
      </c>
    </row>
    <row r="1631" spans="1:19" x14ac:dyDescent="0.3">
      <c r="A1631" s="1" t="s">
        <v>1639</v>
      </c>
      <c r="B1631">
        <v>16.88</v>
      </c>
      <c r="C1631">
        <v>0.31</v>
      </c>
      <c r="D1631">
        <v>0</v>
      </c>
      <c r="E1631">
        <v>31.19</v>
      </c>
      <c r="F1631">
        <v>0.3</v>
      </c>
      <c r="G1631">
        <v>0.3</v>
      </c>
      <c r="H1631">
        <v>18.149999999999999</v>
      </c>
      <c r="I1631">
        <v>0.3</v>
      </c>
      <c r="J1631">
        <v>18.41</v>
      </c>
      <c r="K1631">
        <f t="shared" si="125"/>
        <v>85.839999999999989</v>
      </c>
      <c r="L1631">
        <v>1.75</v>
      </c>
      <c r="M1631">
        <v>1.57</v>
      </c>
      <c r="N1631">
        <f t="shared" si="126"/>
        <v>150.21999999999997</v>
      </c>
      <c r="O1631">
        <f t="shared" si="127"/>
        <v>134.7688</v>
      </c>
      <c r="P1631">
        <v>27.36</v>
      </c>
      <c r="Q1631">
        <v>92.39</v>
      </c>
      <c r="R1631">
        <f t="shared" si="129"/>
        <v>4110.0191999999988</v>
      </c>
      <c r="S1631">
        <f t="shared" si="128"/>
        <v>12451.289432</v>
      </c>
    </row>
    <row r="1632" spans="1:19" x14ac:dyDescent="0.3">
      <c r="A1632" s="1" t="s">
        <v>1640</v>
      </c>
      <c r="B1632">
        <v>32.96</v>
      </c>
      <c r="C1632">
        <v>0.3</v>
      </c>
      <c r="D1632">
        <v>0</v>
      </c>
      <c r="E1632">
        <v>30.74</v>
      </c>
      <c r="F1632">
        <v>7.59</v>
      </c>
      <c r="G1632">
        <v>0.3</v>
      </c>
      <c r="H1632">
        <v>31.61</v>
      </c>
      <c r="I1632">
        <v>0.3</v>
      </c>
      <c r="J1632">
        <v>21.9</v>
      </c>
      <c r="K1632">
        <f t="shared" si="125"/>
        <v>125.69999999999999</v>
      </c>
      <c r="L1632">
        <v>1.69</v>
      </c>
      <c r="M1632">
        <v>1.51</v>
      </c>
      <c r="N1632">
        <f t="shared" si="126"/>
        <v>212.43299999999996</v>
      </c>
      <c r="O1632">
        <f t="shared" si="127"/>
        <v>189.80699999999999</v>
      </c>
      <c r="P1632">
        <v>27.48</v>
      </c>
      <c r="Q1632">
        <v>92.51</v>
      </c>
      <c r="R1632">
        <f t="shared" si="129"/>
        <v>5837.6588399999991</v>
      </c>
      <c r="S1632">
        <f t="shared" si="128"/>
        <v>17559.045569999998</v>
      </c>
    </row>
    <row r="1633" spans="1:19" x14ac:dyDescent="0.3">
      <c r="A1633" s="1" t="s">
        <v>1641</v>
      </c>
      <c r="B1633">
        <v>0</v>
      </c>
      <c r="C1633">
        <v>0.31</v>
      </c>
      <c r="D1633">
        <v>0</v>
      </c>
      <c r="E1633">
        <v>0.3</v>
      </c>
      <c r="F1633">
        <v>0.3</v>
      </c>
      <c r="G1633">
        <v>0.3</v>
      </c>
      <c r="H1633">
        <v>0.31</v>
      </c>
      <c r="I1633">
        <v>0.3</v>
      </c>
      <c r="J1633">
        <v>0.3</v>
      </c>
      <c r="K1633">
        <f t="shared" si="125"/>
        <v>2.12</v>
      </c>
      <c r="L1633">
        <v>0</v>
      </c>
      <c r="M1633">
        <v>0</v>
      </c>
      <c r="N1633">
        <f t="shared" si="126"/>
        <v>0</v>
      </c>
      <c r="O1633">
        <f t="shared" si="127"/>
        <v>0</v>
      </c>
      <c r="P1633">
        <v>27.75</v>
      </c>
      <c r="Q1633">
        <v>92.8</v>
      </c>
      <c r="R1633">
        <f t="shared" si="129"/>
        <v>0</v>
      </c>
      <c r="S1633">
        <f t="shared" si="128"/>
        <v>0</v>
      </c>
    </row>
    <row r="1634" spans="1:19" x14ac:dyDescent="0.3">
      <c r="A1634" s="1" t="s">
        <v>1642</v>
      </c>
      <c r="B1634">
        <v>21.91</v>
      </c>
      <c r="C1634">
        <v>0.3</v>
      </c>
      <c r="D1634">
        <v>0</v>
      </c>
      <c r="E1634">
        <v>59.53</v>
      </c>
      <c r="F1634">
        <v>41.93</v>
      </c>
      <c r="G1634">
        <v>0.3</v>
      </c>
      <c r="H1634">
        <v>58.92</v>
      </c>
      <c r="I1634">
        <v>0.28999999999999998</v>
      </c>
      <c r="J1634">
        <v>59.39</v>
      </c>
      <c r="K1634">
        <f t="shared" si="125"/>
        <v>242.57</v>
      </c>
      <c r="L1634">
        <v>3.33</v>
      </c>
      <c r="M1634">
        <v>3.23</v>
      </c>
      <c r="N1634">
        <f t="shared" si="126"/>
        <v>807.75810000000001</v>
      </c>
      <c r="O1634">
        <f t="shared" si="127"/>
        <v>783.50109999999995</v>
      </c>
      <c r="P1634">
        <v>27.63</v>
      </c>
      <c r="Q1634">
        <v>93.36</v>
      </c>
      <c r="R1634">
        <f t="shared" si="129"/>
        <v>22318.356303</v>
      </c>
      <c r="S1634">
        <f t="shared" si="128"/>
        <v>73147.662695999999</v>
      </c>
    </row>
    <row r="1635" spans="1:19" x14ac:dyDescent="0.3">
      <c r="A1635" s="1" t="s">
        <v>1643</v>
      </c>
      <c r="B1635">
        <v>0</v>
      </c>
      <c r="C1635">
        <v>0.31</v>
      </c>
      <c r="D1635">
        <v>0</v>
      </c>
      <c r="E1635">
        <v>8.68</v>
      </c>
      <c r="F1635">
        <v>7.82</v>
      </c>
      <c r="G1635">
        <v>0.3</v>
      </c>
      <c r="H1635">
        <v>4.45</v>
      </c>
      <c r="I1635">
        <v>0.3</v>
      </c>
      <c r="J1635">
        <v>0.28000000000000003</v>
      </c>
      <c r="K1635">
        <f t="shared" si="125"/>
        <v>22.140000000000004</v>
      </c>
      <c r="L1635">
        <v>0.51</v>
      </c>
      <c r="M1635">
        <v>0.3</v>
      </c>
      <c r="N1635">
        <f t="shared" si="126"/>
        <v>11.291400000000003</v>
      </c>
      <c r="O1635">
        <f t="shared" si="127"/>
        <v>6.6420000000000012</v>
      </c>
      <c r="P1635">
        <v>27.6</v>
      </c>
      <c r="Q1635">
        <v>93.16</v>
      </c>
      <c r="R1635">
        <f t="shared" si="129"/>
        <v>311.64264000000009</v>
      </c>
      <c r="S1635">
        <f t="shared" si="128"/>
        <v>618.76872000000014</v>
      </c>
    </row>
    <row r="1636" spans="1:19" x14ac:dyDescent="0.3">
      <c r="A1636" s="1" t="s">
        <v>1644</v>
      </c>
      <c r="B1636">
        <v>0</v>
      </c>
      <c r="C1636">
        <v>0.3</v>
      </c>
      <c r="D1636">
        <v>0</v>
      </c>
      <c r="E1636">
        <v>50.33</v>
      </c>
      <c r="F1636">
        <v>31.45</v>
      </c>
      <c r="G1636">
        <v>0.3</v>
      </c>
      <c r="H1636">
        <v>44.48</v>
      </c>
      <c r="I1636">
        <v>22.17</v>
      </c>
      <c r="J1636">
        <v>44.26</v>
      </c>
      <c r="K1636">
        <f t="shared" si="125"/>
        <v>193.28999999999996</v>
      </c>
      <c r="L1636">
        <v>2.52</v>
      </c>
      <c r="M1636">
        <v>2.88</v>
      </c>
      <c r="N1636">
        <f t="shared" si="126"/>
        <v>487.09079999999989</v>
      </c>
      <c r="O1636">
        <f t="shared" si="127"/>
        <v>556.6751999999999</v>
      </c>
      <c r="P1636">
        <v>27.56</v>
      </c>
      <c r="Q1636">
        <v>92.82</v>
      </c>
      <c r="R1636">
        <f t="shared" si="129"/>
        <v>13424.222447999997</v>
      </c>
      <c r="S1636">
        <f t="shared" si="128"/>
        <v>51670.592063999989</v>
      </c>
    </row>
    <row r="1637" spans="1:19" x14ac:dyDescent="0.3">
      <c r="A1637" s="1" t="s">
        <v>1645</v>
      </c>
      <c r="B1637">
        <v>0</v>
      </c>
      <c r="C1637">
        <v>0.31</v>
      </c>
      <c r="D1637">
        <v>0</v>
      </c>
      <c r="E1637">
        <v>21.38</v>
      </c>
      <c r="F1637">
        <v>0.28999999999999998</v>
      </c>
      <c r="G1637">
        <v>0.3</v>
      </c>
      <c r="H1637">
        <v>19.059999999999999</v>
      </c>
      <c r="I1637">
        <v>11.2</v>
      </c>
      <c r="J1637">
        <v>10.99</v>
      </c>
      <c r="K1637">
        <f t="shared" si="125"/>
        <v>63.529999999999994</v>
      </c>
      <c r="L1637">
        <v>1.31</v>
      </c>
      <c r="M1637">
        <v>1.1200000000000001</v>
      </c>
      <c r="N1637">
        <f t="shared" si="126"/>
        <v>83.224299999999999</v>
      </c>
      <c r="O1637">
        <f t="shared" si="127"/>
        <v>71.153599999999997</v>
      </c>
      <c r="P1637">
        <v>27.52</v>
      </c>
      <c r="Q1637">
        <v>91.86</v>
      </c>
      <c r="R1637">
        <f t="shared" si="129"/>
        <v>2290.3327359999998</v>
      </c>
      <c r="S1637">
        <f t="shared" si="128"/>
        <v>6536.1696959999999</v>
      </c>
    </row>
    <row r="1638" spans="1:19" x14ac:dyDescent="0.3">
      <c r="A1638" s="1" t="s">
        <v>1646</v>
      </c>
      <c r="B1638">
        <v>19.559999999999999</v>
      </c>
      <c r="C1638">
        <v>0.3</v>
      </c>
      <c r="D1638">
        <v>0</v>
      </c>
      <c r="E1638">
        <v>36.32</v>
      </c>
      <c r="F1638">
        <v>0.28999999999999998</v>
      </c>
      <c r="G1638">
        <v>0.3</v>
      </c>
      <c r="H1638">
        <v>31.37</v>
      </c>
      <c r="I1638">
        <v>31.54</v>
      </c>
      <c r="J1638">
        <v>39</v>
      </c>
      <c r="K1638">
        <f t="shared" si="125"/>
        <v>158.68</v>
      </c>
      <c r="L1638">
        <v>2.68</v>
      </c>
      <c r="M1638">
        <v>2.16</v>
      </c>
      <c r="N1638">
        <f t="shared" si="126"/>
        <v>425.26240000000007</v>
      </c>
      <c r="O1638">
        <f t="shared" si="127"/>
        <v>342.74880000000002</v>
      </c>
      <c r="P1638">
        <v>27.11</v>
      </c>
      <c r="Q1638">
        <v>92.76</v>
      </c>
      <c r="R1638">
        <f t="shared" si="129"/>
        <v>11528.863664000002</v>
      </c>
      <c r="S1638">
        <f t="shared" si="128"/>
        <v>31793.378688000004</v>
      </c>
    </row>
    <row r="1639" spans="1:19" x14ac:dyDescent="0.3">
      <c r="A1639" s="1" t="s">
        <v>1647</v>
      </c>
      <c r="B1639">
        <v>22.47</v>
      </c>
      <c r="C1639">
        <v>0.3</v>
      </c>
      <c r="D1639">
        <v>0</v>
      </c>
      <c r="E1639">
        <v>27.14</v>
      </c>
      <c r="F1639">
        <v>0.28999999999999998</v>
      </c>
      <c r="G1639">
        <v>0.3</v>
      </c>
      <c r="H1639">
        <v>24.09</v>
      </c>
      <c r="I1639">
        <v>0.28999999999999998</v>
      </c>
      <c r="J1639">
        <v>16.54</v>
      </c>
      <c r="K1639">
        <f t="shared" si="125"/>
        <v>91.419999999999987</v>
      </c>
      <c r="L1639">
        <v>1.8</v>
      </c>
      <c r="M1639">
        <v>1.42</v>
      </c>
      <c r="N1639">
        <f t="shared" si="126"/>
        <v>164.55599999999998</v>
      </c>
      <c r="O1639">
        <f t="shared" si="127"/>
        <v>129.81639999999999</v>
      </c>
      <c r="P1639">
        <v>26.75</v>
      </c>
      <c r="Q1639">
        <v>92.81</v>
      </c>
      <c r="R1639">
        <f t="shared" si="129"/>
        <v>4401.8729999999996</v>
      </c>
      <c r="S1639">
        <f t="shared" si="128"/>
        <v>12048.260084</v>
      </c>
    </row>
    <row r="1640" spans="1:19" x14ac:dyDescent="0.3">
      <c r="A1640" s="1" t="s">
        <v>1648</v>
      </c>
      <c r="B1640">
        <v>0</v>
      </c>
      <c r="C1640">
        <v>0.3</v>
      </c>
      <c r="D1640">
        <v>0</v>
      </c>
      <c r="E1640">
        <v>0.28999999999999998</v>
      </c>
      <c r="F1640">
        <v>0.28999999999999998</v>
      </c>
      <c r="G1640">
        <v>0.28999999999999998</v>
      </c>
      <c r="H1640">
        <v>0.3</v>
      </c>
      <c r="I1640">
        <v>0.28999999999999998</v>
      </c>
      <c r="J1640">
        <v>0.28999999999999998</v>
      </c>
      <c r="K1640">
        <f t="shared" si="125"/>
        <v>2.0499999999999998</v>
      </c>
      <c r="L1640">
        <v>0</v>
      </c>
      <c r="M1640">
        <v>0</v>
      </c>
      <c r="N1640">
        <f t="shared" si="126"/>
        <v>0</v>
      </c>
      <c r="O1640">
        <f t="shared" si="127"/>
        <v>0</v>
      </c>
      <c r="P1640">
        <v>26.91</v>
      </c>
      <c r="Q1640">
        <v>93.22</v>
      </c>
      <c r="R1640">
        <f t="shared" si="129"/>
        <v>0</v>
      </c>
      <c r="S1640">
        <f t="shared" si="128"/>
        <v>0</v>
      </c>
    </row>
    <row r="1641" spans="1:19" x14ac:dyDescent="0.3">
      <c r="A1641" s="1" t="s">
        <v>1649</v>
      </c>
      <c r="B1641">
        <v>0</v>
      </c>
      <c r="C1641">
        <v>0.3</v>
      </c>
      <c r="D1641">
        <v>0</v>
      </c>
      <c r="E1641">
        <v>0.3</v>
      </c>
      <c r="F1641">
        <v>0.28999999999999998</v>
      </c>
      <c r="G1641">
        <v>0.3</v>
      </c>
      <c r="H1641">
        <v>0.3</v>
      </c>
      <c r="I1641">
        <v>0.28999999999999998</v>
      </c>
      <c r="J1641">
        <v>0.3</v>
      </c>
      <c r="K1641">
        <f t="shared" si="125"/>
        <v>2.08</v>
      </c>
      <c r="L1641">
        <v>0</v>
      </c>
      <c r="M1641">
        <v>0</v>
      </c>
      <c r="N1641">
        <f t="shared" si="126"/>
        <v>0</v>
      </c>
      <c r="O1641">
        <f t="shared" si="127"/>
        <v>0</v>
      </c>
      <c r="P1641">
        <v>28.21</v>
      </c>
      <c r="Q1641">
        <v>90.37</v>
      </c>
      <c r="R1641">
        <f t="shared" si="129"/>
        <v>0</v>
      </c>
      <c r="S1641">
        <f t="shared" si="128"/>
        <v>0</v>
      </c>
    </row>
    <row r="1642" spans="1:19" x14ac:dyDescent="0.3">
      <c r="A1642" s="1" t="s">
        <v>1650</v>
      </c>
      <c r="B1642">
        <v>0</v>
      </c>
      <c r="C1642">
        <v>0.3</v>
      </c>
      <c r="D1642">
        <v>0</v>
      </c>
      <c r="E1642">
        <v>0.28999999999999998</v>
      </c>
      <c r="F1642">
        <v>0.28999999999999998</v>
      </c>
      <c r="G1642">
        <v>0.28999999999999998</v>
      </c>
      <c r="H1642">
        <v>0.28999999999999998</v>
      </c>
      <c r="I1642">
        <v>0.28999999999999998</v>
      </c>
      <c r="J1642">
        <v>0.28999999999999998</v>
      </c>
      <c r="K1642">
        <f t="shared" si="125"/>
        <v>2.04</v>
      </c>
      <c r="L1642">
        <v>0</v>
      </c>
      <c r="M1642">
        <v>0</v>
      </c>
      <c r="N1642">
        <f t="shared" si="126"/>
        <v>0</v>
      </c>
      <c r="O1642">
        <f t="shared" si="127"/>
        <v>0</v>
      </c>
      <c r="P1642">
        <v>29.27</v>
      </c>
      <c r="Q1642">
        <v>87.58</v>
      </c>
      <c r="R1642">
        <f t="shared" si="129"/>
        <v>0</v>
      </c>
      <c r="S1642">
        <f t="shared" si="128"/>
        <v>0</v>
      </c>
    </row>
    <row r="1643" spans="1:19" x14ac:dyDescent="0.3">
      <c r="A1643" s="1" t="s">
        <v>1651</v>
      </c>
      <c r="B1643">
        <v>0</v>
      </c>
      <c r="C1643">
        <v>0.3</v>
      </c>
      <c r="D1643">
        <v>0</v>
      </c>
      <c r="E1643">
        <v>0.22</v>
      </c>
      <c r="F1643">
        <v>0.21</v>
      </c>
      <c r="G1643">
        <v>0.28999999999999998</v>
      </c>
      <c r="H1643">
        <v>0.21</v>
      </c>
      <c r="I1643">
        <v>0.28999999999999998</v>
      </c>
      <c r="J1643">
        <v>0.19</v>
      </c>
      <c r="K1643">
        <f t="shared" si="125"/>
        <v>1.71</v>
      </c>
      <c r="L1643">
        <v>0</v>
      </c>
      <c r="M1643">
        <v>0</v>
      </c>
      <c r="N1643">
        <f t="shared" si="126"/>
        <v>0</v>
      </c>
      <c r="O1643">
        <f t="shared" si="127"/>
        <v>0</v>
      </c>
      <c r="P1643">
        <v>31.41</v>
      </c>
      <c r="Q1643">
        <v>79.959999999999994</v>
      </c>
      <c r="R1643">
        <f t="shared" si="129"/>
        <v>0</v>
      </c>
      <c r="S1643">
        <f t="shared" si="128"/>
        <v>0</v>
      </c>
    </row>
    <row r="1644" spans="1:19" x14ac:dyDescent="0.3">
      <c r="A1644" s="1" t="s">
        <v>1652</v>
      </c>
      <c r="B1644">
        <v>0</v>
      </c>
      <c r="C1644">
        <v>0.3</v>
      </c>
      <c r="D1644">
        <v>0</v>
      </c>
      <c r="E1644">
        <v>7.0000000000000007E-2</v>
      </c>
      <c r="F1644">
        <v>7.0000000000000007E-2</v>
      </c>
      <c r="G1644">
        <v>0.3</v>
      </c>
      <c r="H1644">
        <v>0.08</v>
      </c>
      <c r="I1644">
        <v>0.21</v>
      </c>
      <c r="J1644">
        <v>0.08</v>
      </c>
      <c r="K1644">
        <f t="shared" si="125"/>
        <v>1.1100000000000001</v>
      </c>
      <c r="L1644">
        <v>0</v>
      </c>
      <c r="M1644">
        <v>0</v>
      </c>
      <c r="N1644">
        <f t="shared" si="126"/>
        <v>0</v>
      </c>
      <c r="O1644">
        <f t="shared" si="127"/>
        <v>0</v>
      </c>
      <c r="P1644">
        <v>32.47</v>
      </c>
      <c r="Q1644">
        <v>75.3</v>
      </c>
      <c r="R1644">
        <f t="shared" si="129"/>
        <v>0</v>
      </c>
      <c r="S1644">
        <f t="shared" si="128"/>
        <v>0</v>
      </c>
    </row>
    <row r="1645" spans="1:19" x14ac:dyDescent="0.3">
      <c r="A1645" s="1" t="s">
        <v>1653</v>
      </c>
      <c r="B1645">
        <v>0</v>
      </c>
      <c r="C1645">
        <v>0.31</v>
      </c>
      <c r="D1645">
        <v>0</v>
      </c>
      <c r="E1645">
        <v>0.3</v>
      </c>
      <c r="F1645">
        <v>0.28999999999999998</v>
      </c>
      <c r="G1645">
        <v>0.3</v>
      </c>
      <c r="H1645">
        <v>0.3</v>
      </c>
      <c r="I1645">
        <v>0.3</v>
      </c>
      <c r="J1645">
        <v>0.3</v>
      </c>
      <c r="K1645">
        <f t="shared" si="125"/>
        <v>2.1</v>
      </c>
      <c r="L1645">
        <v>0</v>
      </c>
      <c r="M1645">
        <v>0</v>
      </c>
      <c r="N1645">
        <f t="shared" si="126"/>
        <v>0</v>
      </c>
      <c r="O1645">
        <f t="shared" si="127"/>
        <v>0</v>
      </c>
      <c r="P1645">
        <v>32.28</v>
      </c>
      <c r="Q1645">
        <v>73.16</v>
      </c>
      <c r="R1645">
        <f t="shared" si="129"/>
        <v>0</v>
      </c>
      <c r="S1645">
        <f t="shared" si="128"/>
        <v>0</v>
      </c>
    </row>
    <row r="1646" spans="1:19" x14ac:dyDescent="0.3">
      <c r="A1646" s="1" t="s">
        <v>1654</v>
      </c>
      <c r="B1646">
        <v>0</v>
      </c>
      <c r="C1646">
        <v>0.31</v>
      </c>
      <c r="D1646">
        <v>0</v>
      </c>
      <c r="E1646">
        <v>0.3</v>
      </c>
      <c r="F1646">
        <v>0.28999999999999998</v>
      </c>
      <c r="G1646">
        <v>0.3</v>
      </c>
      <c r="H1646">
        <v>0.3</v>
      </c>
      <c r="I1646">
        <v>0.3</v>
      </c>
      <c r="J1646">
        <v>0.3</v>
      </c>
      <c r="K1646">
        <f t="shared" si="125"/>
        <v>2.1</v>
      </c>
      <c r="L1646">
        <v>0</v>
      </c>
      <c r="M1646">
        <v>0</v>
      </c>
      <c r="N1646">
        <f t="shared" si="126"/>
        <v>0</v>
      </c>
      <c r="O1646">
        <f t="shared" si="127"/>
        <v>0</v>
      </c>
      <c r="P1646">
        <v>29.94</v>
      </c>
      <c r="Q1646">
        <v>83.23</v>
      </c>
      <c r="R1646">
        <f t="shared" si="129"/>
        <v>0</v>
      </c>
      <c r="S1646">
        <f t="shared" si="128"/>
        <v>0</v>
      </c>
    </row>
    <row r="1647" spans="1:19" x14ac:dyDescent="0.3">
      <c r="A1647" s="1" t="s">
        <v>1655</v>
      </c>
      <c r="B1647">
        <v>0</v>
      </c>
      <c r="C1647">
        <v>0.31</v>
      </c>
      <c r="D1647">
        <v>0</v>
      </c>
      <c r="E1647">
        <v>0.3</v>
      </c>
      <c r="F1647">
        <v>0.28999999999999998</v>
      </c>
      <c r="G1647">
        <v>0.3</v>
      </c>
      <c r="H1647">
        <v>0.3</v>
      </c>
      <c r="I1647">
        <v>0.3</v>
      </c>
      <c r="J1647">
        <v>0.3</v>
      </c>
      <c r="K1647">
        <f t="shared" si="125"/>
        <v>2.1</v>
      </c>
      <c r="L1647">
        <v>0</v>
      </c>
      <c r="M1647">
        <v>0</v>
      </c>
      <c r="N1647">
        <f t="shared" si="126"/>
        <v>0</v>
      </c>
      <c r="O1647">
        <f t="shared" si="127"/>
        <v>0</v>
      </c>
      <c r="P1647">
        <v>26.75</v>
      </c>
      <c r="Q1647">
        <v>92.36</v>
      </c>
      <c r="R1647">
        <f t="shared" si="129"/>
        <v>0</v>
      </c>
      <c r="S1647">
        <f t="shared" si="128"/>
        <v>0</v>
      </c>
    </row>
    <row r="1648" spans="1:19" x14ac:dyDescent="0.3">
      <c r="A1648" s="1" t="s">
        <v>1656</v>
      </c>
      <c r="B1648">
        <v>0</v>
      </c>
      <c r="C1648">
        <v>0.31</v>
      </c>
      <c r="D1648">
        <v>0</v>
      </c>
      <c r="E1648">
        <v>0.3</v>
      </c>
      <c r="F1648">
        <v>0.28999999999999998</v>
      </c>
      <c r="G1648">
        <v>0.3</v>
      </c>
      <c r="H1648">
        <v>0.3</v>
      </c>
      <c r="I1648">
        <v>0.3</v>
      </c>
      <c r="J1648">
        <v>0.3</v>
      </c>
      <c r="K1648">
        <f t="shared" si="125"/>
        <v>2.1</v>
      </c>
      <c r="L1648">
        <v>0</v>
      </c>
      <c r="M1648">
        <v>0</v>
      </c>
      <c r="N1648">
        <f t="shared" si="126"/>
        <v>0</v>
      </c>
      <c r="O1648">
        <f t="shared" si="127"/>
        <v>0</v>
      </c>
      <c r="P1648">
        <v>26.79</v>
      </c>
      <c r="Q1648">
        <v>91.6</v>
      </c>
      <c r="R1648">
        <f t="shared" si="129"/>
        <v>0</v>
      </c>
      <c r="S1648">
        <f t="shared" si="128"/>
        <v>0</v>
      </c>
    </row>
    <row r="1649" spans="1:19" x14ac:dyDescent="0.3">
      <c r="A1649" s="1" t="s">
        <v>1657</v>
      </c>
      <c r="B1649">
        <v>0</v>
      </c>
      <c r="C1649">
        <v>0.31</v>
      </c>
      <c r="D1649">
        <v>0</v>
      </c>
      <c r="E1649">
        <v>0.3</v>
      </c>
      <c r="F1649">
        <v>0.28999999999999998</v>
      </c>
      <c r="G1649">
        <v>0.3</v>
      </c>
      <c r="H1649">
        <v>0.3</v>
      </c>
      <c r="I1649">
        <v>0.3</v>
      </c>
      <c r="J1649">
        <v>0.3</v>
      </c>
      <c r="K1649">
        <f t="shared" si="125"/>
        <v>2.1</v>
      </c>
      <c r="L1649">
        <v>0</v>
      </c>
      <c r="M1649">
        <v>0</v>
      </c>
      <c r="N1649">
        <f t="shared" si="126"/>
        <v>0</v>
      </c>
      <c r="O1649">
        <f t="shared" si="127"/>
        <v>0</v>
      </c>
      <c r="P1649">
        <v>27.17</v>
      </c>
      <c r="Q1649">
        <v>93.01</v>
      </c>
      <c r="R1649">
        <f t="shared" si="129"/>
        <v>0</v>
      </c>
      <c r="S1649">
        <f t="shared" si="128"/>
        <v>0</v>
      </c>
    </row>
    <row r="1650" spans="1:19" x14ac:dyDescent="0.3">
      <c r="A1650" s="1" t="s">
        <v>1658</v>
      </c>
      <c r="B1650">
        <v>0</v>
      </c>
      <c r="C1650">
        <v>0.31</v>
      </c>
      <c r="D1650">
        <v>0</v>
      </c>
      <c r="E1650">
        <v>0.3</v>
      </c>
      <c r="F1650">
        <v>0.28999999999999998</v>
      </c>
      <c r="G1650">
        <v>0.3</v>
      </c>
      <c r="H1650">
        <v>0.3</v>
      </c>
      <c r="I1650">
        <v>0.3</v>
      </c>
      <c r="J1650">
        <v>0.3</v>
      </c>
      <c r="K1650">
        <f t="shared" si="125"/>
        <v>2.1</v>
      </c>
      <c r="L1650">
        <v>0</v>
      </c>
      <c r="M1650">
        <v>0</v>
      </c>
      <c r="N1650">
        <f t="shared" si="126"/>
        <v>0</v>
      </c>
      <c r="O1650">
        <f t="shared" si="127"/>
        <v>0</v>
      </c>
      <c r="P1650">
        <v>27.25</v>
      </c>
      <c r="Q1650">
        <v>93.01</v>
      </c>
      <c r="R1650">
        <f t="shared" si="129"/>
        <v>0</v>
      </c>
      <c r="S1650">
        <f t="shared" si="128"/>
        <v>0</v>
      </c>
    </row>
    <row r="1651" spans="1:19" x14ac:dyDescent="0.3">
      <c r="A1651" s="1" t="s">
        <v>1659</v>
      </c>
      <c r="B1651">
        <v>0</v>
      </c>
      <c r="C1651">
        <v>0.31</v>
      </c>
      <c r="D1651">
        <v>0</v>
      </c>
      <c r="E1651">
        <v>0.3</v>
      </c>
      <c r="F1651">
        <v>0.3</v>
      </c>
      <c r="G1651">
        <v>0.31</v>
      </c>
      <c r="H1651">
        <v>0.31</v>
      </c>
      <c r="I1651">
        <v>0.3</v>
      </c>
      <c r="J1651">
        <v>0.3</v>
      </c>
      <c r="K1651">
        <f t="shared" si="125"/>
        <v>2.13</v>
      </c>
      <c r="L1651">
        <v>0</v>
      </c>
      <c r="M1651">
        <v>0</v>
      </c>
      <c r="N1651">
        <f t="shared" si="126"/>
        <v>0</v>
      </c>
      <c r="O1651">
        <f t="shared" si="127"/>
        <v>0</v>
      </c>
      <c r="P1651">
        <v>27.42</v>
      </c>
      <c r="Q1651">
        <v>89.49</v>
      </c>
      <c r="R1651">
        <f t="shared" si="129"/>
        <v>0</v>
      </c>
      <c r="S1651">
        <f t="shared" si="128"/>
        <v>0</v>
      </c>
    </row>
    <row r="1652" spans="1:19" x14ac:dyDescent="0.3">
      <c r="A1652" s="1" t="s">
        <v>1660</v>
      </c>
      <c r="B1652">
        <v>19.14</v>
      </c>
      <c r="C1652">
        <v>0.31</v>
      </c>
      <c r="D1652">
        <v>0</v>
      </c>
      <c r="E1652">
        <v>19.13</v>
      </c>
      <c r="F1652">
        <v>17.850000000000001</v>
      </c>
      <c r="G1652">
        <v>0.31</v>
      </c>
      <c r="H1652">
        <v>17.93</v>
      </c>
      <c r="I1652">
        <v>2.33</v>
      </c>
      <c r="J1652">
        <v>18.850000000000001</v>
      </c>
      <c r="K1652">
        <f t="shared" si="125"/>
        <v>95.85</v>
      </c>
      <c r="L1652">
        <v>0.68</v>
      </c>
      <c r="M1652">
        <v>0.52</v>
      </c>
      <c r="N1652">
        <f t="shared" si="126"/>
        <v>65.177999999999997</v>
      </c>
      <c r="O1652">
        <f t="shared" si="127"/>
        <v>49.841999999999999</v>
      </c>
      <c r="P1652">
        <v>27.71</v>
      </c>
      <c r="Q1652">
        <v>88.7</v>
      </c>
      <c r="R1652">
        <f t="shared" si="129"/>
        <v>1806.0823800000001</v>
      </c>
      <c r="S1652">
        <f t="shared" si="128"/>
        <v>4420.9854000000005</v>
      </c>
    </row>
    <row r="1653" spans="1:19" x14ac:dyDescent="0.3">
      <c r="A1653" s="1" t="s">
        <v>1661</v>
      </c>
      <c r="B1653">
        <v>39.869999999999997</v>
      </c>
      <c r="C1653">
        <v>0.3</v>
      </c>
      <c r="D1653">
        <v>0</v>
      </c>
      <c r="E1653">
        <v>39.72</v>
      </c>
      <c r="F1653">
        <v>45.18</v>
      </c>
      <c r="G1653">
        <v>0.3</v>
      </c>
      <c r="H1653">
        <v>40.590000000000003</v>
      </c>
      <c r="I1653">
        <v>24.1</v>
      </c>
      <c r="J1653">
        <v>36.590000000000003</v>
      </c>
      <c r="K1653">
        <f t="shared" si="125"/>
        <v>226.64999999999998</v>
      </c>
      <c r="L1653">
        <v>3.93</v>
      </c>
      <c r="M1653">
        <v>2</v>
      </c>
      <c r="N1653">
        <f t="shared" si="126"/>
        <v>890.73449999999991</v>
      </c>
      <c r="O1653">
        <f t="shared" si="127"/>
        <v>453.29999999999995</v>
      </c>
      <c r="P1653">
        <v>27.74</v>
      </c>
      <c r="Q1653">
        <v>89</v>
      </c>
      <c r="R1653">
        <f t="shared" si="129"/>
        <v>24708.975029999998</v>
      </c>
      <c r="S1653">
        <f t="shared" si="128"/>
        <v>40343.699999999997</v>
      </c>
    </row>
    <row r="1654" spans="1:19" x14ac:dyDescent="0.3">
      <c r="A1654" s="1" t="s">
        <v>1662</v>
      </c>
      <c r="B1654">
        <v>0</v>
      </c>
      <c r="C1654">
        <v>0.31</v>
      </c>
      <c r="D1654">
        <v>0</v>
      </c>
      <c r="E1654">
        <v>0.31</v>
      </c>
      <c r="F1654">
        <v>0.3</v>
      </c>
      <c r="G1654">
        <v>0.31</v>
      </c>
      <c r="H1654">
        <v>0.31</v>
      </c>
      <c r="I1654">
        <v>0.3</v>
      </c>
      <c r="J1654">
        <v>0.31</v>
      </c>
      <c r="K1654">
        <f t="shared" si="125"/>
        <v>2.15</v>
      </c>
      <c r="L1654">
        <v>0</v>
      </c>
      <c r="M1654">
        <v>0</v>
      </c>
      <c r="N1654">
        <f t="shared" si="126"/>
        <v>0</v>
      </c>
      <c r="O1654">
        <f t="shared" si="127"/>
        <v>0</v>
      </c>
      <c r="P1654">
        <v>27.53</v>
      </c>
      <c r="Q1654">
        <v>90.47</v>
      </c>
      <c r="R1654">
        <f t="shared" si="129"/>
        <v>0</v>
      </c>
      <c r="S1654">
        <f t="shared" si="128"/>
        <v>0</v>
      </c>
    </row>
    <row r="1655" spans="1:19" x14ac:dyDescent="0.3">
      <c r="A1655" s="1" t="s">
        <v>1663</v>
      </c>
      <c r="B1655">
        <v>33.03</v>
      </c>
      <c r="C1655">
        <v>0.31</v>
      </c>
      <c r="D1655">
        <v>0</v>
      </c>
      <c r="E1655">
        <v>0.3</v>
      </c>
      <c r="F1655">
        <v>42.69</v>
      </c>
      <c r="G1655">
        <v>15.12</v>
      </c>
      <c r="H1655">
        <v>34.51</v>
      </c>
      <c r="I1655">
        <v>0.3</v>
      </c>
      <c r="J1655">
        <v>32.299999999999997</v>
      </c>
      <c r="K1655">
        <f t="shared" si="125"/>
        <v>158.56</v>
      </c>
      <c r="L1655">
        <v>2.2599999999999998</v>
      </c>
      <c r="M1655">
        <v>2.2000000000000002</v>
      </c>
      <c r="N1655">
        <f t="shared" si="126"/>
        <v>358.34559999999999</v>
      </c>
      <c r="O1655">
        <f t="shared" si="127"/>
        <v>348.83200000000005</v>
      </c>
      <c r="P1655">
        <v>27.35</v>
      </c>
      <c r="Q1655">
        <v>91.53</v>
      </c>
      <c r="R1655">
        <f t="shared" si="129"/>
        <v>9800.75216</v>
      </c>
      <c r="S1655">
        <f t="shared" si="128"/>
        <v>31928.592960000005</v>
      </c>
    </row>
    <row r="1656" spans="1:19" x14ac:dyDescent="0.3">
      <c r="A1656" s="1" t="s">
        <v>1664</v>
      </c>
      <c r="B1656">
        <v>5.98</v>
      </c>
      <c r="C1656">
        <v>0.31</v>
      </c>
      <c r="D1656">
        <v>0</v>
      </c>
      <c r="E1656">
        <v>0.3</v>
      </c>
      <c r="F1656">
        <v>9.77</v>
      </c>
      <c r="G1656">
        <v>1.31</v>
      </c>
      <c r="H1656">
        <v>7.48</v>
      </c>
      <c r="I1656">
        <v>0.3</v>
      </c>
      <c r="J1656">
        <v>0.3</v>
      </c>
      <c r="K1656">
        <f t="shared" si="125"/>
        <v>25.75</v>
      </c>
      <c r="L1656">
        <v>3.99</v>
      </c>
      <c r="M1656">
        <v>0.57999999999999996</v>
      </c>
      <c r="N1656">
        <f t="shared" si="126"/>
        <v>102.74250000000001</v>
      </c>
      <c r="O1656">
        <f t="shared" si="127"/>
        <v>14.934999999999999</v>
      </c>
      <c r="P1656">
        <v>27.51</v>
      </c>
      <c r="Q1656">
        <v>91.13</v>
      </c>
      <c r="R1656">
        <f t="shared" si="129"/>
        <v>2826.4461750000005</v>
      </c>
      <c r="S1656">
        <f t="shared" si="128"/>
        <v>1361.0265499999998</v>
      </c>
    </row>
    <row r="1657" spans="1:19" x14ac:dyDescent="0.3">
      <c r="A1657" s="1" t="s">
        <v>1665</v>
      </c>
      <c r="B1657">
        <v>0</v>
      </c>
      <c r="C1657">
        <v>0.31</v>
      </c>
      <c r="D1657">
        <v>0</v>
      </c>
      <c r="E1657">
        <v>0.3</v>
      </c>
      <c r="F1657">
        <v>0.3</v>
      </c>
      <c r="G1657">
        <v>0.3</v>
      </c>
      <c r="H1657">
        <v>0.3</v>
      </c>
      <c r="I1657">
        <v>0.3</v>
      </c>
      <c r="J1657">
        <v>0.3</v>
      </c>
      <c r="K1657">
        <f t="shared" si="125"/>
        <v>2.11</v>
      </c>
      <c r="L1657">
        <v>0</v>
      </c>
      <c r="M1657">
        <v>0.09</v>
      </c>
      <c r="N1657">
        <f t="shared" si="126"/>
        <v>0</v>
      </c>
      <c r="O1657">
        <f t="shared" si="127"/>
        <v>0.18989999999999999</v>
      </c>
      <c r="P1657">
        <v>27.46</v>
      </c>
      <c r="Q1657">
        <v>91.13</v>
      </c>
      <c r="R1657">
        <f t="shared" si="129"/>
        <v>0</v>
      </c>
      <c r="S1657">
        <f t="shared" si="128"/>
        <v>17.305586999999999</v>
      </c>
    </row>
    <row r="1658" spans="1:19" x14ac:dyDescent="0.3">
      <c r="A1658" s="1" t="s">
        <v>1666</v>
      </c>
      <c r="B1658">
        <v>27.68</v>
      </c>
      <c r="C1658">
        <v>0.3</v>
      </c>
      <c r="D1658">
        <v>0</v>
      </c>
      <c r="E1658">
        <v>27.3</v>
      </c>
      <c r="F1658">
        <v>48.62</v>
      </c>
      <c r="G1658">
        <v>42.25</v>
      </c>
      <c r="H1658">
        <v>45.17</v>
      </c>
      <c r="I1658">
        <v>0.28999999999999998</v>
      </c>
      <c r="J1658">
        <v>0.28999999999999998</v>
      </c>
      <c r="K1658">
        <f t="shared" si="125"/>
        <v>191.89999999999998</v>
      </c>
      <c r="L1658">
        <v>2.77</v>
      </c>
      <c r="M1658">
        <v>2.71</v>
      </c>
      <c r="N1658">
        <f t="shared" si="126"/>
        <v>531.56299999999999</v>
      </c>
      <c r="O1658">
        <f t="shared" si="127"/>
        <v>520.04899999999998</v>
      </c>
      <c r="P1658">
        <v>27.33</v>
      </c>
      <c r="Q1658">
        <v>91.53</v>
      </c>
      <c r="R1658">
        <f t="shared" si="129"/>
        <v>14527.616789999998</v>
      </c>
      <c r="S1658">
        <f t="shared" si="128"/>
        <v>47600.084969999996</v>
      </c>
    </row>
    <row r="1659" spans="1:19" x14ac:dyDescent="0.3">
      <c r="A1659" s="1" t="s">
        <v>1667</v>
      </c>
      <c r="B1659">
        <v>0</v>
      </c>
      <c r="C1659">
        <v>0.31</v>
      </c>
      <c r="D1659">
        <v>0</v>
      </c>
      <c r="E1659">
        <v>0.3</v>
      </c>
      <c r="F1659">
        <v>0.3</v>
      </c>
      <c r="G1659">
        <v>0.3</v>
      </c>
      <c r="H1659">
        <v>0.3</v>
      </c>
      <c r="I1659">
        <v>0.3</v>
      </c>
      <c r="J1659">
        <v>0.3</v>
      </c>
      <c r="K1659">
        <f t="shared" si="125"/>
        <v>2.11</v>
      </c>
      <c r="L1659">
        <v>0</v>
      </c>
      <c r="M1659">
        <v>0</v>
      </c>
      <c r="N1659">
        <f t="shared" si="126"/>
        <v>0</v>
      </c>
      <c r="O1659">
        <f t="shared" si="127"/>
        <v>0</v>
      </c>
      <c r="P1659">
        <v>27.34</v>
      </c>
      <c r="Q1659">
        <v>91.16</v>
      </c>
      <c r="R1659">
        <f t="shared" si="129"/>
        <v>0</v>
      </c>
      <c r="S1659">
        <f t="shared" si="128"/>
        <v>0</v>
      </c>
    </row>
    <row r="1660" spans="1:19" x14ac:dyDescent="0.3">
      <c r="A1660" s="1" t="s">
        <v>1668</v>
      </c>
      <c r="B1660">
        <v>0</v>
      </c>
      <c r="C1660">
        <v>0.31</v>
      </c>
      <c r="D1660">
        <v>0</v>
      </c>
      <c r="E1660">
        <v>21.32</v>
      </c>
      <c r="F1660">
        <v>17.649999999999999</v>
      </c>
      <c r="G1660">
        <v>6.69</v>
      </c>
      <c r="H1660">
        <v>9.5399999999999991</v>
      </c>
      <c r="I1660">
        <v>0.3</v>
      </c>
      <c r="J1660">
        <v>0.3</v>
      </c>
      <c r="K1660">
        <f t="shared" si="125"/>
        <v>56.109999999999992</v>
      </c>
      <c r="L1660">
        <v>1.33</v>
      </c>
      <c r="M1660">
        <v>1.53</v>
      </c>
      <c r="N1660">
        <f t="shared" si="126"/>
        <v>74.626300000000001</v>
      </c>
      <c r="O1660">
        <f t="shared" si="127"/>
        <v>85.848299999999995</v>
      </c>
      <c r="P1660">
        <v>27.26</v>
      </c>
      <c r="Q1660">
        <v>91.48</v>
      </c>
      <c r="R1660">
        <f t="shared" si="129"/>
        <v>2034.312938</v>
      </c>
      <c r="S1660">
        <f t="shared" si="128"/>
        <v>7853.4024840000002</v>
      </c>
    </row>
    <row r="1661" spans="1:19" x14ac:dyDescent="0.3">
      <c r="A1661" s="1" t="s">
        <v>1669</v>
      </c>
      <c r="B1661">
        <v>0</v>
      </c>
      <c r="C1661">
        <v>0.31</v>
      </c>
      <c r="D1661">
        <v>0</v>
      </c>
      <c r="E1661">
        <v>30.84</v>
      </c>
      <c r="F1661">
        <v>17.61</v>
      </c>
      <c r="G1661">
        <v>27.91</v>
      </c>
      <c r="H1661">
        <v>34.049999999999997</v>
      </c>
      <c r="I1661">
        <v>15.55</v>
      </c>
      <c r="J1661">
        <v>0.3</v>
      </c>
      <c r="K1661">
        <f t="shared" si="125"/>
        <v>126.57</v>
      </c>
      <c r="L1661">
        <v>1.81</v>
      </c>
      <c r="M1661">
        <v>1.91</v>
      </c>
      <c r="N1661">
        <f t="shared" si="126"/>
        <v>229.0917</v>
      </c>
      <c r="O1661">
        <f t="shared" si="127"/>
        <v>241.74869999999999</v>
      </c>
      <c r="P1661">
        <v>27.32</v>
      </c>
      <c r="Q1661">
        <v>91.59</v>
      </c>
      <c r="R1661">
        <f t="shared" si="129"/>
        <v>6258.7852439999997</v>
      </c>
      <c r="S1661">
        <f t="shared" si="128"/>
        <v>22141.763433</v>
      </c>
    </row>
    <row r="1662" spans="1:19" x14ac:dyDescent="0.3">
      <c r="A1662" s="1" t="s">
        <v>1670</v>
      </c>
      <c r="B1662">
        <v>0</v>
      </c>
      <c r="C1662">
        <v>0.31</v>
      </c>
      <c r="D1662">
        <v>0</v>
      </c>
      <c r="E1662">
        <v>0.31</v>
      </c>
      <c r="F1662">
        <v>0.3</v>
      </c>
      <c r="G1662">
        <v>0.31</v>
      </c>
      <c r="H1662">
        <v>0.31</v>
      </c>
      <c r="I1662">
        <v>0.3</v>
      </c>
      <c r="J1662">
        <v>0.3</v>
      </c>
      <c r="K1662">
        <f t="shared" si="125"/>
        <v>2.14</v>
      </c>
      <c r="L1662">
        <v>0</v>
      </c>
      <c r="M1662">
        <v>0</v>
      </c>
      <c r="N1662">
        <f t="shared" si="126"/>
        <v>0</v>
      </c>
      <c r="O1662">
        <f t="shared" si="127"/>
        <v>0</v>
      </c>
      <c r="P1662">
        <v>27.32</v>
      </c>
      <c r="Q1662">
        <v>91.95</v>
      </c>
      <c r="R1662">
        <f t="shared" si="129"/>
        <v>0</v>
      </c>
      <c r="S1662">
        <f t="shared" si="128"/>
        <v>0</v>
      </c>
    </row>
    <row r="1663" spans="1:19" x14ac:dyDescent="0.3">
      <c r="A1663" s="1" t="s">
        <v>1671</v>
      </c>
      <c r="B1663">
        <v>0</v>
      </c>
      <c r="C1663">
        <v>0.3</v>
      </c>
      <c r="D1663">
        <v>0</v>
      </c>
      <c r="E1663">
        <v>15.47</v>
      </c>
      <c r="F1663">
        <v>0.28999999999999998</v>
      </c>
      <c r="G1663">
        <v>5.41</v>
      </c>
      <c r="H1663">
        <v>5.44</v>
      </c>
      <c r="I1663">
        <v>15.25</v>
      </c>
      <c r="J1663">
        <v>0.3</v>
      </c>
      <c r="K1663">
        <f t="shared" si="125"/>
        <v>42.46</v>
      </c>
      <c r="L1663">
        <v>0.88</v>
      </c>
      <c r="M1663">
        <v>1.01</v>
      </c>
      <c r="N1663">
        <f t="shared" si="126"/>
        <v>37.364800000000002</v>
      </c>
      <c r="O1663">
        <f t="shared" si="127"/>
        <v>42.884599999999999</v>
      </c>
      <c r="P1663">
        <v>27.12</v>
      </c>
      <c r="Q1663">
        <v>92.09</v>
      </c>
      <c r="R1663">
        <f t="shared" si="129"/>
        <v>1013.3333760000002</v>
      </c>
      <c r="S1663">
        <f t="shared" si="128"/>
        <v>3949.2428140000002</v>
      </c>
    </row>
    <row r="1664" spans="1:19" x14ac:dyDescent="0.3">
      <c r="A1664" s="1" t="s">
        <v>1672</v>
      </c>
      <c r="B1664">
        <v>0</v>
      </c>
      <c r="C1664">
        <v>0.3</v>
      </c>
      <c r="D1664">
        <v>0</v>
      </c>
      <c r="E1664">
        <v>0.28999999999999998</v>
      </c>
      <c r="F1664">
        <v>0.28999999999999998</v>
      </c>
      <c r="G1664">
        <v>0.28999999999999998</v>
      </c>
      <c r="H1664">
        <v>0.3</v>
      </c>
      <c r="I1664">
        <v>0.28999999999999998</v>
      </c>
      <c r="J1664">
        <v>0.28999999999999998</v>
      </c>
      <c r="K1664">
        <f t="shared" si="125"/>
        <v>2.0499999999999998</v>
      </c>
      <c r="L1664">
        <v>0</v>
      </c>
      <c r="M1664">
        <v>0</v>
      </c>
      <c r="N1664">
        <f t="shared" si="126"/>
        <v>0</v>
      </c>
      <c r="O1664">
        <f t="shared" si="127"/>
        <v>0</v>
      </c>
      <c r="P1664">
        <v>26.85</v>
      </c>
      <c r="Q1664">
        <v>91.97</v>
      </c>
      <c r="R1664">
        <f t="shared" si="129"/>
        <v>0</v>
      </c>
      <c r="S1664">
        <f t="shared" si="128"/>
        <v>0</v>
      </c>
    </row>
    <row r="1665" spans="1:19" x14ac:dyDescent="0.3">
      <c r="A1665" s="1" t="s">
        <v>1673</v>
      </c>
      <c r="B1665">
        <v>0</v>
      </c>
      <c r="C1665">
        <v>0.31</v>
      </c>
      <c r="D1665">
        <v>0</v>
      </c>
      <c r="E1665">
        <v>0.3</v>
      </c>
      <c r="F1665">
        <v>0.28999999999999998</v>
      </c>
      <c r="G1665">
        <v>0.3</v>
      </c>
      <c r="H1665">
        <v>0.3</v>
      </c>
      <c r="I1665">
        <v>0.3</v>
      </c>
      <c r="J1665">
        <v>0.3</v>
      </c>
      <c r="K1665">
        <f t="shared" si="125"/>
        <v>2.1</v>
      </c>
      <c r="L1665">
        <v>0</v>
      </c>
      <c r="M1665">
        <v>0</v>
      </c>
      <c r="N1665">
        <f t="shared" si="126"/>
        <v>0</v>
      </c>
      <c r="O1665">
        <f t="shared" si="127"/>
        <v>0</v>
      </c>
      <c r="P1665">
        <v>26.87</v>
      </c>
      <c r="Q1665">
        <v>92.34</v>
      </c>
      <c r="R1665">
        <f t="shared" si="129"/>
        <v>0</v>
      </c>
      <c r="S1665">
        <f t="shared" si="128"/>
        <v>0</v>
      </c>
    </row>
    <row r="1666" spans="1:19" x14ac:dyDescent="0.3">
      <c r="A1666" s="1" t="s">
        <v>1674</v>
      </c>
      <c r="B1666">
        <v>0</v>
      </c>
      <c r="C1666">
        <v>0.3</v>
      </c>
      <c r="D1666">
        <v>0</v>
      </c>
      <c r="E1666">
        <v>0.28999999999999998</v>
      </c>
      <c r="F1666">
        <v>0.28999999999999998</v>
      </c>
      <c r="G1666">
        <v>0.28999999999999998</v>
      </c>
      <c r="H1666">
        <v>0.3</v>
      </c>
      <c r="I1666">
        <v>0.28999999999999998</v>
      </c>
      <c r="J1666">
        <v>0.28999999999999998</v>
      </c>
      <c r="K1666">
        <f t="shared" si="125"/>
        <v>2.0499999999999998</v>
      </c>
      <c r="L1666">
        <v>0</v>
      </c>
      <c r="M1666">
        <v>0</v>
      </c>
      <c r="N1666">
        <f t="shared" si="126"/>
        <v>0</v>
      </c>
      <c r="O1666">
        <f t="shared" si="127"/>
        <v>0</v>
      </c>
      <c r="P1666">
        <v>27.36</v>
      </c>
      <c r="Q1666">
        <v>92.45</v>
      </c>
      <c r="R1666">
        <f t="shared" si="129"/>
        <v>0</v>
      </c>
      <c r="S1666">
        <f t="shared" si="128"/>
        <v>0</v>
      </c>
    </row>
    <row r="1667" spans="1:19" x14ac:dyDescent="0.3">
      <c r="A1667" s="1" t="s">
        <v>1675</v>
      </c>
      <c r="B1667">
        <v>0</v>
      </c>
      <c r="C1667">
        <v>0.3</v>
      </c>
      <c r="D1667">
        <v>0</v>
      </c>
      <c r="E1667">
        <v>0.28999999999999998</v>
      </c>
      <c r="F1667">
        <v>0.28999999999999998</v>
      </c>
      <c r="G1667">
        <v>0.28999999999999998</v>
      </c>
      <c r="H1667">
        <v>0.3</v>
      </c>
      <c r="I1667">
        <v>0.28999999999999998</v>
      </c>
      <c r="J1667">
        <v>0.28999999999999998</v>
      </c>
      <c r="K1667">
        <f t="shared" ref="K1667:K1730" si="130">SUM(B1667:J1667)</f>
        <v>2.0499999999999998</v>
      </c>
      <c r="L1667">
        <v>0</v>
      </c>
      <c r="M1667">
        <v>0</v>
      </c>
      <c r="N1667">
        <f t="shared" ref="N1667:N1730" si="131">K1667*L1667</f>
        <v>0</v>
      </c>
      <c r="O1667">
        <f t="shared" ref="O1667:O1730" si="132">K1667*M1667</f>
        <v>0</v>
      </c>
      <c r="P1667">
        <v>29.11</v>
      </c>
      <c r="Q1667">
        <v>86.01</v>
      </c>
      <c r="R1667">
        <f t="shared" si="129"/>
        <v>0</v>
      </c>
      <c r="S1667">
        <f t="shared" si="128"/>
        <v>0</v>
      </c>
    </row>
    <row r="1668" spans="1:19" x14ac:dyDescent="0.3">
      <c r="A1668" s="1" t="s">
        <v>1676</v>
      </c>
      <c r="B1668">
        <v>0</v>
      </c>
      <c r="C1668">
        <v>0.3</v>
      </c>
      <c r="D1668">
        <v>0</v>
      </c>
      <c r="E1668">
        <v>0.23</v>
      </c>
      <c r="F1668">
        <v>0.22</v>
      </c>
      <c r="G1668">
        <v>0.28999999999999998</v>
      </c>
      <c r="H1668">
        <v>0.26</v>
      </c>
      <c r="I1668">
        <v>0.28999999999999998</v>
      </c>
      <c r="J1668">
        <v>0.23</v>
      </c>
      <c r="K1668">
        <f t="shared" si="130"/>
        <v>1.82</v>
      </c>
      <c r="L1668">
        <v>0</v>
      </c>
      <c r="M1668">
        <v>0</v>
      </c>
      <c r="N1668">
        <f t="shared" si="131"/>
        <v>0</v>
      </c>
      <c r="O1668">
        <f t="shared" si="132"/>
        <v>0</v>
      </c>
      <c r="P1668">
        <v>31.08</v>
      </c>
      <c r="Q1668">
        <v>78.739999999999995</v>
      </c>
      <c r="R1668">
        <f t="shared" si="129"/>
        <v>0</v>
      </c>
      <c r="S1668">
        <f t="shared" si="128"/>
        <v>0</v>
      </c>
    </row>
    <row r="1669" spans="1:19" x14ac:dyDescent="0.3">
      <c r="A1669" s="1" t="s">
        <v>1677</v>
      </c>
      <c r="B1669">
        <v>0</v>
      </c>
      <c r="C1669">
        <v>0.31</v>
      </c>
      <c r="D1669">
        <v>0</v>
      </c>
      <c r="E1669">
        <v>0.3</v>
      </c>
      <c r="F1669">
        <v>0.28999999999999998</v>
      </c>
      <c r="G1669">
        <v>0.3</v>
      </c>
      <c r="H1669">
        <v>0.28999999999999998</v>
      </c>
      <c r="I1669">
        <v>0.28999999999999998</v>
      </c>
      <c r="J1669">
        <v>0.28999999999999998</v>
      </c>
      <c r="K1669">
        <f t="shared" si="130"/>
        <v>2.0699999999999998</v>
      </c>
      <c r="L1669">
        <v>0</v>
      </c>
      <c r="M1669">
        <v>0</v>
      </c>
      <c r="N1669">
        <f t="shared" si="131"/>
        <v>0</v>
      </c>
      <c r="O1669">
        <f t="shared" si="132"/>
        <v>0</v>
      </c>
      <c r="P1669">
        <v>32.04</v>
      </c>
      <c r="Q1669">
        <v>76.19</v>
      </c>
      <c r="R1669">
        <f t="shared" si="129"/>
        <v>0</v>
      </c>
      <c r="S1669">
        <f t="shared" ref="S1669:S1732" si="133">O1669*Q1669</f>
        <v>0</v>
      </c>
    </row>
    <row r="1670" spans="1:19" x14ac:dyDescent="0.3">
      <c r="A1670" s="1" t="s">
        <v>1678</v>
      </c>
      <c r="B1670">
        <v>0</v>
      </c>
      <c r="C1670">
        <v>0.31</v>
      </c>
      <c r="D1670">
        <v>0</v>
      </c>
      <c r="E1670">
        <v>0.3</v>
      </c>
      <c r="F1670">
        <v>0.28999999999999998</v>
      </c>
      <c r="G1670">
        <v>0.3</v>
      </c>
      <c r="H1670">
        <v>0.3</v>
      </c>
      <c r="I1670">
        <v>0.3</v>
      </c>
      <c r="J1670">
        <v>0.3</v>
      </c>
      <c r="K1670">
        <f t="shared" si="130"/>
        <v>2.1</v>
      </c>
      <c r="L1670">
        <v>0</v>
      </c>
      <c r="M1670">
        <v>0</v>
      </c>
      <c r="N1670">
        <f t="shared" si="131"/>
        <v>0</v>
      </c>
      <c r="O1670">
        <f t="shared" si="132"/>
        <v>0</v>
      </c>
      <c r="P1670">
        <v>32.21</v>
      </c>
      <c r="Q1670">
        <v>74.67</v>
      </c>
      <c r="R1670">
        <f t="shared" si="129"/>
        <v>0</v>
      </c>
      <c r="S1670">
        <f t="shared" si="133"/>
        <v>0</v>
      </c>
    </row>
    <row r="1671" spans="1:19" x14ac:dyDescent="0.3">
      <c r="A1671" s="1" t="s">
        <v>1679</v>
      </c>
      <c r="B1671">
        <v>0</v>
      </c>
      <c r="C1671">
        <v>0.31</v>
      </c>
      <c r="D1671">
        <v>0</v>
      </c>
      <c r="E1671">
        <v>0.3</v>
      </c>
      <c r="F1671">
        <v>0.28999999999999998</v>
      </c>
      <c r="G1671">
        <v>0.3</v>
      </c>
      <c r="H1671">
        <v>0.3</v>
      </c>
      <c r="I1671">
        <v>0.3</v>
      </c>
      <c r="J1671">
        <v>0.3</v>
      </c>
      <c r="K1671">
        <f t="shared" si="130"/>
        <v>2.1</v>
      </c>
      <c r="L1671">
        <v>0</v>
      </c>
      <c r="M1671">
        <v>0</v>
      </c>
      <c r="N1671">
        <f t="shared" si="131"/>
        <v>0</v>
      </c>
      <c r="O1671">
        <f t="shared" si="132"/>
        <v>0</v>
      </c>
      <c r="P1671">
        <v>32.380000000000003</v>
      </c>
      <c r="Q1671">
        <v>72.81</v>
      </c>
      <c r="R1671">
        <f t="shared" si="129"/>
        <v>0</v>
      </c>
      <c r="S1671">
        <f t="shared" si="133"/>
        <v>0</v>
      </c>
    </row>
    <row r="1672" spans="1:19" x14ac:dyDescent="0.3">
      <c r="A1672" s="1" t="s">
        <v>1680</v>
      </c>
      <c r="B1672">
        <v>0</v>
      </c>
      <c r="C1672">
        <v>0.31</v>
      </c>
      <c r="D1672">
        <v>0</v>
      </c>
      <c r="E1672">
        <v>0.3</v>
      </c>
      <c r="F1672">
        <v>0.28999999999999998</v>
      </c>
      <c r="G1672">
        <v>0.3</v>
      </c>
      <c r="H1672">
        <v>0.3</v>
      </c>
      <c r="I1672">
        <v>0.28999999999999998</v>
      </c>
      <c r="J1672">
        <v>0.3</v>
      </c>
      <c r="K1672">
        <f t="shared" si="130"/>
        <v>2.09</v>
      </c>
      <c r="L1672">
        <v>0</v>
      </c>
      <c r="M1672">
        <v>0</v>
      </c>
      <c r="N1672">
        <f t="shared" si="131"/>
        <v>0</v>
      </c>
      <c r="O1672">
        <f t="shared" si="132"/>
        <v>0</v>
      </c>
      <c r="P1672">
        <v>32.46</v>
      </c>
      <c r="Q1672">
        <v>73.67</v>
      </c>
      <c r="R1672">
        <f t="shared" si="129"/>
        <v>0</v>
      </c>
      <c r="S1672">
        <f t="shared" si="133"/>
        <v>0</v>
      </c>
    </row>
    <row r="1673" spans="1:19" x14ac:dyDescent="0.3">
      <c r="A1673" s="1" t="s">
        <v>1681</v>
      </c>
      <c r="B1673">
        <v>0</v>
      </c>
      <c r="C1673">
        <v>0.3</v>
      </c>
      <c r="D1673">
        <v>0</v>
      </c>
      <c r="E1673">
        <v>0.28999999999999998</v>
      </c>
      <c r="F1673">
        <v>0.28000000000000003</v>
      </c>
      <c r="G1673">
        <v>0.28999999999999998</v>
      </c>
      <c r="H1673">
        <v>0.28999999999999998</v>
      </c>
      <c r="I1673">
        <v>0.28999999999999998</v>
      </c>
      <c r="J1673">
        <v>0.28999999999999998</v>
      </c>
      <c r="K1673">
        <f t="shared" si="130"/>
        <v>2.0299999999999998</v>
      </c>
      <c r="L1673">
        <v>0</v>
      </c>
      <c r="M1673">
        <v>0</v>
      </c>
      <c r="N1673">
        <f t="shared" si="131"/>
        <v>0</v>
      </c>
      <c r="O1673">
        <f t="shared" si="132"/>
        <v>0</v>
      </c>
      <c r="P1673">
        <v>31.03</v>
      </c>
      <c r="Q1673">
        <v>79.59</v>
      </c>
      <c r="R1673">
        <f t="shared" si="129"/>
        <v>0</v>
      </c>
      <c r="S1673">
        <f t="shared" si="133"/>
        <v>0</v>
      </c>
    </row>
    <row r="1674" spans="1:19" x14ac:dyDescent="0.3">
      <c r="A1674" s="1" t="s">
        <v>1682</v>
      </c>
      <c r="B1674">
        <v>0</v>
      </c>
      <c r="C1674">
        <v>0.3</v>
      </c>
      <c r="D1674">
        <v>0</v>
      </c>
      <c r="E1674">
        <v>0.28999999999999998</v>
      </c>
      <c r="F1674">
        <v>0.28000000000000003</v>
      </c>
      <c r="G1674">
        <v>0.28999999999999998</v>
      </c>
      <c r="H1674">
        <v>0.28999999999999998</v>
      </c>
      <c r="I1674">
        <v>0.28999999999999998</v>
      </c>
      <c r="J1674">
        <v>0.28999999999999998</v>
      </c>
      <c r="K1674">
        <f t="shared" si="130"/>
        <v>2.0299999999999998</v>
      </c>
      <c r="L1674">
        <v>0</v>
      </c>
      <c r="M1674">
        <v>0</v>
      </c>
      <c r="N1674">
        <f t="shared" si="131"/>
        <v>0</v>
      </c>
      <c r="O1674">
        <f t="shared" si="132"/>
        <v>0</v>
      </c>
      <c r="P1674">
        <v>29.91</v>
      </c>
      <c r="Q1674">
        <v>82.06</v>
      </c>
      <c r="R1674">
        <f t="shared" si="129"/>
        <v>0</v>
      </c>
      <c r="S1674">
        <f t="shared" si="133"/>
        <v>0</v>
      </c>
    </row>
    <row r="1675" spans="1:19" x14ac:dyDescent="0.3">
      <c r="A1675" s="1" t="s">
        <v>1683</v>
      </c>
      <c r="B1675">
        <v>0</v>
      </c>
      <c r="C1675">
        <v>0.3</v>
      </c>
      <c r="D1675">
        <v>0</v>
      </c>
      <c r="E1675">
        <v>0.28999999999999998</v>
      </c>
      <c r="F1675">
        <v>0.28999999999999998</v>
      </c>
      <c r="G1675">
        <v>0.28999999999999998</v>
      </c>
      <c r="H1675">
        <v>0.3</v>
      </c>
      <c r="I1675">
        <v>0.28999999999999998</v>
      </c>
      <c r="J1675">
        <v>0.28999999999999998</v>
      </c>
      <c r="K1675">
        <f t="shared" si="130"/>
        <v>2.0499999999999998</v>
      </c>
      <c r="L1675">
        <v>0</v>
      </c>
      <c r="M1675">
        <v>0</v>
      </c>
      <c r="N1675">
        <f t="shared" si="131"/>
        <v>0</v>
      </c>
      <c r="O1675">
        <f t="shared" si="132"/>
        <v>0</v>
      </c>
      <c r="P1675">
        <v>30.51</v>
      </c>
      <c r="Q1675">
        <v>80.150000000000006</v>
      </c>
      <c r="R1675">
        <f t="shared" si="129"/>
        <v>0</v>
      </c>
      <c r="S1675">
        <f t="shared" si="133"/>
        <v>0</v>
      </c>
    </row>
    <row r="1676" spans="1:19" x14ac:dyDescent="0.3">
      <c r="A1676" s="1" t="s">
        <v>1684</v>
      </c>
      <c r="B1676">
        <v>20.67</v>
      </c>
      <c r="C1676">
        <v>17.37</v>
      </c>
      <c r="D1676">
        <v>9.6199999999999992</v>
      </c>
      <c r="E1676">
        <v>0.28999999999999998</v>
      </c>
      <c r="F1676">
        <v>0.28999999999999998</v>
      </c>
      <c r="G1676">
        <v>0.28999999999999998</v>
      </c>
      <c r="H1676">
        <v>0.28999999999999998</v>
      </c>
      <c r="I1676">
        <v>18.18</v>
      </c>
      <c r="J1676">
        <v>24.92</v>
      </c>
      <c r="K1676">
        <f t="shared" si="130"/>
        <v>91.92</v>
      </c>
      <c r="L1676">
        <v>0.69</v>
      </c>
      <c r="M1676">
        <v>0.64</v>
      </c>
      <c r="N1676">
        <f t="shared" si="131"/>
        <v>63.424799999999998</v>
      </c>
      <c r="O1676">
        <f t="shared" si="132"/>
        <v>58.828800000000001</v>
      </c>
      <c r="P1676">
        <v>30.48</v>
      </c>
      <c r="Q1676">
        <v>82.47</v>
      </c>
      <c r="R1676">
        <f t="shared" si="129"/>
        <v>1933.1879039999999</v>
      </c>
      <c r="S1676">
        <f t="shared" si="133"/>
        <v>4851.6111360000004</v>
      </c>
    </row>
    <row r="1677" spans="1:19" x14ac:dyDescent="0.3">
      <c r="A1677" s="1" t="s">
        <v>1685</v>
      </c>
      <c r="B1677">
        <v>59.9</v>
      </c>
      <c r="C1677">
        <v>50.2</v>
      </c>
      <c r="D1677">
        <v>44.29</v>
      </c>
      <c r="E1677">
        <v>33.39</v>
      </c>
      <c r="F1677">
        <v>9.98</v>
      </c>
      <c r="G1677">
        <v>0.28000000000000003</v>
      </c>
      <c r="H1677">
        <v>58.19</v>
      </c>
      <c r="I1677">
        <v>40.15</v>
      </c>
      <c r="J1677">
        <v>43.96</v>
      </c>
      <c r="K1677">
        <f t="shared" si="130"/>
        <v>340.33999999999992</v>
      </c>
      <c r="L1677">
        <v>3.85</v>
      </c>
      <c r="M1677">
        <v>2.79</v>
      </c>
      <c r="N1677">
        <f t="shared" si="131"/>
        <v>1310.3089999999997</v>
      </c>
      <c r="O1677">
        <f t="shared" si="132"/>
        <v>949.54859999999974</v>
      </c>
      <c r="P1677">
        <v>29.47</v>
      </c>
      <c r="Q1677">
        <v>81.64</v>
      </c>
      <c r="R1677">
        <f t="shared" si="129"/>
        <v>38614.806229999987</v>
      </c>
      <c r="S1677">
        <f t="shared" si="133"/>
        <v>77521.147703999974</v>
      </c>
    </row>
    <row r="1678" spans="1:19" x14ac:dyDescent="0.3">
      <c r="A1678" s="1" t="s">
        <v>1686</v>
      </c>
      <c r="B1678">
        <v>0</v>
      </c>
      <c r="C1678">
        <v>0.3</v>
      </c>
      <c r="D1678">
        <v>0</v>
      </c>
      <c r="E1678">
        <v>0.3</v>
      </c>
      <c r="F1678">
        <v>0.28999999999999998</v>
      </c>
      <c r="G1678">
        <v>0.3</v>
      </c>
      <c r="H1678">
        <v>0.3</v>
      </c>
      <c r="I1678">
        <v>2.5099999999999998</v>
      </c>
      <c r="J1678">
        <v>0.3</v>
      </c>
      <c r="K1678">
        <f t="shared" si="130"/>
        <v>4.3</v>
      </c>
      <c r="L1678">
        <v>0.28000000000000003</v>
      </c>
      <c r="M1678">
        <v>0</v>
      </c>
      <c r="N1678">
        <f t="shared" si="131"/>
        <v>1.204</v>
      </c>
      <c r="O1678">
        <f t="shared" si="132"/>
        <v>0</v>
      </c>
      <c r="P1678">
        <v>29.09</v>
      </c>
      <c r="Q1678">
        <v>82.41</v>
      </c>
      <c r="R1678">
        <f t="shared" si="129"/>
        <v>35.024360000000001</v>
      </c>
      <c r="S1678">
        <f t="shared" si="133"/>
        <v>0</v>
      </c>
    </row>
    <row r="1679" spans="1:19" x14ac:dyDescent="0.3">
      <c r="A1679" s="1" t="s">
        <v>1687</v>
      </c>
      <c r="B1679">
        <v>0</v>
      </c>
      <c r="C1679">
        <v>19.57</v>
      </c>
      <c r="D1679">
        <v>37.57</v>
      </c>
      <c r="E1679">
        <v>0.28999999999999998</v>
      </c>
      <c r="F1679">
        <v>0.28999999999999998</v>
      </c>
      <c r="G1679">
        <v>0.3</v>
      </c>
      <c r="H1679">
        <v>35.83</v>
      </c>
      <c r="I1679">
        <v>54.06</v>
      </c>
      <c r="J1679">
        <v>45.9</v>
      </c>
      <c r="K1679">
        <f t="shared" si="130"/>
        <v>193.81</v>
      </c>
      <c r="L1679">
        <v>3.87</v>
      </c>
      <c r="M1679">
        <v>4.0599999999999996</v>
      </c>
      <c r="N1679">
        <f t="shared" si="131"/>
        <v>750.04470000000003</v>
      </c>
      <c r="O1679">
        <f t="shared" si="132"/>
        <v>786.8685999999999</v>
      </c>
      <c r="P1679">
        <v>28.72</v>
      </c>
      <c r="Q1679">
        <v>85.19</v>
      </c>
      <c r="R1679">
        <f t="shared" si="129"/>
        <v>21541.283783999999</v>
      </c>
      <c r="S1679">
        <f t="shared" si="133"/>
        <v>67033.336033999993</v>
      </c>
    </row>
    <row r="1680" spans="1:19" x14ac:dyDescent="0.3">
      <c r="A1680" s="1" t="s">
        <v>1688</v>
      </c>
      <c r="B1680">
        <v>0</v>
      </c>
      <c r="C1680">
        <v>0.3</v>
      </c>
      <c r="D1680">
        <v>3.52</v>
      </c>
      <c r="E1680">
        <v>0.3</v>
      </c>
      <c r="F1680">
        <v>0.28999999999999998</v>
      </c>
      <c r="G1680">
        <v>0.3</v>
      </c>
      <c r="H1680">
        <v>0.28000000000000003</v>
      </c>
      <c r="I1680">
        <v>0.28000000000000003</v>
      </c>
      <c r="J1680">
        <v>0.3</v>
      </c>
      <c r="K1680">
        <f t="shared" si="130"/>
        <v>5.57</v>
      </c>
      <c r="L1680">
        <v>0.98</v>
      </c>
      <c r="M1680">
        <v>0.76</v>
      </c>
      <c r="N1680">
        <f t="shared" si="131"/>
        <v>5.4586000000000006</v>
      </c>
      <c r="O1680">
        <f t="shared" si="132"/>
        <v>4.2332000000000001</v>
      </c>
      <c r="P1680">
        <v>28.58</v>
      </c>
      <c r="Q1680">
        <v>88.1</v>
      </c>
      <c r="R1680">
        <f t="shared" si="129"/>
        <v>156.006788</v>
      </c>
      <c r="S1680">
        <f t="shared" si="133"/>
        <v>372.94491999999997</v>
      </c>
    </row>
    <row r="1681" spans="1:19" x14ac:dyDescent="0.3">
      <c r="A1681" s="1" t="s">
        <v>1689</v>
      </c>
      <c r="B1681">
        <v>29.34</v>
      </c>
      <c r="C1681">
        <v>0.3</v>
      </c>
      <c r="D1681">
        <v>27.22</v>
      </c>
      <c r="E1681">
        <v>0.28999999999999998</v>
      </c>
      <c r="F1681">
        <v>0.28999999999999998</v>
      </c>
      <c r="G1681">
        <v>0.3</v>
      </c>
      <c r="H1681">
        <v>41.38</v>
      </c>
      <c r="I1681">
        <v>28.17</v>
      </c>
      <c r="J1681">
        <v>49.2</v>
      </c>
      <c r="K1681">
        <f t="shared" si="130"/>
        <v>176.49</v>
      </c>
      <c r="L1681">
        <v>2.67</v>
      </c>
      <c r="M1681">
        <v>2.57</v>
      </c>
      <c r="N1681">
        <f t="shared" si="131"/>
        <v>471.22829999999999</v>
      </c>
      <c r="O1681">
        <f t="shared" si="132"/>
        <v>453.57929999999999</v>
      </c>
      <c r="P1681">
        <v>28.7</v>
      </c>
      <c r="Q1681">
        <v>88.99</v>
      </c>
      <c r="R1681">
        <f t="shared" si="129"/>
        <v>13524.252209999999</v>
      </c>
      <c r="S1681">
        <f t="shared" si="133"/>
        <v>40364.021906999995</v>
      </c>
    </row>
    <row r="1682" spans="1:19" x14ac:dyDescent="0.3">
      <c r="A1682" s="1" t="s">
        <v>1690</v>
      </c>
      <c r="B1682">
        <v>2.76</v>
      </c>
      <c r="C1682">
        <v>0.31</v>
      </c>
      <c r="D1682">
        <v>7.35</v>
      </c>
      <c r="E1682">
        <v>0.3</v>
      </c>
      <c r="F1682">
        <v>0.28999999999999998</v>
      </c>
      <c r="G1682">
        <v>0.3</v>
      </c>
      <c r="H1682">
        <v>10.42</v>
      </c>
      <c r="I1682">
        <v>0.3</v>
      </c>
      <c r="J1682">
        <v>2.71</v>
      </c>
      <c r="K1682">
        <f t="shared" si="130"/>
        <v>24.740000000000002</v>
      </c>
      <c r="L1682">
        <v>0.96</v>
      </c>
      <c r="M1682">
        <v>0.62</v>
      </c>
      <c r="N1682">
        <f t="shared" si="131"/>
        <v>23.750400000000003</v>
      </c>
      <c r="O1682">
        <f t="shared" si="132"/>
        <v>15.338800000000001</v>
      </c>
      <c r="P1682">
        <v>28.61</v>
      </c>
      <c r="Q1682">
        <v>89.48</v>
      </c>
      <c r="R1682">
        <f t="shared" si="129"/>
        <v>679.49894400000005</v>
      </c>
      <c r="S1682">
        <f t="shared" si="133"/>
        <v>1372.5158240000001</v>
      </c>
    </row>
    <row r="1683" spans="1:19" x14ac:dyDescent="0.3">
      <c r="A1683" s="1" t="s">
        <v>1691</v>
      </c>
      <c r="B1683">
        <v>0</v>
      </c>
      <c r="C1683">
        <v>0.31</v>
      </c>
      <c r="D1683">
        <v>0</v>
      </c>
      <c r="E1683">
        <v>0.3</v>
      </c>
      <c r="F1683">
        <v>0.28999999999999998</v>
      </c>
      <c r="G1683">
        <v>0.3</v>
      </c>
      <c r="H1683">
        <v>0.3</v>
      </c>
      <c r="I1683">
        <v>0.3</v>
      </c>
      <c r="J1683">
        <v>0.3</v>
      </c>
      <c r="K1683">
        <f t="shared" si="130"/>
        <v>2.1</v>
      </c>
      <c r="L1683">
        <v>0</v>
      </c>
      <c r="M1683">
        <v>0</v>
      </c>
      <c r="N1683">
        <f t="shared" si="131"/>
        <v>0</v>
      </c>
      <c r="O1683">
        <f t="shared" si="132"/>
        <v>0</v>
      </c>
      <c r="P1683">
        <v>28.67</v>
      </c>
      <c r="Q1683">
        <v>89.13</v>
      </c>
      <c r="R1683">
        <f t="shared" si="129"/>
        <v>0</v>
      </c>
      <c r="S1683">
        <f t="shared" si="133"/>
        <v>0</v>
      </c>
    </row>
    <row r="1684" spans="1:19" x14ac:dyDescent="0.3">
      <c r="A1684" s="1" t="s">
        <v>1692</v>
      </c>
      <c r="B1684">
        <v>0</v>
      </c>
      <c r="C1684">
        <v>0.31</v>
      </c>
      <c r="D1684">
        <v>0</v>
      </c>
      <c r="E1684">
        <v>0.3</v>
      </c>
      <c r="F1684">
        <v>0.28999999999999998</v>
      </c>
      <c r="G1684">
        <v>0.3</v>
      </c>
      <c r="H1684">
        <v>0.3</v>
      </c>
      <c r="I1684">
        <v>0.3</v>
      </c>
      <c r="J1684">
        <v>0.3</v>
      </c>
      <c r="K1684">
        <f t="shared" si="130"/>
        <v>2.1</v>
      </c>
      <c r="L1684">
        <v>0</v>
      </c>
      <c r="M1684">
        <v>0</v>
      </c>
      <c r="N1684">
        <f t="shared" si="131"/>
        <v>0</v>
      </c>
      <c r="O1684">
        <f t="shared" si="132"/>
        <v>0</v>
      </c>
      <c r="P1684">
        <v>28.62</v>
      </c>
      <c r="Q1684">
        <v>89.58</v>
      </c>
      <c r="R1684">
        <f t="shared" si="129"/>
        <v>0</v>
      </c>
      <c r="S1684">
        <f t="shared" si="133"/>
        <v>0</v>
      </c>
    </row>
    <row r="1685" spans="1:19" x14ac:dyDescent="0.3">
      <c r="A1685" s="1" t="s">
        <v>1693</v>
      </c>
      <c r="B1685">
        <v>0</v>
      </c>
      <c r="C1685">
        <v>0.31</v>
      </c>
      <c r="D1685">
        <v>0</v>
      </c>
      <c r="E1685">
        <v>0.31</v>
      </c>
      <c r="F1685">
        <v>0.3</v>
      </c>
      <c r="G1685">
        <v>0.3</v>
      </c>
      <c r="H1685">
        <v>0.31</v>
      </c>
      <c r="I1685">
        <v>0.3</v>
      </c>
      <c r="J1685">
        <v>0.3</v>
      </c>
      <c r="K1685">
        <f t="shared" si="130"/>
        <v>2.13</v>
      </c>
      <c r="L1685">
        <v>0</v>
      </c>
      <c r="M1685">
        <v>0</v>
      </c>
      <c r="N1685">
        <f t="shared" si="131"/>
        <v>0</v>
      </c>
      <c r="O1685">
        <f t="shared" si="132"/>
        <v>0</v>
      </c>
      <c r="P1685">
        <v>28.41</v>
      </c>
      <c r="Q1685">
        <v>90.1</v>
      </c>
      <c r="R1685">
        <f t="shared" si="129"/>
        <v>0</v>
      </c>
      <c r="S1685">
        <f t="shared" si="133"/>
        <v>0</v>
      </c>
    </row>
    <row r="1686" spans="1:19" x14ac:dyDescent="0.3">
      <c r="A1686" s="1" t="s">
        <v>1694</v>
      </c>
      <c r="B1686">
        <v>0</v>
      </c>
      <c r="C1686">
        <v>0.31</v>
      </c>
      <c r="D1686">
        <v>0</v>
      </c>
      <c r="E1686">
        <v>0.3</v>
      </c>
      <c r="F1686">
        <v>0.28999999999999998</v>
      </c>
      <c r="G1686">
        <v>0.3</v>
      </c>
      <c r="H1686">
        <v>0.3</v>
      </c>
      <c r="I1686">
        <v>0.3</v>
      </c>
      <c r="J1686">
        <v>0.3</v>
      </c>
      <c r="K1686">
        <f t="shared" si="130"/>
        <v>2.1</v>
      </c>
      <c r="L1686">
        <v>0</v>
      </c>
      <c r="M1686">
        <v>0</v>
      </c>
      <c r="N1686">
        <f t="shared" si="131"/>
        <v>0</v>
      </c>
      <c r="O1686">
        <f t="shared" si="132"/>
        <v>0</v>
      </c>
      <c r="P1686">
        <v>28.33</v>
      </c>
      <c r="Q1686">
        <v>90.46</v>
      </c>
      <c r="R1686">
        <f t="shared" si="129"/>
        <v>0</v>
      </c>
      <c r="S1686">
        <f t="shared" si="133"/>
        <v>0</v>
      </c>
    </row>
    <row r="1687" spans="1:19" x14ac:dyDescent="0.3">
      <c r="A1687" s="1" t="s">
        <v>1695</v>
      </c>
      <c r="B1687">
        <v>0</v>
      </c>
      <c r="C1687">
        <v>0.31</v>
      </c>
      <c r="D1687">
        <v>0</v>
      </c>
      <c r="E1687">
        <v>0.3</v>
      </c>
      <c r="F1687">
        <v>0.28999999999999998</v>
      </c>
      <c r="G1687">
        <v>0.3</v>
      </c>
      <c r="H1687">
        <v>0.3</v>
      </c>
      <c r="I1687">
        <v>0.3</v>
      </c>
      <c r="J1687">
        <v>0.3</v>
      </c>
      <c r="K1687">
        <f t="shared" si="130"/>
        <v>2.1</v>
      </c>
      <c r="L1687">
        <v>0</v>
      </c>
      <c r="M1687">
        <v>0</v>
      </c>
      <c r="N1687">
        <f t="shared" si="131"/>
        <v>0</v>
      </c>
      <c r="O1687">
        <f t="shared" si="132"/>
        <v>0</v>
      </c>
      <c r="P1687">
        <v>28.17</v>
      </c>
      <c r="Q1687">
        <v>90.26</v>
      </c>
      <c r="R1687">
        <f t="shared" si="129"/>
        <v>0</v>
      </c>
      <c r="S1687">
        <f t="shared" si="133"/>
        <v>0</v>
      </c>
    </row>
    <row r="1688" spans="1:19" x14ac:dyDescent="0.3">
      <c r="A1688" s="1" t="s">
        <v>1696</v>
      </c>
      <c r="B1688">
        <v>2.15</v>
      </c>
      <c r="C1688">
        <v>5.0999999999999996</v>
      </c>
      <c r="D1688">
        <v>0</v>
      </c>
      <c r="E1688">
        <v>7.99</v>
      </c>
      <c r="F1688">
        <v>8.27</v>
      </c>
      <c r="G1688">
        <v>0.3</v>
      </c>
      <c r="H1688">
        <v>0.3</v>
      </c>
      <c r="I1688">
        <v>0.3</v>
      </c>
      <c r="J1688">
        <v>7.39</v>
      </c>
      <c r="K1688">
        <f t="shared" si="130"/>
        <v>31.8</v>
      </c>
      <c r="L1688">
        <v>0.22</v>
      </c>
      <c r="M1688">
        <v>0.42</v>
      </c>
      <c r="N1688">
        <f t="shared" si="131"/>
        <v>6.9960000000000004</v>
      </c>
      <c r="O1688">
        <f t="shared" si="132"/>
        <v>13.356</v>
      </c>
      <c r="P1688">
        <v>27.35</v>
      </c>
      <c r="Q1688">
        <v>88.04</v>
      </c>
      <c r="R1688">
        <f t="shared" si="129"/>
        <v>191.34060000000002</v>
      </c>
      <c r="S1688">
        <f t="shared" si="133"/>
        <v>1175.8622400000002</v>
      </c>
    </row>
    <row r="1689" spans="1:19" x14ac:dyDescent="0.3">
      <c r="A1689" s="1" t="s">
        <v>1697</v>
      </c>
      <c r="B1689">
        <v>34.07</v>
      </c>
      <c r="C1689">
        <v>57.98</v>
      </c>
      <c r="D1689">
        <v>0</v>
      </c>
      <c r="E1689">
        <v>69.55</v>
      </c>
      <c r="F1689">
        <v>75.7</v>
      </c>
      <c r="G1689">
        <v>0.28999999999999998</v>
      </c>
      <c r="H1689">
        <v>0.28999999999999998</v>
      </c>
      <c r="I1689">
        <v>1.29</v>
      </c>
      <c r="J1689">
        <v>28.01</v>
      </c>
      <c r="K1689">
        <f t="shared" si="130"/>
        <v>267.18</v>
      </c>
      <c r="L1689">
        <v>3.66</v>
      </c>
      <c r="M1689">
        <v>3.81</v>
      </c>
      <c r="N1689">
        <f t="shared" si="131"/>
        <v>977.87880000000007</v>
      </c>
      <c r="O1689">
        <f t="shared" si="132"/>
        <v>1017.9558000000001</v>
      </c>
      <c r="P1689">
        <v>27.19</v>
      </c>
      <c r="Q1689">
        <v>88.96</v>
      </c>
      <c r="R1689">
        <f t="shared" si="129"/>
        <v>26588.524572000002</v>
      </c>
      <c r="S1689">
        <f t="shared" si="133"/>
        <v>90557.347968000002</v>
      </c>
    </row>
    <row r="1690" spans="1:19" x14ac:dyDescent="0.3">
      <c r="A1690" s="1" t="s">
        <v>1698</v>
      </c>
      <c r="B1690">
        <v>34.869999999999997</v>
      </c>
      <c r="C1690">
        <v>14.21</v>
      </c>
      <c r="D1690">
        <v>0</v>
      </c>
      <c r="E1690">
        <v>8.58</v>
      </c>
      <c r="F1690">
        <v>12.14</v>
      </c>
      <c r="G1690">
        <v>0.28999999999999998</v>
      </c>
      <c r="H1690">
        <v>0.28999999999999998</v>
      </c>
      <c r="I1690">
        <v>0.28999999999999998</v>
      </c>
      <c r="J1690">
        <v>0.28999999999999998</v>
      </c>
      <c r="K1690">
        <f t="shared" si="130"/>
        <v>70.960000000000022</v>
      </c>
      <c r="L1690">
        <v>6.17</v>
      </c>
      <c r="M1690">
        <v>6.64</v>
      </c>
      <c r="N1690">
        <f t="shared" si="131"/>
        <v>437.82320000000016</v>
      </c>
      <c r="O1690">
        <f t="shared" si="132"/>
        <v>471.17440000000011</v>
      </c>
      <c r="P1690">
        <v>29.08</v>
      </c>
      <c r="Q1690">
        <v>83.27</v>
      </c>
      <c r="R1690">
        <f t="shared" si="129"/>
        <v>12731.898656000003</v>
      </c>
      <c r="S1690">
        <f t="shared" si="133"/>
        <v>39234.692288000006</v>
      </c>
    </row>
    <row r="1691" spans="1:19" x14ac:dyDescent="0.3">
      <c r="A1691" s="1" t="s">
        <v>1699</v>
      </c>
      <c r="B1691">
        <v>34.880000000000003</v>
      </c>
      <c r="C1691">
        <v>47.46</v>
      </c>
      <c r="D1691">
        <v>0</v>
      </c>
      <c r="E1691">
        <v>82.44</v>
      </c>
      <c r="F1691">
        <v>33.200000000000003</v>
      </c>
      <c r="G1691">
        <v>0.28999999999999998</v>
      </c>
      <c r="H1691">
        <v>0.28999999999999998</v>
      </c>
      <c r="I1691">
        <v>49.69</v>
      </c>
      <c r="J1691">
        <v>70.180000000000007</v>
      </c>
      <c r="K1691">
        <f t="shared" si="130"/>
        <v>318.43</v>
      </c>
      <c r="L1691">
        <v>3.48</v>
      </c>
      <c r="M1691">
        <v>3.44</v>
      </c>
      <c r="N1691">
        <f t="shared" si="131"/>
        <v>1108.1364000000001</v>
      </c>
      <c r="O1691">
        <f t="shared" si="132"/>
        <v>1095.3992000000001</v>
      </c>
      <c r="P1691">
        <v>30.54</v>
      </c>
      <c r="Q1691">
        <v>78.489999999999995</v>
      </c>
      <c r="R1691">
        <f t="shared" si="129"/>
        <v>33842.485656000004</v>
      </c>
      <c r="S1691">
        <f t="shared" si="133"/>
        <v>85977.883207999999</v>
      </c>
    </row>
    <row r="1692" spans="1:19" x14ac:dyDescent="0.3">
      <c r="A1692" s="1" t="s">
        <v>1700</v>
      </c>
      <c r="B1692">
        <v>35.15</v>
      </c>
      <c r="C1692">
        <v>0.28999999999999998</v>
      </c>
      <c r="D1692">
        <v>0</v>
      </c>
      <c r="E1692">
        <v>65.349999999999994</v>
      </c>
      <c r="F1692">
        <v>0.28000000000000003</v>
      </c>
      <c r="G1692">
        <v>0.28999999999999998</v>
      </c>
      <c r="H1692">
        <v>0.28999999999999998</v>
      </c>
      <c r="I1692">
        <v>49.9</v>
      </c>
      <c r="J1692">
        <v>21.09</v>
      </c>
      <c r="K1692">
        <f t="shared" si="130"/>
        <v>172.64000000000001</v>
      </c>
      <c r="L1692">
        <v>3.9</v>
      </c>
      <c r="M1692">
        <v>3.88</v>
      </c>
      <c r="N1692">
        <f t="shared" si="131"/>
        <v>673.29600000000005</v>
      </c>
      <c r="O1692">
        <f t="shared" si="132"/>
        <v>669.84320000000002</v>
      </c>
      <c r="P1692">
        <v>30.75</v>
      </c>
      <c r="Q1692">
        <v>77.819999999999993</v>
      </c>
      <c r="R1692">
        <f t="shared" ref="R1692:R1755" si="134">N1692*P1692</f>
        <v>20703.852000000003</v>
      </c>
      <c r="S1692">
        <f t="shared" si="133"/>
        <v>52127.197823999995</v>
      </c>
    </row>
    <row r="1693" spans="1:19" x14ac:dyDescent="0.3">
      <c r="A1693" s="1" t="s">
        <v>1701</v>
      </c>
      <c r="B1693">
        <v>35.99</v>
      </c>
      <c r="C1693">
        <v>0.3</v>
      </c>
      <c r="D1693">
        <v>0</v>
      </c>
      <c r="E1693">
        <v>66.040000000000006</v>
      </c>
      <c r="F1693">
        <v>0.28999999999999998</v>
      </c>
      <c r="G1693">
        <v>0.3</v>
      </c>
      <c r="H1693">
        <v>0.3</v>
      </c>
      <c r="I1693">
        <v>0.28999999999999998</v>
      </c>
      <c r="J1693">
        <v>0.3</v>
      </c>
      <c r="K1693">
        <f t="shared" si="130"/>
        <v>103.81000000000002</v>
      </c>
      <c r="L1693">
        <v>4.3600000000000003</v>
      </c>
      <c r="M1693">
        <v>4.32</v>
      </c>
      <c r="N1693">
        <f t="shared" si="131"/>
        <v>452.61160000000012</v>
      </c>
      <c r="O1693">
        <f t="shared" si="132"/>
        <v>448.45920000000012</v>
      </c>
      <c r="P1693">
        <v>31.4</v>
      </c>
      <c r="Q1693">
        <v>77.16</v>
      </c>
      <c r="R1693">
        <f t="shared" si="134"/>
        <v>14212.004240000004</v>
      </c>
      <c r="S1693">
        <f t="shared" si="133"/>
        <v>34603.111872000009</v>
      </c>
    </row>
    <row r="1694" spans="1:19" x14ac:dyDescent="0.3">
      <c r="A1694" s="1" t="s">
        <v>1702</v>
      </c>
      <c r="B1694">
        <v>36.96</v>
      </c>
      <c r="C1694">
        <v>0.3</v>
      </c>
      <c r="D1694">
        <v>0</v>
      </c>
      <c r="E1694">
        <v>68.11</v>
      </c>
      <c r="F1694">
        <v>0.28999999999999998</v>
      </c>
      <c r="G1694">
        <v>0.3</v>
      </c>
      <c r="H1694">
        <v>0.3</v>
      </c>
      <c r="I1694">
        <v>68.33</v>
      </c>
      <c r="J1694">
        <v>66.59</v>
      </c>
      <c r="K1694">
        <f t="shared" si="130"/>
        <v>241.18</v>
      </c>
      <c r="L1694">
        <v>3.13</v>
      </c>
      <c r="M1694">
        <v>3.01</v>
      </c>
      <c r="N1694">
        <f t="shared" si="131"/>
        <v>754.89340000000004</v>
      </c>
      <c r="O1694">
        <f t="shared" si="132"/>
        <v>725.95179999999993</v>
      </c>
      <c r="P1694">
        <v>33.26</v>
      </c>
      <c r="Q1694">
        <v>70.83</v>
      </c>
      <c r="R1694">
        <f t="shared" si="134"/>
        <v>25107.754484000001</v>
      </c>
      <c r="S1694">
        <f t="shared" si="133"/>
        <v>51419.165993999995</v>
      </c>
    </row>
    <row r="1695" spans="1:19" x14ac:dyDescent="0.3">
      <c r="A1695" s="1" t="s">
        <v>1703</v>
      </c>
      <c r="B1695">
        <v>36.89</v>
      </c>
      <c r="C1695">
        <v>0.3</v>
      </c>
      <c r="D1695">
        <v>0</v>
      </c>
      <c r="E1695">
        <v>68.75</v>
      </c>
      <c r="F1695">
        <v>0.28999999999999998</v>
      </c>
      <c r="G1695">
        <v>0.3</v>
      </c>
      <c r="H1695">
        <v>0.28999999999999998</v>
      </c>
      <c r="I1695">
        <v>70.84</v>
      </c>
      <c r="J1695">
        <v>70.45</v>
      </c>
      <c r="K1695">
        <f t="shared" si="130"/>
        <v>248.11</v>
      </c>
      <c r="L1695">
        <v>2.94</v>
      </c>
      <c r="M1695">
        <v>2.94</v>
      </c>
      <c r="N1695">
        <f t="shared" si="131"/>
        <v>729.4434</v>
      </c>
      <c r="O1695">
        <f t="shared" si="132"/>
        <v>729.4434</v>
      </c>
      <c r="P1695">
        <v>34.17</v>
      </c>
      <c r="Q1695">
        <v>66.63</v>
      </c>
      <c r="R1695">
        <f t="shared" si="134"/>
        <v>24925.080978000002</v>
      </c>
      <c r="S1695">
        <f t="shared" si="133"/>
        <v>48602.813741999998</v>
      </c>
    </row>
    <row r="1696" spans="1:19" x14ac:dyDescent="0.3">
      <c r="A1696" s="1" t="s">
        <v>1704</v>
      </c>
      <c r="B1696">
        <v>36.96</v>
      </c>
      <c r="C1696">
        <v>0.28999999999999998</v>
      </c>
      <c r="D1696">
        <v>0</v>
      </c>
      <c r="E1696">
        <v>68.92</v>
      </c>
      <c r="F1696">
        <v>0.28999999999999998</v>
      </c>
      <c r="G1696">
        <v>0.28999999999999998</v>
      </c>
      <c r="H1696">
        <v>0.28999999999999998</v>
      </c>
      <c r="I1696">
        <v>70.84</v>
      </c>
      <c r="J1696">
        <v>70.209999999999994</v>
      </c>
      <c r="K1696">
        <f t="shared" si="130"/>
        <v>248.09000000000003</v>
      </c>
      <c r="L1696">
        <v>3.09</v>
      </c>
      <c r="M1696">
        <v>3.11</v>
      </c>
      <c r="N1696">
        <f t="shared" si="131"/>
        <v>766.59810000000004</v>
      </c>
      <c r="O1696">
        <f t="shared" si="132"/>
        <v>771.55990000000008</v>
      </c>
      <c r="P1696">
        <v>34</v>
      </c>
      <c r="Q1696">
        <v>66.72</v>
      </c>
      <c r="R1696">
        <f t="shared" si="134"/>
        <v>26064.3354</v>
      </c>
      <c r="S1696">
        <f t="shared" si="133"/>
        <v>51478.476528000007</v>
      </c>
    </row>
    <row r="1697" spans="1:19" x14ac:dyDescent="0.3">
      <c r="A1697" s="1" t="s">
        <v>1705</v>
      </c>
      <c r="B1697">
        <v>36.9</v>
      </c>
      <c r="C1697">
        <v>0.28999999999999998</v>
      </c>
      <c r="D1697">
        <v>0</v>
      </c>
      <c r="E1697">
        <v>68.900000000000006</v>
      </c>
      <c r="F1697">
        <v>0.28000000000000003</v>
      </c>
      <c r="G1697">
        <v>0.28999999999999998</v>
      </c>
      <c r="H1697">
        <v>0.28999999999999998</v>
      </c>
      <c r="I1697">
        <v>70.72</v>
      </c>
      <c r="J1697">
        <v>70.17</v>
      </c>
      <c r="K1697">
        <f t="shared" si="130"/>
        <v>247.84000000000003</v>
      </c>
      <c r="L1697">
        <v>3.14</v>
      </c>
      <c r="M1697">
        <v>3.14</v>
      </c>
      <c r="N1697">
        <f t="shared" si="131"/>
        <v>778.21760000000017</v>
      </c>
      <c r="O1697">
        <f t="shared" si="132"/>
        <v>778.21760000000017</v>
      </c>
      <c r="P1697">
        <v>34.24</v>
      </c>
      <c r="Q1697">
        <v>66.94</v>
      </c>
      <c r="R1697">
        <f t="shared" si="134"/>
        <v>26646.170624000006</v>
      </c>
      <c r="S1697">
        <f t="shared" si="133"/>
        <v>52093.886144000011</v>
      </c>
    </row>
    <row r="1698" spans="1:19" x14ac:dyDescent="0.3">
      <c r="A1698" s="1" t="s">
        <v>1706</v>
      </c>
      <c r="B1698">
        <v>36.74</v>
      </c>
      <c r="C1698">
        <v>0.28999999999999998</v>
      </c>
      <c r="D1698">
        <v>0</v>
      </c>
      <c r="E1698">
        <v>68.930000000000007</v>
      </c>
      <c r="F1698">
        <v>0.28000000000000003</v>
      </c>
      <c r="G1698">
        <v>0.28999999999999998</v>
      </c>
      <c r="H1698">
        <v>0.28999999999999998</v>
      </c>
      <c r="I1698">
        <v>70.64</v>
      </c>
      <c r="J1698">
        <v>70.25</v>
      </c>
      <c r="K1698">
        <f t="shared" si="130"/>
        <v>247.71000000000004</v>
      </c>
      <c r="L1698">
        <v>3.16</v>
      </c>
      <c r="M1698">
        <v>3.1</v>
      </c>
      <c r="N1698">
        <f t="shared" si="131"/>
        <v>782.76360000000011</v>
      </c>
      <c r="O1698">
        <f t="shared" si="132"/>
        <v>767.90100000000018</v>
      </c>
      <c r="P1698">
        <v>34.07</v>
      </c>
      <c r="Q1698">
        <v>66.760000000000005</v>
      </c>
      <c r="R1698">
        <f t="shared" si="134"/>
        <v>26668.755852000006</v>
      </c>
      <c r="S1698">
        <f t="shared" si="133"/>
        <v>51265.070760000017</v>
      </c>
    </row>
    <row r="1699" spans="1:19" x14ac:dyDescent="0.3">
      <c r="A1699" s="1" t="s">
        <v>1707</v>
      </c>
      <c r="B1699">
        <v>36.72</v>
      </c>
      <c r="C1699">
        <v>0.28999999999999998</v>
      </c>
      <c r="D1699">
        <v>0</v>
      </c>
      <c r="E1699">
        <v>68.680000000000007</v>
      </c>
      <c r="F1699">
        <v>0.28000000000000003</v>
      </c>
      <c r="G1699">
        <v>0.28999999999999998</v>
      </c>
      <c r="H1699">
        <v>0.28999999999999998</v>
      </c>
      <c r="I1699">
        <v>70.540000000000006</v>
      </c>
      <c r="J1699">
        <v>70.23</v>
      </c>
      <c r="K1699">
        <f t="shared" si="130"/>
        <v>247.32000000000005</v>
      </c>
      <c r="L1699">
        <v>3.21</v>
      </c>
      <c r="M1699">
        <v>3.2</v>
      </c>
      <c r="N1699">
        <f t="shared" si="131"/>
        <v>793.89720000000011</v>
      </c>
      <c r="O1699">
        <f t="shared" si="132"/>
        <v>791.42400000000021</v>
      </c>
      <c r="P1699">
        <v>33.770000000000003</v>
      </c>
      <c r="Q1699">
        <v>66.819999999999993</v>
      </c>
      <c r="R1699">
        <f t="shared" si="134"/>
        <v>26809.908444000008</v>
      </c>
      <c r="S1699">
        <f t="shared" si="133"/>
        <v>52882.951680000006</v>
      </c>
    </row>
    <row r="1700" spans="1:19" x14ac:dyDescent="0.3">
      <c r="A1700" s="1" t="s">
        <v>1708</v>
      </c>
      <c r="B1700">
        <v>36.43</v>
      </c>
      <c r="C1700">
        <v>0.28999999999999998</v>
      </c>
      <c r="D1700">
        <v>0</v>
      </c>
      <c r="E1700">
        <v>60.06</v>
      </c>
      <c r="F1700">
        <v>0.28999999999999998</v>
      </c>
      <c r="G1700">
        <v>0.28999999999999998</v>
      </c>
      <c r="H1700">
        <v>0.28999999999999998</v>
      </c>
      <c r="I1700">
        <v>50.08</v>
      </c>
      <c r="J1700">
        <v>35.39</v>
      </c>
      <c r="K1700">
        <f t="shared" si="130"/>
        <v>183.12</v>
      </c>
      <c r="L1700">
        <v>3.89</v>
      </c>
      <c r="M1700">
        <v>4.32</v>
      </c>
      <c r="N1700">
        <f t="shared" si="131"/>
        <v>712.33680000000004</v>
      </c>
      <c r="O1700">
        <f t="shared" si="132"/>
        <v>791.0784000000001</v>
      </c>
      <c r="P1700">
        <v>32.83</v>
      </c>
      <c r="Q1700">
        <v>70.55</v>
      </c>
      <c r="R1700">
        <f t="shared" si="134"/>
        <v>23386.017144000001</v>
      </c>
      <c r="S1700">
        <f t="shared" si="133"/>
        <v>55810.581120000003</v>
      </c>
    </row>
    <row r="1701" spans="1:19" x14ac:dyDescent="0.3">
      <c r="A1701" s="1" t="s">
        <v>1709</v>
      </c>
      <c r="B1701">
        <v>36.24</v>
      </c>
      <c r="C1701">
        <v>0.3</v>
      </c>
      <c r="D1701">
        <v>0</v>
      </c>
      <c r="E1701">
        <v>11.36</v>
      </c>
      <c r="F1701">
        <v>0.28999999999999998</v>
      </c>
      <c r="G1701">
        <v>0.28999999999999998</v>
      </c>
      <c r="H1701">
        <v>0.28999999999999998</v>
      </c>
      <c r="I1701">
        <v>14.69</v>
      </c>
      <c r="J1701">
        <v>9.49</v>
      </c>
      <c r="K1701">
        <f t="shared" si="130"/>
        <v>72.949999999999989</v>
      </c>
      <c r="L1701">
        <v>6.78</v>
      </c>
      <c r="M1701">
        <v>6.25</v>
      </c>
      <c r="N1701">
        <f t="shared" si="131"/>
        <v>494.60099999999994</v>
      </c>
      <c r="O1701">
        <f t="shared" si="132"/>
        <v>455.93749999999994</v>
      </c>
      <c r="P1701">
        <v>32.11</v>
      </c>
      <c r="Q1701">
        <v>73.739999999999995</v>
      </c>
      <c r="R1701">
        <f t="shared" si="134"/>
        <v>15881.638109999998</v>
      </c>
      <c r="S1701">
        <f t="shared" si="133"/>
        <v>33620.831249999996</v>
      </c>
    </row>
    <row r="1702" spans="1:19" x14ac:dyDescent="0.3">
      <c r="A1702" s="1" t="s">
        <v>1710</v>
      </c>
      <c r="B1702">
        <v>35.619999999999997</v>
      </c>
      <c r="C1702">
        <v>0.28999999999999998</v>
      </c>
      <c r="D1702">
        <v>0</v>
      </c>
      <c r="E1702">
        <v>66.180000000000007</v>
      </c>
      <c r="F1702">
        <v>0.28999999999999998</v>
      </c>
      <c r="G1702">
        <v>0.28999999999999998</v>
      </c>
      <c r="H1702">
        <v>0.28999999999999998</v>
      </c>
      <c r="I1702">
        <v>67.37</v>
      </c>
      <c r="J1702">
        <v>67.39</v>
      </c>
      <c r="K1702">
        <f t="shared" si="130"/>
        <v>237.72000000000003</v>
      </c>
      <c r="L1702">
        <v>3.4</v>
      </c>
      <c r="M1702">
        <v>3.49</v>
      </c>
      <c r="N1702">
        <f t="shared" si="131"/>
        <v>808.24800000000005</v>
      </c>
      <c r="O1702">
        <f t="shared" si="132"/>
        <v>829.64280000000019</v>
      </c>
      <c r="P1702">
        <v>30.84</v>
      </c>
      <c r="Q1702">
        <v>77.77</v>
      </c>
      <c r="R1702">
        <f t="shared" si="134"/>
        <v>24926.368320000001</v>
      </c>
      <c r="S1702">
        <f t="shared" si="133"/>
        <v>64521.320556000013</v>
      </c>
    </row>
    <row r="1703" spans="1:19" x14ac:dyDescent="0.3">
      <c r="A1703" s="1" t="s">
        <v>1711</v>
      </c>
      <c r="B1703">
        <v>35.43</v>
      </c>
      <c r="C1703">
        <v>0.3</v>
      </c>
      <c r="D1703">
        <v>0</v>
      </c>
      <c r="E1703">
        <v>26.77</v>
      </c>
      <c r="F1703">
        <v>0.28999999999999998</v>
      </c>
      <c r="G1703">
        <v>0.3</v>
      </c>
      <c r="H1703">
        <v>0.3</v>
      </c>
      <c r="I1703">
        <v>15.57</v>
      </c>
      <c r="J1703">
        <v>8.9</v>
      </c>
      <c r="K1703">
        <f t="shared" si="130"/>
        <v>87.86</v>
      </c>
      <c r="L1703">
        <v>6.31</v>
      </c>
      <c r="M1703">
        <v>6.39</v>
      </c>
      <c r="N1703">
        <f t="shared" si="131"/>
        <v>554.39659999999992</v>
      </c>
      <c r="O1703">
        <f t="shared" si="132"/>
        <v>561.42539999999997</v>
      </c>
      <c r="P1703">
        <v>29.37</v>
      </c>
      <c r="Q1703">
        <v>82</v>
      </c>
      <c r="R1703">
        <f t="shared" si="134"/>
        <v>16282.628141999998</v>
      </c>
      <c r="S1703">
        <f t="shared" si="133"/>
        <v>46036.882799999999</v>
      </c>
    </row>
    <row r="1704" spans="1:19" x14ac:dyDescent="0.3">
      <c r="A1704" s="1" t="s">
        <v>1712</v>
      </c>
      <c r="B1704">
        <v>34.94</v>
      </c>
      <c r="C1704">
        <v>0.3</v>
      </c>
      <c r="D1704">
        <v>0</v>
      </c>
      <c r="E1704">
        <v>33.72</v>
      </c>
      <c r="F1704">
        <v>0.28999999999999998</v>
      </c>
      <c r="G1704">
        <v>0.3</v>
      </c>
      <c r="H1704">
        <v>0.3</v>
      </c>
      <c r="I1704">
        <v>29.49</v>
      </c>
      <c r="J1704">
        <v>27.21</v>
      </c>
      <c r="K1704">
        <f t="shared" si="130"/>
        <v>126.54999999999998</v>
      </c>
      <c r="L1704">
        <v>5.51</v>
      </c>
      <c r="M1704">
        <v>5.5</v>
      </c>
      <c r="N1704">
        <f t="shared" si="131"/>
        <v>697.29049999999984</v>
      </c>
      <c r="O1704">
        <f t="shared" si="132"/>
        <v>696.02499999999986</v>
      </c>
      <c r="P1704">
        <v>28.77</v>
      </c>
      <c r="Q1704">
        <v>82.92</v>
      </c>
      <c r="R1704">
        <f t="shared" si="134"/>
        <v>20061.047684999994</v>
      </c>
      <c r="S1704">
        <f t="shared" si="133"/>
        <v>57714.392999999989</v>
      </c>
    </row>
    <row r="1705" spans="1:19" x14ac:dyDescent="0.3">
      <c r="A1705" s="1" t="s">
        <v>1713</v>
      </c>
      <c r="B1705">
        <v>35.049999999999997</v>
      </c>
      <c r="C1705">
        <v>0.3</v>
      </c>
      <c r="D1705">
        <v>0</v>
      </c>
      <c r="E1705">
        <v>54.38</v>
      </c>
      <c r="F1705">
        <v>0.28999999999999998</v>
      </c>
      <c r="G1705">
        <v>0.3</v>
      </c>
      <c r="H1705">
        <v>0.3</v>
      </c>
      <c r="I1705">
        <v>51.29</v>
      </c>
      <c r="J1705">
        <v>36.96</v>
      </c>
      <c r="K1705">
        <f t="shared" si="130"/>
        <v>178.87</v>
      </c>
      <c r="L1705">
        <v>4.41</v>
      </c>
      <c r="M1705">
        <v>4.71</v>
      </c>
      <c r="N1705">
        <f t="shared" si="131"/>
        <v>788.81670000000008</v>
      </c>
      <c r="O1705">
        <f t="shared" si="132"/>
        <v>842.47770000000003</v>
      </c>
      <c r="P1705">
        <v>28.69</v>
      </c>
      <c r="Q1705">
        <v>84.08</v>
      </c>
      <c r="R1705">
        <f t="shared" si="134"/>
        <v>22631.151123000003</v>
      </c>
      <c r="S1705">
        <f t="shared" si="133"/>
        <v>70835.525016</v>
      </c>
    </row>
    <row r="1706" spans="1:19" x14ac:dyDescent="0.3">
      <c r="A1706" s="1" t="s">
        <v>1714</v>
      </c>
      <c r="B1706">
        <v>6.36</v>
      </c>
      <c r="C1706">
        <v>0.31</v>
      </c>
      <c r="D1706">
        <v>0</v>
      </c>
      <c r="E1706">
        <v>0.3</v>
      </c>
      <c r="F1706">
        <v>0.28999999999999998</v>
      </c>
      <c r="G1706">
        <v>0.3</v>
      </c>
      <c r="H1706">
        <v>0.3</v>
      </c>
      <c r="I1706">
        <v>0.3</v>
      </c>
      <c r="J1706">
        <v>0.3</v>
      </c>
      <c r="K1706">
        <f t="shared" si="130"/>
        <v>8.4600000000000009</v>
      </c>
      <c r="L1706">
        <v>1.43</v>
      </c>
      <c r="M1706">
        <v>1.39</v>
      </c>
      <c r="N1706">
        <f t="shared" si="131"/>
        <v>12.097800000000001</v>
      </c>
      <c r="O1706">
        <f t="shared" si="132"/>
        <v>11.759400000000001</v>
      </c>
      <c r="P1706">
        <v>28.63</v>
      </c>
      <c r="Q1706">
        <v>85.06</v>
      </c>
      <c r="R1706">
        <f t="shared" si="134"/>
        <v>346.36001400000004</v>
      </c>
      <c r="S1706">
        <f t="shared" si="133"/>
        <v>1000.2545640000001</v>
      </c>
    </row>
    <row r="1707" spans="1:19" x14ac:dyDescent="0.3">
      <c r="A1707" s="1" t="s">
        <v>1715</v>
      </c>
      <c r="B1707">
        <v>0</v>
      </c>
      <c r="C1707">
        <v>0.31</v>
      </c>
      <c r="D1707">
        <v>0</v>
      </c>
      <c r="E1707">
        <v>0.3</v>
      </c>
      <c r="F1707">
        <v>0.3</v>
      </c>
      <c r="G1707">
        <v>0.3</v>
      </c>
      <c r="H1707">
        <v>0.31</v>
      </c>
      <c r="I1707">
        <v>0.3</v>
      </c>
      <c r="J1707">
        <v>0.3</v>
      </c>
      <c r="K1707">
        <f t="shared" si="130"/>
        <v>2.12</v>
      </c>
      <c r="L1707">
        <v>0</v>
      </c>
      <c r="M1707">
        <v>0</v>
      </c>
      <c r="N1707">
        <f t="shared" si="131"/>
        <v>0</v>
      </c>
      <c r="O1707">
        <f t="shared" si="132"/>
        <v>0</v>
      </c>
      <c r="P1707">
        <v>28.68</v>
      </c>
      <c r="Q1707">
        <v>85.5</v>
      </c>
      <c r="R1707">
        <f t="shared" si="134"/>
        <v>0</v>
      </c>
      <c r="S1707">
        <f t="shared" si="133"/>
        <v>0</v>
      </c>
    </row>
    <row r="1708" spans="1:19" x14ac:dyDescent="0.3">
      <c r="A1708" s="1" t="s">
        <v>1716</v>
      </c>
      <c r="B1708">
        <v>0</v>
      </c>
      <c r="C1708">
        <v>0.31</v>
      </c>
      <c r="D1708">
        <v>0</v>
      </c>
      <c r="E1708">
        <v>0.3</v>
      </c>
      <c r="F1708">
        <v>0.28999999999999998</v>
      </c>
      <c r="G1708">
        <v>0.3</v>
      </c>
      <c r="H1708">
        <v>0.3</v>
      </c>
      <c r="I1708">
        <v>0.3</v>
      </c>
      <c r="J1708">
        <v>0.3</v>
      </c>
      <c r="K1708">
        <f t="shared" si="130"/>
        <v>2.1</v>
      </c>
      <c r="L1708">
        <v>0</v>
      </c>
      <c r="M1708">
        <v>0</v>
      </c>
      <c r="N1708">
        <f t="shared" si="131"/>
        <v>0</v>
      </c>
      <c r="O1708">
        <f t="shared" si="132"/>
        <v>0</v>
      </c>
      <c r="P1708">
        <v>28.75</v>
      </c>
      <c r="Q1708">
        <v>84.99</v>
      </c>
      <c r="R1708">
        <f t="shared" si="134"/>
        <v>0</v>
      </c>
      <c r="S1708">
        <f t="shared" si="133"/>
        <v>0</v>
      </c>
    </row>
    <row r="1709" spans="1:19" x14ac:dyDescent="0.3">
      <c r="A1709" s="1" t="s">
        <v>1717</v>
      </c>
      <c r="B1709">
        <v>0</v>
      </c>
      <c r="C1709">
        <v>0.31</v>
      </c>
      <c r="D1709">
        <v>0</v>
      </c>
      <c r="E1709">
        <v>0.3</v>
      </c>
      <c r="F1709">
        <v>0.28999999999999998</v>
      </c>
      <c r="G1709">
        <v>0.3</v>
      </c>
      <c r="H1709">
        <v>0.3</v>
      </c>
      <c r="I1709">
        <v>0.3</v>
      </c>
      <c r="J1709">
        <v>0.3</v>
      </c>
      <c r="K1709">
        <f t="shared" si="130"/>
        <v>2.1</v>
      </c>
      <c r="L1709">
        <v>0</v>
      </c>
      <c r="M1709">
        <v>0</v>
      </c>
      <c r="N1709">
        <f t="shared" si="131"/>
        <v>0</v>
      </c>
      <c r="O1709">
        <f t="shared" si="132"/>
        <v>0</v>
      </c>
      <c r="P1709">
        <v>28.62</v>
      </c>
      <c r="Q1709">
        <v>85.51</v>
      </c>
      <c r="R1709">
        <f t="shared" si="134"/>
        <v>0</v>
      </c>
      <c r="S1709">
        <f t="shared" si="133"/>
        <v>0</v>
      </c>
    </row>
    <row r="1710" spans="1:19" x14ac:dyDescent="0.3">
      <c r="A1710" s="1" t="s">
        <v>1718</v>
      </c>
      <c r="B1710">
        <v>0</v>
      </c>
      <c r="C1710">
        <v>0.31</v>
      </c>
      <c r="D1710">
        <v>0</v>
      </c>
      <c r="E1710">
        <v>0.3</v>
      </c>
      <c r="F1710">
        <v>0.28999999999999998</v>
      </c>
      <c r="G1710">
        <v>0.3</v>
      </c>
      <c r="H1710">
        <v>0.3</v>
      </c>
      <c r="I1710">
        <v>0.3</v>
      </c>
      <c r="J1710">
        <v>0.3</v>
      </c>
      <c r="K1710">
        <f t="shared" si="130"/>
        <v>2.1</v>
      </c>
      <c r="L1710">
        <v>0</v>
      </c>
      <c r="M1710">
        <v>0</v>
      </c>
      <c r="N1710">
        <f t="shared" si="131"/>
        <v>0</v>
      </c>
      <c r="O1710">
        <f t="shared" si="132"/>
        <v>0</v>
      </c>
      <c r="P1710">
        <v>28.68</v>
      </c>
      <c r="Q1710">
        <v>85.83</v>
      </c>
      <c r="R1710">
        <f t="shared" si="134"/>
        <v>0</v>
      </c>
      <c r="S1710">
        <f t="shared" si="133"/>
        <v>0</v>
      </c>
    </row>
    <row r="1711" spans="1:19" x14ac:dyDescent="0.3">
      <c r="A1711" s="1" t="s">
        <v>1719</v>
      </c>
      <c r="B1711">
        <v>0</v>
      </c>
      <c r="C1711">
        <v>0.31</v>
      </c>
      <c r="D1711">
        <v>0</v>
      </c>
      <c r="E1711">
        <v>0.3</v>
      </c>
      <c r="F1711">
        <v>0.28999999999999998</v>
      </c>
      <c r="G1711">
        <v>0.3</v>
      </c>
      <c r="H1711">
        <v>0.3</v>
      </c>
      <c r="I1711">
        <v>0.3</v>
      </c>
      <c r="J1711">
        <v>0.3</v>
      </c>
      <c r="K1711">
        <f t="shared" si="130"/>
        <v>2.1</v>
      </c>
      <c r="L1711">
        <v>0</v>
      </c>
      <c r="M1711">
        <v>0</v>
      </c>
      <c r="N1711">
        <f t="shared" si="131"/>
        <v>0</v>
      </c>
      <c r="O1711">
        <f t="shared" si="132"/>
        <v>0</v>
      </c>
      <c r="P1711">
        <v>28.05</v>
      </c>
      <c r="Q1711">
        <v>89.87</v>
      </c>
      <c r="R1711">
        <f t="shared" si="134"/>
        <v>0</v>
      </c>
      <c r="S1711">
        <f t="shared" si="133"/>
        <v>0</v>
      </c>
    </row>
    <row r="1712" spans="1:19" x14ac:dyDescent="0.3">
      <c r="A1712" s="1" t="s">
        <v>1720</v>
      </c>
      <c r="B1712">
        <v>0</v>
      </c>
      <c r="C1712">
        <v>21.17</v>
      </c>
      <c r="D1712">
        <v>12.85</v>
      </c>
      <c r="E1712">
        <v>0.3</v>
      </c>
      <c r="F1712">
        <v>15.96</v>
      </c>
      <c r="G1712">
        <v>17.690000000000001</v>
      </c>
      <c r="H1712">
        <v>19.36</v>
      </c>
      <c r="I1712">
        <v>0.3</v>
      </c>
      <c r="J1712">
        <v>0.3</v>
      </c>
      <c r="K1712">
        <f t="shared" si="130"/>
        <v>87.929999999999993</v>
      </c>
      <c r="L1712">
        <v>0.89</v>
      </c>
      <c r="M1712">
        <v>0.61</v>
      </c>
      <c r="N1712">
        <f t="shared" si="131"/>
        <v>78.2577</v>
      </c>
      <c r="O1712">
        <f t="shared" si="132"/>
        <v>53.637299999999996</v>
      </c>
      <c r="P1712">
        <v>27.53</v>
      </c>
      <c r="Q1712">
        <v>93.33</v>
      </c>
      <c r="R1712">
        <f t="shared" si="134"/>
        <v>2154.4344810000002</v>
      </c>
      <c r="S1712">
        <f t="shared" si="133"/>
        <v>5005.9692089999999</v>
      </c>
    </row>
    <row r="1713" spans="1:19" x14ac:dyDescent="0.3">
      <c r="A1713" s="1" t="s">
        <v>1721</v>
      </c>
      <c r="B1713">
        <v>0</v>
      </c>
      <c r="C1713">
        <v>72.23</v>
      </c>
      <c r="D1713">
        <v>46.06</v>
      </c>
      <c r="E1713">
        <v>0.28999999999999998</v>
      </c>
      <c r="F1713">
        <v>41.38</v>
      </c>
      <c r="G1713">
        <v>73.22</v>
      </c>
      <c r="H1713">
        <v>69.78</v>
      </c>
      <c r="I1713">
        <v>0.28999999999999998</v>
      </c>
      <c r="J1713">
        <v>19.100000000000001</v>
      </c>
      <c r="K1713">
        <f t="shared" si="130"/>
        <v>322.35000000000008</v>
      </c>
      <c r="L1713">
        <v>3.98</v>
      </c>
      <c r="M1713">
        <v>3.75</v>
      </c>
      <c r="N1713">
        <f t="shared" si="131"/>
        <v>1282.9530000000002</v>
      </c>
      <c r="O1713">
        <f t="shared" si="132"/>
        <v>1208.8125000000002</v>
      </c>
      <c r="P1713">
        <v>28.03</v>
      </c>
      <c r="Q1713">
        <v>90.53</v>
      </c>
      <c r="R1713">
        <f t="shared" si="134"/>
        <v>35961.172590000009</v>
      </c>
      <c r="S1713">
        <f t="shared" si="133"/>
        <v>109433.79562500003</v>
      </c>
    </row>
    <row r="1714" spans="1:19" x14ac:dyDescent="0.3">
      <c r="A1714" s="1" t="s">
        <v>1722</v>
      </c>
      <c r="B1714">
        <v>0</v>
      </c>
      <c r="C1714">
        <v>60.81</v>
      </c>
      <c r="D1714">
        <v>43.26</v>
      </c>
      <c r="E1714">
        <v>0.28999999999999998</v>
      </c>
      <c r="F1714">
        <v>0.28999999999999998</v>
      </c>
      <c r="G1714">
        <v>61.99</v>
      </c>
      <c r="H1714">
        <v>65.180000000000007</v>
      </c>
      <c r="I1714">
        <v>0.28999999999999998</v>
      </c>
      <c r="J1714">
        <v>0.28000000000000003</v>
      </c>
      <c r="K1714">
        <f t="shared" si="130"/>
        <v>232.39000000000001</v>
      </c>
      <c r="L1714">
        <v>3.9</v>
      </c>
      <c r="M1714">
        <v>3.99</v>
      </c>
      <c r="N1714">
        <f t="shared" si="131"/>
        <v>906.32100000000003</v>
      </c>
      <c r="O1714">
        <f t="shared" si="132"/>
        <v>927.23610000000008</v>
      </c>
      <c r="P1714">
        <v>30.12</v>
      </c>
      <c r="Q1714">
        <v>79.25</v>
      </c>
      <c r="R1714">
        <f t="shared" si="134"/>
        <v>27298.38852</v>
      </c>
      <c r="S1714">
        <f t="shared" si="133"/>
        <v>73483.460925000007</v>
      </c>
    </row>
    <row r="1715" spans="1:19" x14ac:dyDescent="0.3">
      <c r="A1715" s="1" t="s">
        <v>1723</v>
      </c>
      <c r="B1715">
        <v>0</v>
      </c>
      <c r="C1715">
        <v>0.25</v>
      </c>
      <c r="D1715">
        <v>44.39</v>
      </c>
      <c r="E1715">
        <v>0.04</v>
      </c>
      <c r="F1715">
        <v>0</v>
      </c>
      <c r="G1715">
        <v>0.27</v>
      </c>
      <c r="H1715">
        <v>5.55</v>
      </c>
      <c r="I1715">
        <v>0.26</v>
      </c>
      <c r="J1715">
        <v>0</v>
      </c>
      <c r="K1715">
        <f t="shared" si="130"/>
        <v>50.76</v>
      </c>
      <c r="L1715">
        <v>7.36</v>
      </c>
      <c r="M1715">
        <v>7.7</v>
      </c>
      <c r="N1715">
        <f t="shared" si="131"/>
        <v>373.59359999999998</v>
      </c>
      <c r="O1715">
        <f t="shared" si="132"/>
        <v>390.85199999999998</v>
      </c>
      <c r="P1715">
        <v>32.119999999999997</v>
      </c>
      <c r="Q1715">
        <v>72.08</v>
      </c>
      <c r="R1715">
        <f t="shared" si="134"/>
        <v>11999.826431999998</v>
      </c>
      <c r="S1715">
        <f t="shared" si="133"/>
        <v>28172.612159999997</v>
      </c>
    </row>
    <row r="1716" spans="1:19" x14ac:dyDescent="0.3">
      <c r="A1716" s="1" t="s">
        <v>1724</v>
      </c>
      <c r="B1716">
        <v>0</v>
      </c>
      <c r="C1716">
        <v>37.74</v>
      </c>
      <c r="D1716">
        <v>51.05</v>
      </c>
      <c r="E1716">
        <v>0</v>
      </c>
      <c r="F1716">
        <v>44.03</v>
      </c>
      <c r="G1716">
        <v>60.81</v>
      </c>
      <c r="H1716">
        <v>57.25</v>
      </c>
      <c r="I1716">
        <v>0.28999999999999998</v>
      </c>
      <c r="J1716">
        <v>0.2</v>
      </c>
      <c r="K1716">
        <f t="shared" si="130"/>
        <v>251.36999999999998</v>
      </c>
      <c r="L1716">
        <v>3.73</v>
      </c>
      <c r="M1716">
        <v>3.42</v>
      </c>
      <c r="N1716">
        <f t="shared" si="131"/>
        <v>937.61009999999987</v>
      </c>
      <c r="O1716">
        <f t="shared" si="132"/>
        <v>859.68539999999985</v>
      </c>
      <c r="P1716">
        <v>33.270000000000003</v>
      </c>
      <c r="Q1716">
        <v>66.78</v>
      </c>
      <c r="R1716">
        <f t="shared" si="134"/>
        <v>31194.288026999999</v>
      </c>
      <c r="S1716">
        <f t="shared" si="133"/>
        <v>57409.791011999994</v>
      </c>
    </row>
    <row r="1717" spans="1:19" x14ac:dyDescent="0.3">
      <c r="A1717" s="1" t="s">
        <v>1725</v>
      </c>
      <c r="B1717">
        <v>0</v>
      </c>
      <c r="C1717">
        <v>8.59</v>
      </c>
      <c r="D1717">
        <v>46.04</v>
      </c>
      <c r="E1717">
        <v>0</v>
      </c>
      <c r="F1717">
        <v>70.11</v>
      </c>
      <c r="G1717">
        <v>70.5</v>
      </c>
      <c r="H1717">
        <v>69.53</v>
      </c>
      <c r="I1717">
        <v>0.28999999999999998</v>
      </c>
      <c r="J1717">
        <v>0.28999999999999998</v>
      </c>
      <c r="K1717">
        <f t="shared" si="130"/>
        <v>265.35000000000002</v>
      </c>
      <c r="L1717">
        <v>3.19</v>
      </c>
      <c r="M1717">
        <v>3.32</v>
      </c>
      <c r="N1717">
        <f t="shared" si="131"/>
        <v>846.46650000000011</v>
      </c>
      <c r="O1717">
        <f t="shared" si="132"/>
        <v>880.96199999999999</v>
      </c>
      <c r="P1717">
        <v>34.69</v>
      </c>
      <c r="Q1717">
        <v>59.26</v>
      </c>
      <c r="R1717">
        <f t="shared" si="134"/>
        <v>29363.922885000004</v>
      </c>
      <c r="S1717">
        <f t="shared" si="133"/>
        <v>52205.808119999994</v>
      </c>
    </row>
    <row r="1718" spans="1:19" x14ac:dyDescent="0.3">
      <c r="A1718" s="1" t="s">
        <v>1726</v>
      </c>
      <c r="B1718">
        <v>0</v>
      </c>
      <c r="C1718">
        <v>0.3</v>
      </c>
      <c r="D1718">
        <v>36.18</v>
      </c>
      <c r="E1718">
        <v>0</v>
      </c>
      <c r="F1718">
        <v>51.58</v>
      </c>
      <c r="G1718">
        <v>52.84</v>
      </c>
      <c r="H1718">
        <v>54.82</v>
      </c>
      <c r="I1718">
        <v>0.28999999999999998</v>
      </c>
      <c r="J1718">
        <v>0.28999999999999998</v>
      </c>
      <c r="K1718">
        <f t="shared" si="130"/>
        <v>196.29999999999998</v>
      </c>
      <c r="L1718">
        <v>2.16</v>
      </c>
      <c r="M1718">
        <v>2.48</v>
      </c>
      <c r="N1718">
        <f t="shared" si="131"/>
        <v>424.00799999999998</v>
      </c>
      <c r="O1718">
        <f t="shared" si="132"/>
        <v>486.82399999999996</v>
      </c>
      <c r="P1718">
        <v>35.590000000000003</v>
      </c>
      <c r="Q1718">
        <v>56.29</v>
      </c>
      <c r="R1718">
        <f t="shared" si="134"/>
        <v>15090.444720000001</v>
      </c>
      <c r="S1718">
        <f t="shared" si="133"/>
        <v>27403.322959999998</v>
      </c>
    </row>
    <row r="1719" spans="1:19" x14ac:dyDescent="0.3">
      <c r="A1719" s="1" t="s">
        <v>1727</v>
      </c>
      <c r="B1719">
        <v>0</v>
      </c>
      <c r="C1719">
        <v>0.31</v>
      </c>
      <c r="D1719">
        <v>0</v>
      </c>
      <c r="E1719">
        <v>0.09</v>
      </c>
      <c r="F1719">
        <v>0.11</v>
      </c>
      <c r="G1719">
        <v>0.12</v>
      </c>
      <c r="H1719">
        <v>0.25</v>
      </c>
      <c r="I1719">
        <v>0.3</v>
      </c>
      <c r="J1719">
        <v>0.3</v>
      </c>
      <c r="K1719">
        <f t="shared" si="130"/>
        <v>1.48</v>
      </c>
      <c r="L1719">
        <v>0</v>
      </c>
      <c r="M1719">
        <v>0</v>
      </c>
      <c r="N1719">
        <f t="shared" si="131"/>
        <v>0</v>
      </c>
      <c r="O1719">
        <f t="shared" si="132"/>
        <v>0</v>
      </c>
      <c r="P1719">
        <v>35.36</v>
      </c>
      <c r="Q1719">
        <v>52.48</v>
      </c>
      <c r="R1719">
        <f t="shared" si="134"/>
        <v>0</v>
      </c>
      <c r="S1719">
        <f t="shared" si="133"/>
        <v>0</v>
      </c>
    </row>
    <row r="1720" spans="1:19" x14ac:dyDescent="0.3">
      <c r="A1720" s="1" t="s">
        <v>1728</v>
      </c>
      <c r="B1720">
        <v>0</v>
      </c>
      <c r="C1720">
        <v>0.31</v>
      </c>
      <c r="D1720">
        <v>0</v>
      </c>
      <c r="E1720">
        <v>0.3</v>
      </c>
      <c r="F1720">
        <v>0.27</v>
      </c>
      <c r="G1720">
        <v>0.12</v>
      </c>
      <c r="H1720">
        <v>0.3</v>
      </c>
      <c r="I1720">
        <v>0.3</v>
      </c>
      <c r="J1720">
        <v>0.3</v>
      </c>
      <c r="K1720">
        <f t="shared" si="130"/>
        <v>1.9000000000000001</v>
      </c>
      <c r="L1720">
        <v>0</v>
      </c>
      <c r="M1720">
        <v>0</v>
      </c>
      <c r="N1720">
        <f t="shared" si="131"/>
        <v>0</v>
      </c>
      <c r="O1720">
        <f t="shared" si="132"/>
        <v>0</v>
      </c>
      <c r="P1720">
        <v>34.770000000000003</v>
      </c>
      <c r="Q1720">
        <v>52.55</v>
      </c>
      <c r="R1720">
        <f t="shared" si="134"/>
        <v>0</v>
      </c>
      <c r="S1720">
        <f t="shared" si="133"/>
        <v>0</v>
      </c>
    </row>
    <row r="1721" spans="1:19" x14ac:dyDescent="0.3">
      <c r="A1721" s="1" t="s">
        <v>1729</v>
      </c>
      <c r="B1721">
        <v>0</v>
      </c>
      <c r="C1721">
        <v>0.31</v>
      </c>
      <c r="D1721">
        <v>0</v>
      </c>
      <c r="E1721">
        <v>0.3</v>
      </c>
      <c r="F1721">
        <v>0.28999999999999998</v>
      </c>
      <c r="G1721">
        <v>0.12</v>
      </c>
      <c r="H1721">
        <v>0.3</v>
      </c>
      <c r="I1721">
        <v>0.3</v>
      </c>
      <c r="J1721">
        <v>0.3</v>
      </c>
      <c r="K1721">
        <f t="shared" si="130"/>
        <v>1.9200000000000002</v>
      </c>
      <c r="L1721">
        <v>0</v>
      </c>
      <c r="M1721">
        <v>0</v>
      </c>
      <c r="N1721">
        <f t="shared" si="131"/>
        <v>0</v>
      </c>
      <c r="O1721">
        <f t="shared" si="132"/>
        <v>0</v>
      </c>
      <c r="P1721">
        <v>34.69</v>
      </c>
      <c r="Q1721">
        <v>51.26</v>
      </c>
      <c r="R1721">
        <f t="shared" si="134"/>
        <v>0</v>
      </c>
      <c r="S1721">
        <f t="shared" si="133"/>
        <v>0</v>
      </c>
    </row>
    <row r="1722" spans="1:19" x14ac:dyDescent="0.3">
      <c r="A1722" s="1" t="s">
        <v>1730</v>
      </c>
      <c r="B1722">
        <v>0</v>
      </c>
      <c r="C1722">
        <v>0.31</v>
      </c>
      <c r="D1722">
        <v>0</v>
      </c>
      <c r="E1722">
        <v>0.3</v>
      </c>
      <c r="F1722">
        <v>0.28999999999999998</v>
      </c>
      <c r="G1722">
        <v>0.12</v>
      </c>
      <c r="H1722">
        <v>0.3</v>
      </c>
      <c r="I1722">
        <v>0.3</v>
      </c>
      <c r="J1722">
        <v>0.3</v>
      </c>
      <c r="K1722">
        <f t="shared" si="130"/>
        <v>1.9200000000000002</v>
      </c>
      <c r="L1722">
        <v>0</v>
      </c>
      <c r="M1722">
        <v>0</v>
      </c>
      <c r="N1722">
        <f t="shared" si="131"/>
        <v>0</v>
      </c>
      <c r="O1722">
        <f t="shared" si="132"/>
        <v>0</v>
      </c>
      <c r="P1722">
        <v>34.92</v>
      </c>
      <c r="Q1722">
        <v>48.64</v>
      </c>
      <c r="R1722">
        <f t="shared" si="134"/>
        <v>0</v>
      </c>
      <c r="S1722">
        <f t="shared" si="133"/>
        <v>0</v>
      </c>
    </row>
    <row r="1723" spans="1:19" x14ac:dyDescent="0.3">
      <c r="A1723" s="1" t="s">
        <v>1731</v>
      </c>
      <c r="B1723">
        <v>0</v>
      </c>
      <c r="C1723">
        <v>0.3</v>
      </c>
      <c r="D1723">
        <v>0</v>
      </c>
      <c r="E1723">
        <v>0.3</v>
      </c>
      <c r="F1723">
        <v>0.28999999999999998</v>
      </c>
      <c r="G1723">
        <v>0.12</v>
      </c>
      <c r="H1723">
        <v>0.3</v>
      </c>
      <c r="I1723">
        <v>0.28999999999999998</v>
      </c>
      <c r="J1723">
        <v>0.3</v>
      </c>
      <c r="K1723">
        <f t="shared" si="130"/>
        <v>1.9</v>
      </c>
      <c r="L1723">
        <v>0</v>
      </c>
      <c r="M1723">
        <v>0</v>
      </c>
      <c r="N1723">
        <f t="shared" si="131"/>
        <v>0</v>
      </c>
      <c r="O1723">
        <f t="shared" si="132"/>
        <v>0</v>
      </c>
      <c r="P1723">
        <v>34.92</v>
      </c>
      <c r="Q1723">
        <v>48.88</v>
      </c>
      <c r="R1723">
        <f t="shared" si="134"/>
        <v>0</v>
      </c>
      <c r="S1723">
        <f t="shared" si="133"/>
        <v>0</v>
      </c>
    </row>
    <row r="1724" spans="1:19" x14ac:dyDescent="0.3">
      <c r="A1724" s="1" t="s">
        <v>1732</v>
      </c>
      <c r="B1724">
        <v>0</v>
      </c>
      <c r="C1724">
        <v>0.3</v>
      </c>
      <c r="D1724">
        <v>0</v>
      </c>
      <c r="E1724">
        <v>0.3</v>
      </c>
      <c r="F1724">
        <v>0.28999999999999998</v>
      </c>
      <c r="G1724">
        <v>0.18</v>
      </c>
      <c r="H1724">
        <v>0.3</v>
      </c>
      <c r="I1724">
        <v>0.28999999999999998</v>
      </c>
      <c r="J1724">
        <v>0.3</v>
      </c>
      <c r="K1724">
        <f t="shared" si="130"/>
        <v>1.96</v>
      </c>
      <c r="L1724">
        <v>0</v>
      </c>
      <c r="M1724">
        <v>0</v>
      </c>
      <c r="N1724">
        <f t="shared" si="131"/>
        <v>0</v>
      </c>
      <c r="O1724">
        <f t="shared" si="132"/>
        <v>0</v>
      </c>
      <c r="P1724">
        <v>34.57</v>
      </c>
      <c r="Q1724">
        <v>47.77</v>
      </c>
      <c r="R1724">
        <f t="shared" si="134"/>
        <v>0</v>
      </c>
      <c r="S1724">
        <f t="shared" si="133"/>
        <v>0</v>
      </c>
    </row>
    <row r="1725" spans="1:19" x14ac:dyDescent="0.3">
      <c r="A1725" s="1" t="s">
        <v>1733</v>
      </c>
      <c r="B1725">
        <v>0</v>
      </c>
      <c r="C1725">
        <v>0.3</v>
      </c>
      <c r="D1725">
        <v>0</v>
      </c>
      <c r="E1725">
        <v>0.3</v>
      </c>
      <c r="F1725">
        <v>0.28999999999999998</v>
      </c>
      <c r="G1725">
        <v>0.28999999999999998</v>
      </c>
      <c r="H1725">
        <v>0.3</v>
      </c>
      <c r="I1725">
        <v>0.28999999999999998</v>
      </c>
      <c r="J1725">
        <v>0.28999999999999998</v>
      </c>
      <c r="K1725">
        <f t="shared" si="130"/>
        <v>2.06</v>
      </c>
      <c r="L1725">
        <v>0</v>
      </c>
      <c r="M1725">
        <v>0</v>
      </c>
      <c r="N1725">
        <f t="shared" si="131"/>
        <v>0</v>
      </c>
      <c r="O1725">
        <f t="shared" si="132"/>
        <v>0</v>
      </c>
      <c r="P1725">
        <v>33.869999999999997</v>
      </c>
      <c r="Q1725">
        <v>51.18</v>
      </c>
      <c r="R1725">
        <f t="shared" si="134"/>
        <v>0</v>
      </c>
      <c r="S1725">
        <f t="shared" si="133"/>
        <v>0</v>
      </c>
    </row>
    <row r="1726" spans="1:19" x14ac:dyDescent="0.3">
      <c r="A1726" s="1" t="s">
        <v>1734</v>
      </c>
      <c r="B1726">
        <v>0</v>
      </c>
      <c r="C1726">
        <v>0.3</v>
      </c>
      <c r="D1726">
        <v>0</v>
      </c>
      <c r="E1726">
        <v>0.28999999999999998</v>
      </c>
      <c r="F1726">
        <v>0.28999999999999998</v>
      </c>
      <c r="G1726">
        <v>0.28999999999999998</v>
      </c>
      <c r="H1726">
        <v>0.28999999999999998</v>
      </c>
      <c r="I1726">
        <v>0.28999999999999998</v>
      </c>
      <c r="J1726">
        <v>0.28999999999999998</v>
      </c>
      <c r="K1726">
        <f t="shared" si="130"/>
        <v>2.04</v>
      </c>
      <c r="L1726">
        <v>0</v>
      </c>
      <c r="M1726">
        <v>0</v>
      </c>
      <c r="N1726">
        <f t="shared" si="131"/>
        <v>0</v>
      </c>
      <c r="O1726">
        <f t="shared" si="132"/>
        <v>0</v>
      </c>
      <c r="P1726">
        <v>33.29</v>
      </c>
      <c r="Q1726">
        <v>55.37</v>
      </c>
      <c r="R1726">
        <f t="shared" si="134"/>
        <v>0</v>
      </c>
      <c r="S1726">
        <f t="shared" si="133"/>
        <v>0</v>
      </c>
    </row>
    <row r="1727" spans="1:19" x14ac:dyDescent="0.3">
      <c r="A1727" s="1" t="s">
        <v>1735</v>
      </c>
      <c r="B1727">
        <v>0</v>
      </c>
      <c r="C1727">
        <v>0.3</v>
      </c>
      <c r="D1727">
        <v>0</v>
      </c>
      <c r="E1727">
        <v>0.28999999999999998</v>
      </c>
      <c r="F1727">
        <v>0.28000000000000003</v>
      </c>
      <c r="G1727">
        <v>0.28999999999999998</v>
      </c>
      <c r="H1727">
        <v>0.28999999999999998</v>
      </c>
      <c r="I1727">
        <v>0.28999999999999998</v>
      </c>
      <c r="J1727">
        <v>0.28999999999999998</v>
      </c>
      <c r="K1727">
        <f t="shared" si="130"/>
        <v>2.0299999999999998</v>
      </c>
      <c r="L1727">
        <v>0</v>
      </c>
      <c r="M1727">
        <v>0</v>
      </c>
      <c r="N1727">
        <f t="shared" si="131"/>
        <v>0</v>
      </c>
      <c r="O1727">
        <f t="shared" si="132"/>
        <v>0</v>
      </c>
      <c r="P1727">
        <v>31.83</v>
      </c>
      <c r="Q1727">
        <v>76.69</v>
      </c>
      <c r="R1727">
        <f t="shared" si="134"/>
        <v>0</v>
      </c>
      <c r="S1727">
        <f t="shared" si="133"/>
        <v>0</v>
      </c>
    </row>
    <row r="1728" spans="1:19" x14ac:dyDescent="0.3">
      <c r="A1728" s="1" t="s">
        <v>1736</v>
      </c>
      <c r="B1728">
        <v>0</v>
      </c>
      <c r="C1728">
        <v>0.3</v>
      </c>
      <c r="D1728">
        <v>0</v>
      </c>
      <c r="E1728">
        <v>0.28999999999999998</v>
      </c>
      <c r="F1728">
        <v>0.28000000000000003</v>
      </c>
      <c r="G1728">
        <v>0.28999999999999998</v>
      </c>
      <c r="H1728">
        <v>0.28999999999999998</v>
      </c>
      <c r="I1728">
        <v>0.28999999999999998</v>
      </c>
      <c r="J1728">
        <v>0.28999999999999998</v>
      </c>
      <c r="K1728">
        <f t="shared" si="130"/>
        <v>2.0299999999999998</v>
      </c>
      <c r="L1728">
        <v>0</v>
      </c>
      <c r="M1728">
        <v>0</v>
      </c>
      <c r="N1728">
        <f t="shared" si="131"/>
        <v>0</v>
      </c>
      <c r="O1728">
        <f t="shared" si="132"/>
        <v>0</v>
      </c>
      <c r="P1728">
        <v>31.08</v>
      </c>
      <c r="Q1728">
        <v>79.209999999999994</v>
      </c>
      <c r="R1728">
        <f t="shared" si="134"/>
        <v>0</v>
      </c>
      <c r="S1728">
        <f t="shared" si="133"/>
        <v>0</v>
      </c>
    </row>
    <row r="1729" spans="1:19" x14ac:dyDescent="0.3">
      <c r="A1729" s="1" t="s">
        <v>1737</v>
      </c>
      <c r="B1729">
        <v>0</v>
      </c>
      <c r="C1729">
        <v>0.3</v>
      </c>
      <c r="D1729">
        <v>0</v>
      </c>
      <c r="E1729">
        <v>0.28999999999999998</v>
      </c>
      <c r="F1729">
        <v>0.28000000000000003</v>
      </c>
      <c r="G1729">
        <v>0.28999999999999998</v>
      </c>
      <c r="H1729">
        <v>0.28999999999999998</v>
      </c>
      <c r="I1729">
        <v>0.28999999999999998</v>
      </c>
      <c r="J1729">
        <v>0.28999999999999998</v>
      </c>
      <c r="K1729">
        <f t="shared" si="130"/>
        <v>2.0299999999999998</v>
      </c>
      <c r="L1729">
        <v>0</v>
      </c>
      <c r="M1729">
        <v>0</v>
      </c>
      <c r="N1729">
        <f t="shared" si="131"/>
        <v>0</v>
      </c>
      <c r="O1729">
        <f t="shared" si="132"/>
        <v>0</v>
      </c>
      <c r="P1729">
        <v>30.8</v>
      </c>
      <c r="Q1729">
        <v>80.540000000000006</v>
      </c>
      <c r="R1729">
        <f t="shared" si="134"/>
        <v>0</v>
      </c>
      <c r="S1729">
        <f t="shared" si="133"/>
        <v>0</v>
      </c>
    </row>
    <row r="1730" spans="1:19" x14ac:dyDescent="0.3">
      <c r="A1730" s="1" t="s">
        <v>1738</v>
      </c>
      <c r="B1730">
        <v>0</v>
      </c>
      <c r="C1730">
        <v>0.3</v>
      </c>
      <c r="D1730">
        <v>0</v>
      </c>
      <c r="E1730">
        <v>0.28999999999999998</v>
      </c>
      <c r="F1730">
        <v>0.28000000000000003</v>
      </c>
      <c r="G1730">
        <v>0.28999999999999998</v>
      </c>
      <c r="H1730">
        <v>0.28999999999999998</v>
      </c>
      <c r="I1730">
        <v>0.28999999999999998</v>
      </c>
      <c r="J1730">
        <v>0.28999999999999998</v>
      </c>
      <c r="K1730">
        <f t="shared" si="130"/>
        <v>2.0299999999999998</v>
      </c>
      <c r="L1730">
        <v>0</v>
      </c>
      <c r="M1730">
        <v>0</v>
      </c>
      <c r="N1730">
        <f t="shared" si="131"/>
        <v>0</v>
      </c>
      <c r="O1730">
        <f t="shared" si="132"/>
        <v>0</v>
      </c>
      <c r="P1730">
        <v>30.34</v>
      </c>
      <c r="Q1730">
        <v>81.45</v>
      </c>
      <c r="R1730">
        <f t="shared" si="134"/>
        <v>0</v>
      </c>
      <c r="S1730">
        <f t="shared" si="133"/>
        <v>0</v>
      </c>
    </row>
    <row r="1731" spans="1:19" x14ac:dyDescent="0.3">
      <c r="A1731" s="1" t="s">
        <v>1739</v>
      </c>
      <c r="B1731">
        <v>0</v>
      </c>
      <c r="C1731">
        <v>0.31</v>
      </c>
      <c r="D1731">
        <v>0</v>
      </c>
      <c r="E1731">
        <v>0.3</v>
      </c>
      <c r="F1731">
        <v>0.28999999999999998</v>
      </c>
      <c r="G1731">
        <v>0.3</v>
      </c>
      <c r="H1731">
        <v>0.3</v>
      </c>
      <c r="I1731">
        <v>0.28999999999999998</v>
      </c>
      <c r="J1731">
        <v>0.3</v>
      </c>
      <c r="K1731">
        <f t="shared" ref="K1731:K1794" si="135">SUM(B1731:J1731)</f>
        <v>2.09</v>
      </c>
      <c r="L1731">
        <v>0</v>
      </c>
      <c r="M1731">
        <v>0</v>
      </c>
      <c r="N1731">
        <f t="shared" ref="N1731:N1794" si="136">K1731*L1731</f>
        <v>0</v>
      </c>
      <c r="O1731">
        <f t="shared" ref="O1731:O1794" si="137">K1731*M1731</f>
        <v>0</v>
      </c>
      <c r="P1731">
        <v>30.03</v>
      </c>
      <c r="Q1731">
        <v>82.81</v>
      </c>
      <c r="R1731">
        <f t="shared" si="134"/>
        <v>0</v>
      </c>
      <c r="S1731">
        <f t="shared" si="133"/>
        <v>0</v>
      </c>
    </row>
    <row r="1732" spans="1:19" x14ac:dyDescent="0.3">
      <c r="A1732" s="1" t="s">
        <v>1740</v>
      </c>
      <c r="B1732">
        <v>0</v>
      </c>
      <c r="C1732">
        <v>0.31</v>
      </c>
      <c r="D1732">
        <v>0</v>
      </c>
      <c r="E1732">
        <v>0.3</v>
      </c>
      <c r="F1732">
        <v>0.28999999999999998</v>
      </c>
      <c r="G1732">
        <v>0.3</v>
      </c>
      <c r="H1732">
        <v>0.3</v>
      </c>
      <c r="I1732">
        <v>0.3</v>
      </c>
      <c r="J1732">
        <v>0.3</v>
      </c>
      <c r="K1732">
        <f t="shared" si="135"/>
        <v>2.1</v>
      </c>
      <c r="L1732">
        <v>0</v>
      </c>
      <c r="M1732">
        <v>0</v>
      </c>
      <c r="N1732">
        <f t="shared" si="136"/>
        <v>0</v>
      </c>
      <c r="O1732">
        <f t="shared" si="137"/>
        <v>0</v>
      </c>
      <c r="P1732">
        <v>29.76</v>
      </c>
      <c r="Q1732">
        <v>83.74</v>
      </c>
      <c r="R1732">
        <f t="shared" si="134"/>
        <v>0</v>
      </c>
      <c r="S1732">
        <f t="shared" si="133"/>
        <v>0</v>
      </c>
    </row>
    <row r="1733" spans="1:19" x14ac:dyDescent="0.3">
      <c r="A1733" s="1" t="s">
        <v>1741</v>
      </c>
      <c r="B1733">
        <v>0</v>
      </c>
      <c r="C1733">
        <v>0.31</v>
      </c>
      <c r="D1733">
        <v>0</v>
      </c>
      <c r="E1733">
        <v>0.3</v>
      </c>
      <c r="F1733">
        <v>0.28999999999999998</v>
      </c>
      <c r="G1733">
        <v>0.3</v>
      </c>
      <c r="H1733">
        <v>0.3</v>
      </c>
      <c r="I1733">
        <v>0.3</v>
      </c>
      <c r="J1733">
        <v>0.3</v>
      </c>
      <c r="K1733">
        <f t="shared" si="135"/>
        <v>2.1</v>
      </c>
      <c r="L1733">
        <v>0</v>
      </c>
      <c r="M1733">
        <v>0</v>
      </c>
      <c r="N1733">
        <f t="shared" si="136"/>
        <v>0</v>
      </c>
      <c r="O1733">
        <f t="shared" si="137"/>
        <v>0</v>
      </c>
      <c r="P1733">
        <v>29.49</v>
      </c>
      <c r="Q1733">
        <v>83.73</v>
      </c>
      <c r="R1733">
        <f t="shared" si="134"/>
        <v>0</v>
      </c>
      <c r="S1733">
        <f t="shared" ref="S1733:S1796" si="138">O1733*Q1733</f>
        <v>0</v>
      </c>
    </row>
    <row r="1734" spans="1:19" x14ac:dyDescent="0.3">
      <c r="A1734" s="1" t="s">
        <v>1742</v>
      </c>
      <c r="B1734">
        <v>0</v>
      </c>
      <c r="C1734">
        <v>0.31</v>
      </c>
      <c r="D1734">
        <v>0</v>
      </c>
      <c r="E1734">
        <v>0.3</v>
      </c>
      <c r="F1734">
        <v>0.28999999999999998</v>
      </c>
      <c r="G1734">
        <v>0.3</v>
      </c>
      <c r="H1734">
        <v>0.3</v>
      </c>
      <c r="I1734">
        <v>0.3</v>
      </c>
      <c r="J1734">
        <v>0.3</v>
      </c>
      <c r="K1734">
        <f t="shared" si="135"/>
        <v>2.1</v>
      </c>
      <c r="L1734">
        <v>0</v>
      </c>
      <c r="M1734">
        <v>0</v>
      </c>
      <c r="N1734">
        <f t="shared" si="136"/>
        <v>0</v>
      </c>
      <c r="O1734">
        <f t="shared" si="137"/>
        <v>0</v>
      </c>
      <c r="P1734">
        <v>29.23</v>
      </c>
      <c r="Q1734">
        <v>84.45</v>
      </c>
      <c r="R1734">
        <f t="shared" si="134"/>
        <v>0</v>
      </c>
      <c r="S1734">
        <f t="shared" si="138"/>
        <v>0</v>
      </c>
    </row>
    <row r="1735" spans="1:19" x14ac:dyDescent="0.3">
      <c r="A1735" s="1" t="s">
        <v>1743</v>
      </c>
      <c r="B1735">
        <v>0</v>
      </c>
      <c r="C1735">
        <v>0.31</v>
      </c>
      <c r="D1735">
        <v>0</v>
      </c>
      <c r="E1735">
        <v>0.3</v>
      </c>
      <c r="F1735">
        <v>0.28999999999999998</v>
      </c>
      <c r="G1735">
        <v>0.3</v>
      </c>
      <c r="H1735">
        <v>0.3</v>
      </c>
      <c r="I1735">
        <v>0.3</v>
      </c>
      <c r="J1735">
        <v>0.3</v>
      </c>
      <c r="K1735">
        <f t="shared" si="135"/>
        <v>2.1</v>
      </c>
      <c r="L1735">
        <v>0</v>
      </c>
      <c r="M1735">
        <v>0</v>
      </c>
      <c r="N1735">
        <f t="shared" si="136"/>
        <v>0</v>
      </c>
      <c r="O1735">
        <f t="shared" si="137"/>
        <v>0</v>
      </c>
      <c r="P1735">
        <v>29.01</v>
      </c>
      <c r="Q1735">
        <v>84.75</v>
      </c>
      <c r="R1735">
        <f t="shared" si="134"/>
        <v>0</v>
      </c>
      <c r="S1735">
        <f t="shared" si="138"/>
        <v>0</v>
      </c>
    </row>
    <row r="1736" spans="1:19" x14ac:dyDescent="0.3">
      <c r="A1736" s="1" t="s">
        <v>1744</v>
      </c>
      <c r="B1736">
        <v>0</v>
      </c>
      <c r="C1736">
        <v>0.31</v>
      </c>
      <c r="D1736">
        <v>0</v>
      </c>
      <c r="E1736">
        <v>0.3</v>
      </c>
      <c r="F1736">
        <v>0.28999999999999998</v>
      </c>
      <c r="G1736">
        <v>0.3</v>
      </c>
      <c r="H1736">
        <v>0.3</v>
      </c>
      <c r="I1736">
        <v>0.3</v>
      </c>
      <c r="J1736">
        <v>0.3</v>
      </c>
      <c r="K1736">
        <f t="shared" si="135"/>
        <v>2.1</v>
      </c>
      <c r="L1736">
        <v>0</v>
      </c>
      <c r="M1736">
        <v>0</v>
      </c>
      <c r="N1736">
        <f t="shared" si="136"/>
        <v>0</v>
      </c>
      <c r="O1736">
        <f t="shared" si="137"/>
        <v>0</v>
      </c>
      <c r="P1736">
        <v>29.08</v>
      </c>
      <c r="Q1736">
        <v>84.73</v>
      </c>
      <c r="R1736">
        <f t="shared" si="134"/>
        <v>0</v>
      </c>
      <c r="S1736">
        <f t="shared" si="138"/>
        <v>0</v>
      </c>
    </row>
    <row r="1737" spans="1:19" x14ac:dyDescent="0.3">
      <c r="A1737" s="1" t="s">
        <v>1745</v>
      </c>
      <c r="B1737">
        <v>0</v>
      </c>
      <c r="C1737">
        <v>0.31</v>
      </c>
      <c r="D1737">
        <v>0</v>
      </c>
      <c r="E1737">
        <v>0.3</v>
      </c>
      <c r="F1737">
        <v>0.28999999999999998</v>
      </c>
      <c r="G1737">
        <v>0.3</v>
      </c>
      <c r="H1737">
        <v>0.3</v>
      </c>
      <c r="I1737">
        <v>0.28999999999999998</v>
      </c>
      <c r="J1737">
        <v>0.3</v>
      </c>
      <c r="K1737">
        <f t="shared" si="135"/>
        <v>2.09</v>
      </c>
      <c r="L1737">
        <v>0</v>
      </c>
      <c r="M1737">
        <v>0</v>
      </c>
      <c r="N1737">
        <f t="shared" si="136"/>
        <v>0</v>
      </c>
      <c r="O1737">
        <f t="shared" si="137"/>
        <v>0</v>
      </c>
      <c r="P1737">
        <v>29.8</v>
      </c>
      <c r="Q1737">
        <v>82.86</v>
      </c>
      <c r="R1737">
        <f t="shared" si="134"/>
        <v>0</v>
      </c>
      <c r="S1737">
        <f t="shared" si="138"/>
        <v>0</v>
      </c>
    </row>
    <row r="1738" spans="1:19" x14ac:dyDescent="0.3">
      <c r="A1738" s="1" t="s">
        <v>1746</v>
      </c>
      <c r="B1738">
        <v>0</v>
      </c>
      <c r="C1738">
        <v>0.3</v>
      </c>
      <c r="D1738">
        <v>0</v>
      </c>
      <c r="E1738">
        <v>0.28999999999999998</v>
      </c>
      <c r="F1738">
        <v>0.28000000000000003</v>
      </c>
      <c r="G1738">
        <v>0.28999999999999998</v>
      </c>
      <c r="H1738">
        <v>0.28999999999999998</v>
      </c>
      <c r="I1738">
        <v>0.28999999999999998</v>
      </c>
      <c r="J1738">
        <v>0.28999999999999998</v>
      </c>
      <c r="K1738">
        <f t="shared" si="135"/>
        <v>2.0299999999999998</v>
      </c>
      <c r="L1738">
        <v>0</v>
      </c>
      <c r="M1738">
        <v>0</v>
      </c>
      <c r="N1738">
        <f t="shared" si="136"/>
        <v>0</v>
      </c>
      <c r="O1738">
        <f t="shared" si="137"/>
        <v>0</v>
      </c>
      <c r="P1738">
        <v>31.26</v>
      </c>
      <c r="Q1738">
        <v>77.22</v>
      </c>
      <c r="R1738">
        <f t="shared" si="134"/>
        <v>0</v>
      </c>
      <c r="S1738">
        <f t="shared" si="138"/>
        <v>0</v>
      </c>
    </row>
    <row r="1739" spans="1:19" x14ac:dyDescent="0.3">
      <c r="A1739" s="1" t="s">
        <v>1747</v>
      </c>
      <c r="B1739">
        <v>0</v>
      </c>
      <c r="C1739">
        <v>0.3</v>
      </c>
      <c r="D1739">
        <v>0</v>
      </c>
      <c r="E1739">
        <v>0.11</v>
      </c>
      <c r="F1739">
        <v>0.11</v>
      </c>
      <c r="G1739">
        <v>0.3</v>
      </c>
      <c r="H1739">
        <v>0.14000000000000001</v>
      </c>
      <c r="I1739">
        <v>0.28999999999999998</v>
      </c>
      <c r="J1739">
        <v>0.14000000000000001</v>
      </c>
      <c r="K1739">
        <f t="shared" si="135"/>
        <v>1.3900000000000001</v>
      </c>
      <c r="L1739">
        <v>0</v>
      </c>
      <c r="M1739">
        <v>0</v>
      </c>
      <c r="N1739">
        <f t="shared" si="136"/>
        <v>0</v>
      </c>
      <c r="O1739">
        <f t="shared" si="137"/>
        <v>0</v>
      </c>
      <c r="P1739">
        <v>32.56</v>
      </c>
      <c r="Q1739">
        <v>73.150000000000006</v>
      </c>
      <c r="R1739">
        <f t="shared" si="134"/>
        <v>0</v>
      </c>
      <c r="S1739">
        <f t="shared" si="138"/>
        <v>0</v>
      </c>
    </row>
    <row r="1740" spans="1:19" x14ac:dyDescent="0.3">
      <c r="A1740" s="1" t="s">
        <v>1748</v>
      </c>
      <c r="B1740">
        <v>0</v>
      </c>
      <c r="C1740">
        <v>0.3</v>
      </c>
      <c r="D1740">
        <v>0</v>
      </c>
      <c r="E1740">
        <v>0.1</v>
      </c>
      <c r="F1740">
        <v>0</v>
      </c>
      <c r="G1740">
        <v>0.3</v>
      </c>
      <c r="H1740">
        <v>0</v>
      </c>
      <c r="I1740">
        <v>0.28999999999999998</v>
      </c>
      <c r="J1740">
        <v>0</v>
      </c>
      <c r="K1740">
        <f t="shared" si="135"/>
        <v>0.99</v>
      </c>
      <c r="L1740">
        <v>0</v>
      </c>
      <c r="M1740">
        <v>0</v>
      </c>
      <c r="N1740">
        <f t="shared" si="136"/>
        <v>0</v>
      </c>
      <c r="O1740">
        <f t="shared" si="137"/>
        <v>0</v>
      </c>
      <c r="P1740">
        <v>33.71</v>
      </c>
      <c r="Q1740">
        <v>67.72</v>
      </c>
      <c r="R1740">
        <f t="shared" si="134"/>
        <v>0</v>
      </c>
      <c r="S1740">
        <f t="shared" si="138"/>
        <v>0</v>
      </c>
    </row>
    <row r="1741" spans="1:19" x14ac:dyDescent="0.3">
      <c r="A1741" s="1" t="s">
        <v>1749</v>
      </c>
      <c r="B1741">
        <v>0</v>
      </c>
      <c r="C1741">
        <v>0.31</v>
      </c>
      <c r="D1741">
        <v>0</v>
      </c>
      <c r="E1741">
        <v>0.3</v>
      </c>
      <c r="F1741">
        <v>0.26</v>
      </c>
      <c r="G1741">
        <v>0.3</v>
      </c>
      <c r="H1741">
        <v>0</v>
      </c>
      <c r="I1741">
        <v>0.3</v>
      </c>
      <c r="J1741">
        <v>0.28000000000000003</v>
      </c>
      <c r="K1741">
        <f t="shared" si="135"/>
        <v>1.75</v>
      </c>
      <c r="L1741">
        <v>0</v>
      </c>
      <c r="M1741">
        <v>0</v>
      </c>
      <c r="N1741">
        <f t="shared" si="136"/>
        <v>0</v>
      </c>
      <c r="O1741">
        <f t="shared" si="137"/>
        <v>0</v>
      </c>
      <c r="P1741">
        <v>34.67</v>
      </c>
      <c r="Q1741">
        <v>63.34</v>
      </c>
      <c r="R1741">
        <f t="shared" si="134"/>
        <v>0</v>
      </c>
      <c r="S1741">
        <f t="shared" si="138"/>
        <v>0</v>
      </c>
    </row>
    <row r="1742" spans="1:19" x14ac:dyDescent="0.3">
      <c r="A1742" s="1" t="s">
        <v>1750</v>
      </c>
      <c r="B1742">
        <v>0</v>
      </c>
      <c r="C1742">
        <v>0.31</v>
      </c>
      <c r="D1742">
        <v>0</v>
      </c>
      <c r="E1742">
        <v>0.3</v>
      </c>
      <c r="F1742">
        <v>0.28999999999999998</v>
      </c>
      <c r="G1742">
        <v>0.3</v>
      </c>
      <c r="H1742">
        <v>0</v>
      </c>
      <c r="I1742">
        <v>0.28999999999999998</v>
      </c>
      <c r="J1742">
        <v>0.3</v>
      </c>
      <c r="K1742">
        <f t="shared" si="135"/>
        <v>1.79</v>
      </c>
      <c r="L1742">
        <v>0</v>
      </c>
      <c r="M1742">
        <v>0</v>
      </c>
      <c r="N1742">
        <f t="shared" si="136"/>
        <v>0</v>
      </c>
      <c r="O1742">
        <f t="shared" si="137"/>
        <v>0</v>
      </c>
      <c r="P1742">
        <v>36.49</v>
      </c>
      <c r="Q1742">
        <v>58.93</v>
      </c>
      <c r="R1742">
        <f t="shared" si="134"/>
        <v>0</v>
      </c>
      <c r="S1742">
        <f t="shared" si="138"/>
        <v>0</v>
      </c>
    </row>
    <row r="1743" spans="1:19" x14ac:dyDescent="0.3">
      <c r="A1743" s="1" t="s">
        <v>1751</v>
      </c>
      <c r="B1743">
        <v>0</v>
      </c>
      <c r="C1743">
        <v>0.31</v>
      </c>
      <c r="D1743">
        <v>0</v>
      </c>
      <c r="E1743">
        <v>0.3</v>
      </c>
      <c r="F1743">
        <v>0.28999999999999998</v>
      </c>
      <c r="G1743">
        <v>0.3</v>
      </c>
      <c r="H1743">
        <v>0</v>
      </c>
      <c r="I1743">
        <v>0.3</v>
      </c>
      <c r="J1743">
        <v>0.3</v>
      </c>
      <c r="K1743">
        <f t="shared" si="135"/>
        <v>1.8</v>
      </c>
      <c r="L1743">
        <v>0</v>
      </c>
      <c r="M1743">
        <v>0</v>
      </c>
      <c r="N1743">
        <f t="shared" si="136"/>
        <v>0</v>
      </c>
      <c r="O1743">
        <f t="shared" si="137"/>
        <v>0</v>
      </c>
      <c r="P1743">
        <v>36.35</v>
      </c>
      <c r="Q1743">
        <v>57.43</v>
      </c>
      <c r="R1743">
        <f t="shared" si="134"/>
        <v>0</v>
      </c>
      <c r="S1743">
        <f t="shared" si="138"/>
        <v>0</v>
      </c>
    </row>
    <row r="1744" spans="1:19" x14ac:dyDescent="0.3">
      <c r="A1744" s="1" t="s">
        <v>1752</v>
      </c>
      <c r="B1744">
        <v>0</v>
      </c>
      <c r="C1744">
        <v>0.31</v>
      </c>
      <c r="D1744">
        <v>0</v>
      </c>
      <c r="E1744">
        <v>0.3</v>
      </c>
      <c r="F1744">
        <v>0.28999999999999998</v>
      </c>
      <c r="G1744">
        <v>0.3</v>
      </c>
      <c r="H1744">
        <v>0</v>
      </c>
      <c r="I1744">
        <v>0.28999999999999998</v>
      </c>
      <c r="J1744">
        <v>0.3</v>
      </c>
      <c r="K1744">
        <f t="shared" si="135"/>
        <v>1.79</v>
      </c>
      <c r="L1744">
        <v>0</v>
      </c>
      <c r="M1744">
        <v>0</v>
      </c>
      <c r="N1744">
        <f t="shared" si="136"/>
        <v>0</v>
      </c>
      <c r="O1744">
        <f t="shared" si="137"/>
        <v>0</v>
      </c>
      <c r="P1744">
        <v>35.51</v>
      </c>
      <c r="Q1744">
        <v>57.85</v>
      </c>
      <c r="R1744">
        <f t="shared" si="134"/>
        <v>0</v>
      </c>
      <c r="S1744">
        <f t="shared" si="138"/>
        <v>0</v>
      </c>
    </row>
    <row r="1745" spans="1:19" x14ac:dyDescent="0.3">
      <c r="A1745" s="1" t="s">
        <v>1753</v>
      </c>
      <c r="B1745">
        <v>0</v>
      </c>
      <c r="C1745">
        <v>0.3</v>
      </c>
      <c r="D1745">
        <v>0</v>
      </c>
      <c r="E1745">
        <v>0.28999999999999998</v>
      </c>
      <c r="F1745">
        <v>0.28999999999999998</v>
      </c>
      <c r="G1745">
        <v>0.3</v>
      </c>
      <c r="H1745">
        <v>0</v>
      </c>
      <c r="I1745">
        <v>0.28999999999999998</v>
      </c>
      <c r="J1745">
        <v>0.3</v>
      </c>
      <c r="K1745">
        <f t="shared" si="135"/>
        <v>1.77</v>
      </c>
      <c r="L1745">
        <v>0</v>
      </c>
      <c r="M1745">
        <v>0</v>
      </c>
      <c r="N1745">
        <f t="shared" si="136"/>
        <v>0</v>
      </c>
      <c r="O1745">
        <f t="shared" si="137"/>
        <v>0</v>
      </c>
      <c r="P1745">
        <v>35.26</v>
      </c>
      <c r="Q1745">
        <v>55.77</v>
      </c>
      <c r="R1745">
        <f t="shared" si="134"/>
        <v>0</v>
      </c>
      <c r="S1745">
        <f t="shared" si="138"/>
        <v>0</v>
      </c>
    </row>
    <row r="1746" spans="1:19" x14ac:dyDescent="0.3">
      <c r="A1746" s="1" t="s">
        <v>1754</v>
      </c>
      <c r="B1746">
        <v>0</v>
      </c>
      <c r="C1746">
        <v>0.3</v>
      </c>
      <c r="D1746">
        <v>0</v>
      </c>
      <c r="E1746">
        <v>0.28999999999999998</v>
      </c>
      <c r="F1746">
        <v>0.28000000000000003</v>
      </c>
      <c r="G1746">
        <v>0.28999999999999998</v>
      </c>
      <c r="H1746">
        <v>0</v>
      </c>
      <c r="I1746">
        <v>0.28999999999999998</v>
      </c>
      <c r="J1746">
        <v>0.28999999999999998</v>
      </c>
      <c r="K1746">
        <f t="shared" si="135"/>
        <v>1.74</v>
      </c>
      <c r="L1746">
        <v>0</v>
      </c>
      <c r="M1746">
        <v>0</v>
      </c>
      <c r="N1746">
        <f t="shared" si="136"/>
        <v>0</v>
      </c>
      <c r="O1746">
        <f t="shared" si="137"/>
        <v>0</v>
      </c>
      <c r="P1746">
        <v>35.520000000000003</v>
      </c>
      <c r="Q1746">
        <v>53.76</v>
      </c>
      <c r="R1746">
        <f t="shared" si="134"/>
        <v>0</v>
      </c>
      <c r="S1746">
        <f t="shared" si="138"/>
        <v>0</v>
      </c>
    </row>
    <row r="1747" spans="1:19" x14ac:dyDescent="0.3">
      <c r="A1747" s="1" t="s">
        <v>1755</v>
      </c>
      <c r="B1747">
        <v>0</v>
      </c>
      <c r="C1747">
        <v>0.3</v>
      </c>
      <c r="D1747">
        <v>0</v>
      </c>
      <c r="E1747">
        <v>0.28999999999999998</v>
      </c>
      <c r="F1747">
        <v>0.28999999999999998</v>
      </c>
      <c r="G1747">
        <v>0.3</v>
      </c>
      <c r="H1747">
        <v>0</v>
      </c>
      <c r="I1747">
        <v>0.28999999999999998</v>
      </c>
      <c r="J1747">
        <v>0.28999999999999998</v>
      </c>
      <c r="K1747">
        <f t="shared" si="135"/>
        <v>1.76</v>
      </c>
      <c r="L1747">
        <v>0</v>
      </c>
      <c r="M1747">
        <v>0</v>
      </c>
      <c r="N1747">
        <f t="shared" si="136"/>
        <v>0</v>
      </c>
      <c r="O1747">
        <f t="shared" si="137"/>
        <v>0</v>
      </c>
      <c r="P1747">
        <v>35.659999999999997</v>
      </c>
      <c r="Q1747">
        <v>54.36</v>
      </c>
      <c r="R1747">
        <f t="shared" si="134"/>
        <v>0</v>
      </c>
      <c r="S1747">
        <f t="shared" si="138"/>
        <v>0</v>
      </c>
    </row>
    <row r="1748" spans="1:19" x14ac:dyDescent="0.3">
      <c r="A1748" s="1" t="s">
        <v>1756</v>
      </c>
      <c r="B1748">
        <v>0</v>
      </c>
      <c r="C1748">
        <v>0.31</v>
      </c>
      <c r="D1748">
        <v>0</v>
      </c>
      <c r="E1748">
        <v>0.3</v>
      </c>
      <c r="F1748">
        <v>0.28999999999999998</v>
      </c>
      <c r="G1748">
        <v>0.3</v>
      </c>
      <c r="H1748">
        <v>0</v>
      </c>
      <c r="I1748">
        <v>0.3</v>
      </c>
      <c r="J1748">
        <v>0.3</v>
      </c>
      <c r="K1748">
        <f t="shared" si="135"/>
        <v>1.8</v>
      </c>
      <c r="L1748">
        <v>0</v>
      </c>
      <c r="M1748">
        <v>0</v>
      </c>
      <c r="N1748">
        <f t="shared" si="136"/>
        <v>0</v>
      </c>
      <c r="O1748">
        <f t="shared" si="137"/>
        <v>0</v>
      </c>
      <c r="P1748">
        <v>35.479999999999997</v>
      </c>
      <c r="Q1748">
        <v>53.92</v>
      </c>
      <c r="R1748">
        <f t="shared" si="134"/>
        <v>0</v>
      </c>
      <c r="S1748">
        <f t="shared" si="138"/>
        <v>0</v>
      </c>
    </row>
    <row r="1749" spans="1:19" x14ac:dyDescent="0.3">
      <c r="A1749" s="1" t="s">
        <v>1757</v>
      </c>
      <c r="B1749">
        <v>0</v>
      </c>
      <c r="C1749">
        <v>42.19</v>
      </c>
      <c r="D1749">
        <v>40.69</v>
      </c>
      <c r="E1749">
        <v>0.28999999999999998</v>
      </c>
      <c r="F1749">
        <v>57.42</v>
      </c>
      <c r="G1749">
        <v>60.36</v>
      </c>
      <c r="H1749">
        <v>61.7</v>
      </c>
      <c r="I1749">
        <v>8.67</v>
      </c>
      <c r="J1749">
        <v>0.28999999999999998</v>
      </c>
      <c r="K1749">
        <f t="shared" si="135"/>
        <v>271.61</v>
      </c>
      <c r="L1749">
        <v>1.93</v>
      </c>
      <c r="M1749">
        <v>1.7</v>
      </c>
      <c r="N1749">
        <f t="shared" si="136"/>
        <v>524.20730000000003</v>
      </c>
      <c r="O1749">
        <f t="shared" si="137"/>
        <v>461.73700000000002</v>
      </c>
      <c r="P1749">
        <v>34.159999999999997</v>
      </c>
      <c r="Q1749">
        <v>60.25</v>
      </c>
      <c r="R1749">
        <f t="shared" si="134"/>
        <v>17906.921367999999</v>
      </c>
      <c r="S1749">
        <f t="shared" si="138"/>
        <v>27819.65425</v>
      </c>
    </row>
    <row r="1750" spans="1:19" x14ac:dyDescent="0.3">
      <c r="A1750" s="1" t="s">
        <v>1758</v>
      </c>
      <c r="B1750">
        <v>0</v>
      </c>
      <c r="C1750">
        <v>20.51</v>
      </c>
      <c r="D1750">
        <v>15.51</v>
      </c>
      <c r="E1750">
        <v>0.28999999999999998</v>
      </c>
      <c r="F1750">
        <v>29.33</v>
      </c>
      <c r="G1750">
        <v>29.03</v>
      </c>
      <c r="H1750">
        <v>31.79</v>
      </c>
      <c r="I1750">
        <v>0.28000000000000003</v>
      </c>
      <c r="J1750">
        <v>0.28999999999999998</v>
      </c>
      <c r="K1750">
        <f t="shared" si="135"/>
        <v>127.03000000000002</v>
      </c>
      <c r="L1750">
        <v>1.26</v>
      </c>
      <c r="M1750">
        <v>1.52</v>
      </c>
      <c r="N1750">
        <f t="shared" si="136"/>
        <v>160.05780000000001</v>
      </c>
      <c r="O1750">
        <f t="shared" si="137"/>
        <v>193.08560000000003</v>
      </c>
      <c r="P1750">
        <v>32.96</v>
      </c>
      <c r="Q1750">
        <v>73.56</v>
      </c>
      <c r="R1750">
        <f t="shared" si="134"/>
        <v>5275.5050880000008</v>
      </c>
      <c r="S1750">
        <f t="shared" si="138"/>
        <v>14203.376736000002</v>
      </c>
    </row>
    <row r="1751" spans="1:19" x14ac:dyDescent="0.3">
      <c r="A1751" s="1" t="s">
        <v>1759</v>
      </c>
      <c r="B1751">
        <v>0</v>
      </c>
      <c r="C1751">
        <v>12.93</v>
      </c>
      <c r="D1751">
        <v>0</v>
      </c>
      <c r="E1751">
        <v>0.28999999999999998</v>
      </c>
      <c r="F1751">
        <v>16.21</v>
      </c>
      <c r="G1751">
        <v>12.99</v>
      </c>
      <c r="H1751">
        <v>11.66</v>
      </c>
      <c r="I1751">
        <v>0.28999999999999998</v>
      </c>
      <c r="J1751">
        <v>0.28999999999999998</v>
      </c>
      <c r="K1751">
        <f t="shared" si="135"/>
        <v>54.66</v>
      </c>
      <c r="L1751">
        <v>0.68</v>
      </c>
      <c r="M1751">
        <v>0.85</v>
      </c>
      <c r="N1751">
        <f t="shared" si="136"/>
        <v>37.168799999999997</v>
      </c>
      <c r="O1751">
        <f t="shared" si="137"/>
        <v>46.460999999999999</v>
      </c>
      <c r="P1751">
        <v>32.21</v>
      </c>
      <c r="Q1751">
        <v>76.599999999999994</v>
      </c>
      <c r="R1751">
        <f t="shared" si="134"/>
        <v>1197.207048</v>
      </c>
      <c r="S1751">
        <f t="shared" si="138"/>
        <v>3558.9125999999997</v>
      </c>
    </row>
    <row r="1752" spans="1:19" x14ac:dyDescent="0.3">
      <c r="A1752" s="1" t="s">
        <v>1760</v>
      </c>
      <c r="B1752">
        <v>0</v>
      </c>
      <c r="C1752">
        <v>45.31</v>
      </c>
      <c r="D1752">
        <v>16.97</v>
      </c>
      <c r="E1752">
        <v>0.28999999999999998</v>
      </c>
      <c r="F1752">
        <v>44.56</v>
      </c>
      <c r="G1752">
        <v>46.12</v>
      </c>
      <c r="H1752">
        <v>14.92</v>
      </c>
      <c r="I1752">
        <v>0.28999999999999998</v>
      </c>
      <c r="J1752">
        <v>0.28999999999999998</v>
      </c>
      <c r="K1752">
        <f t="shared" si="135"/>
        <v>168.74999999999997</v>
      </c>
      <c r="L1752">
        <v>2.2999999999999998</v>
      </c>
      <c r="M1752">
        <v>2.11</v>
      </c>
      <c r="N1752">
        <f t="shared" si="136"/>
        <v>388.12499999999989</v>
      </c>
      <c r="O1752">
        <f t="shared" si="137"/>
        <v>356.06249999999994</v>
      </c>
      <c r="P1752">
        <v>31.96</v>
      </c>
      <c r="Q1752">
        <v>77.58</v>
      </c>
      <c r="R1752">
        <f t="shared" si="134"/>
        <v>12404.474999999997</v>
      </c>
      <c r="S1752">
        <f t="shared" si="138"/>
        <v>27623.328749999993</v>
      </c>
    </row>
    <row r="1753" spans="1:19" x14ac:dyDescent="0.3">
      <c r="A1753" s="1" t="s">
        <v>1761</v>
      </c>
      <c r="B1753">
        <v>0</v>
      </c>
      <c r="C1753">
        <v>0.31</v>
      </c>
      <c r="D1753">
        <v>0</v>
      </c>
      <c r="E1753">
        <v>0.3</v>
      </c>
      <c r="F1753">
        <v>0.28999999999999998</v>
      </c>
      <c r="G1753">
        <v>0.3</v>
      </c>
      <c r="H1753">
        <v>0.3</v>
      </c>
      <c r="I1753">
        <v>0.3</v>
      </c>
      <c r="J1753">
        <v>0.3</v>
      </c>
      <c r="K1753">
        <f t="shared" si="135"/>
        <v>2.1</v>
      </c>
      <c r="L1753">
        <v>0</v>
      </c>
      <c r="M1753">
        <v>0</v>
      </c>
      <c r="N1753">
        <f t="shared" si="136"/>
        <v>0</v>
      </c>
      <c r="O1753">
        <f t="shared" si="137"/>
        <v>0</v>
      </c>
      <c r="P1753">
        <v>31.37</v>
      </c>
      <c r="Q1753">
        <v>78.47</v>
      </c>
      <c r="R1753">
        <f t="shared" si="134"/>
        <v>0</v>
      </c>
      <c r="S1753">
        <f t="shared" si="138"/>
        <v>0</v>
      </c>
    </row>
    <row r="1754" spans="1:19" x14ac:dyDescent="0.3">
      <c r="A1754" s="1" t="s">
        <v>1762</v>
      </c>
      <c r="B1754">
        <v>0</v>
      </c>
      <c r="C1754">
        <v>0.31</v>
      </c>
      <c r="D1754">
        <v>0</v>
      </c>
      <c r="E1754">
        <v>0.3</v>
      </c>
      <c r="F1754">
        <v>0.3</v>
      </c>
      <c r="G1754">
        <v>0.3</v>
      </c>
      <c r="H1754">
        <v>0.31</v>
      </c>
      <c r="I1754">
        <v>0.3</v>
      </c>
      <c r="J1754">
        <v>0.3</v>
      </c>
      <c r="K1754">
        <f t="shared" si="135"/>
        <v>2.12</v>
      </c>
      <c r="L1754">
        <v>0</v>
      </c>
      <c r="M1754">
        <v>0</v>
      </c>
      <c r="N1754">
        <f t="shared" si="136"/>
        <v>0</v>
      </c>
      <c r="O1754">
        <f t="shared" si="137"/>
        <v>0</v>
      </c>
      <c r="P1754">
        <v>30.81</v>
      </c>
      <c r="Q1754">
        <v>80.7</v>
      </c>
      <c r="R1754">
        <f t="shared" si="134"/>
        <v>0</v>
      </c>
      <c r="S1754">
        <f t="shared" si="138"/>
        <v>0</v>
      </c>
    </row>
    <row r="1755" spans="1:19" x14ac:dyDescent="0.3">
      <c r="A1755" s="1" t="s">
        <v>1763</v>
      </c>
      <c r="B1755">
        <v>0</v>
      </c>
      <c r="C1755">
        <v>0.31</v>
      </c>
      <c r="D1755">
        <v>0</v>
      </c>
      <c r="E1755">
        <v>0.3</v>
      </c>
      <c r="F1755">
        <v>0.28999999999999998</v>
      </c>
      <c r="G1755">
        <v>0.3</v>
      </c>
      <c r="H1755">
        <v>0.3</v>
      </c>
      <c r="I1755">
        <v>0.3</v>
      </c>
      <c r="J1755">
        <v>0.3</v>
      </c>
      <c r="K1755">
        <f t="shared" si="135"/>
        <v>2.1</v>
      </c>
      <c r="L1755">
        <v>0</v>
      </c>
      <c r="M1755">
        <v>0</v>
      </c>
      <c r="N1755">
        <f t="shared" si="136"/>
        <v>0</v>
      </c>
      <c r="O1755">
        <f t="shared" si="137"/>
        <v>0</v>
      </c>
      <c r="P1755">
        <v>30.31</v>
      </c>
      <c r="Q1755">
        <v>82.17</v>
      </c>
      <c r="R1755">
        <f t="shared" si="134"/>
        <v>0</v>
      </c>
      <c r="S1755">
        <f t="shared" si="138"/>
        <v>0</v>
      </c>
    </row>
    <row r="1756" spans="1:19" x14ac:dyDescent="0.3">
      <c r="A1756" s="1" t="s">
        <v>1764</v>
      </c>
      <c r="B1756">
        <v>0</v>
      </c>
      <c r="C1756">
        <v>0.31</v>
      </c>
      <c r="D1756">
        <v>0</v>
      </c>
      <c r="E1756">
        <v>0.3</v>
      </c>
      <c r="F1756">
        <v>0.28999999999999998</v>
      </c>
      <c r="G1756">
        <v>0.3</v>
      </c>
      <c r="H1756">
        <v>0.3</v>
      </c>
      <c r="I1756">
        <v>0.3</v>
      </c>
      <c r="J1756">
        <v>0.3</v>
      </c>
      <c r="K1756">
        <f t="shared" si="135"/>
        <v>2.1</v>
      </c>
      <c r="L1756">
        <v>0</v>
      </c>
      <c r="M1756">
        <v>0</v>
      </c>
      <c r="N1756">
        <f t="shared" si="136"/>
        <v>0</v>
      </c>
      <c r="O1756">
        <f t="shared" si="137"/>
        <v>0</v>
      </c>
      <c r="P1756">
        <v>30.05</v>
      </c>
      <c r="Q1756">
        <v>82.55</v>
      </c>
      <c r="R1756">
        <f t="shared" ref="R1756:R1819" si="139">N1756*P1756</f>
        <v>0</v>
      </c>
      <c r="S1756">
        <f t="shared" si="138"/>
        <v>0</v>
      </c>
    </row>
    <row r="1757" spans="1:19" x14ac:dyDescent="0.3">
      <c r="A1757" s="1" t="s">
        <v>1765</v>
      </c>
      <c r="B1757">
        <v>0</v>
      </c>
      <c r="C1757">
        <v>0.31</v>
      </c>
      <c r="D1757">
        <v>0</v>
      </c>
      <c r="E1757">
        <v>0.3</v>
      </c>
      <c r="F1757">
        <v>0.28999999999999998</v>
      </c>
      <c r="G1757">
        <v>0.3</v>
      </c>
      <c r="H1757">
        <v>0.3</v>
      </c>
      <c r="I1757">
        <v>0.3</v>
      </c>
      <c r="J1757">
        <v>0.3</v>
      </c>
      <c r="K1757">
        <f t="shared" si="135"/>
        <v>2.1</v>
      </c>
      <c r="L1757">
        <v>0</v>
      </c>
      <c r="M1757">
        <v>0</v>
      </c>
      <c r="N1757">
        <f t="shared" si="136"/>
        <v>0</v>
      </c>
      <c r="O1757">
        <f t="shared" si="137"/>
        <v>0</v>
      </c>
      <c r="P1757">
        <v>29.84</v>
      </c>
      <c r="Q1757">
        <v>82.06</v>
      </c>
      <c r="R1757">
        <f t="shared" si="139"/>
        <v>0</v>
      </c>
      <c r="S1757">
        <f t="shared" si="138"/>
        <v>0</v>
      </c>
    </row>
    <row r="1758" spans="1:19" x14ac:dyDescent="0.3">
      <c r="A1758" s="1" t="s">
        <v>1766</v>
      </c>
      <c r="B1758">
        <v>0</v>
      </c>
      <c r="C1758">
        <v>0.31</v>
      </c>
      <c r="D1758">
        <v>0</v>
      </c>
      <c r="E1758">
        <v>0.3</v>
      </c>
      <c r="F1758">
        <v>0.28999999999999998</v>
      </c>
      <c r="G1758">
        <v>0.3</v>
      </c>
      <c r="H1758">
        <v>0.3</v>
      </c>
      <c r="I1758">
        <v>0.3</v>
      </c>
      <c r="J1758">
        <v>0.3</v>
      </c>
      <c r="K1758">
        <f t="shared" si="135"/>
        <v>2.1</v>
      </c>
      <c r="L1758">
        <v>0</v>
      </c>
      <c r="M1758">
        <v>0</v>
      </c>
      <c r="N1758">
        <f t="shared" si="136"/>
        <v>0</v>
      </c>
      <c r="O1758">
        <f t="shared" si="137"/>
        <v>0</v>
      </c>
      <c r="P1758">
        <v>29.76</v>
      </c>
      <c r="Q1758">
        <v>83.02</v>
      </c>
      <c r="R1758">
        <f t="shared" si="139"/>
        <v>0</v>
      </c>
      <c r="S1758">
        <f t="shared" si="138"/>
        <v>0</v>
      </c>
    </row>
    <row r="1759" spans="1:19" x14ac:dyDescent="0.3">
      <c r="A1759" s="1" t="s">
        <v>1767</v>
      </c>
      <c r="B1759">
        <v>0</v>
      </c>
      <c r="C1759">
        <v>0.31</v>
      </c>
      <c r="D1759">
        <v>0</v>
      </c>
      <c r="E1759">
        <v>0.3</v>
      </c>
      <c r="F1759">
        <v>0.28999999999999998</v>
      </c>
      <c r="G1759">
        <v>0.3</v>
      </c>
      <c r="H1759">
        <v>0.3</v>
      </c>
      <c r="I1759">
        <v>0.3</v>
      </c>
      <c r="J1759">
        <v>0.3</v>
      </c>
      <c r="K1759">
        <f t="shared" si="135"/>
        <v>2.1</v>
      </c>
      <c r="L1759">
        <v>0</v>
      </c>
      <c r="M1759">
        <v>0</v>
      </c>
      <c r="N1759">
        <f t="shared" si="136"/>
        <v>0</v>
      </c>
      <c r="O1759">
        <f t="shared" si="137"/>
        <v>0</v>
      </c>
      <c r="P1759">
        <v>29.56</v>
      </c>
      <c r="Q1759">
        <v>83.91</v>
      </c>
      <c r="R1759">
        <f t="shared" si="139"/>
        <v>0</v>
      </c>
      <c r="S1759">
        <f t="shared" si="138"/>
        <v>0</v>
      </c>
    </row>
    <row r="1760" spans="1:19" x14ac:dyDescent="0.3">
      <c r="A1760" s="1" t="s">
        <v>1768</v>
      </c>
      <c r="B1760">
        <v>0</v>
      </c>
      <c r="C1760">
        <v>0.31</v>
      </c>
      <c r="D1760">
        <v>0</v>
      </c>
      <c r="E1760">
        <v>0.3</v>
      </c>
      <c r="F1760">
        <v>0.28999999999999998</v>
      </c>
      <c r="G1760">
        <v>0.3</v>
      </c>
      <c r="H1760">
        <v>0.3</v>
      </c>
      <c r="I1760">
        <v>0.3</v>
      </c>
      <c r="J1760">
        <v>0.3</v>
      </c>
      <c r="K1760">
        <f t="shared" si="135"/>
        <v>2.1</v>
      </c>
      <c r="L1760">
        <v>0</v>
      </c>
      <c r="M1760">
        <v>0</v>
      </c>
      <c r="N1760">
        <f t="shared" si="136"/>
        <v>0</v>
      </c>
      <c r="O1760">
        <f t="shared" si="137"/>
        <v>0</v>
      </c>
      <c r="P1760">
        <v>29.53</v>
      </c>
      <c r="Q1760">
        <v>84.47</v>
      </c>
      <c r="R1760">
        <f t="shared" si="139"/>
        <v>0</v>
      </c>
      <c r="S1760">
        <f t="shared" si="138"/>
        <v>0</v>
      </c>
    </row>
    <row r="1761" spans="1:19" x14ac:dyDescent="0.3">
      <c r="A1761" s="1" t="s">
        <v>1769</v>
      </c>
      <c r="B1761">
        <v>0</v>
      </c>
      <c r="C1761">
        <v>0.31</v>
      </c>
      <c r="D1761">
        <v>0</v>
      </c>
      <c r="E1761">
        <v>0.3</v>
      </c>
      <c r="F1761">
        <v>0.28999999999999998</v>
      </c>
      <c r="G1761">
        <v>0.3</v>
      </c>
      <c r="H1761">
        <v>0.3</v>
      </c>
      <c r="I1761">
        <v>0.3</v>
      </c>
      <c r="J1761">
        <v>0.3</v>
      </c>
      <c r="K1761">
        <f t="shared" si="135"/>
        <v>2.1</v>
      </c>
      <c r="L1761">
        <v>0</v>
      </c>
      <c r="M1761">
        <v>0</v>
      </c>
      <c r="N1761">
        <f t="shared" si="136"/>
        <v>0</v>
      </c>
      <c r="O1761">
        <f t="shared" si="137"/>
        <v>0</v>
      </c>
      <c r="P1761">
        <v>30.05</v>
      </c>
      <c r="Q1761">
        <v>82.94</v>
      </c>
      <c r="R1761">
        <f t="shared" si="139"/>
        <v>0</v>
      </c>
      <c r="S1761">
        <f t="shared" si="138"/>
        <v>0</v>
      </c>
    </row>
    <row r="1762" spans="1:19" x14ac:dyDescent="0.3">
      <c r="A1762" s="1" t="s">
        <v>1770</v>
      </c>
      <c r="B1762">
        <v>0</v>
      </c>
      <c r="C1762">
        <v>0.3</v>
      </c>
      <c r="D1762">
        <v>0</v>
      </c>
      <c r="E1762">
        <v>0.3</v>
      </c>
      <c r="F1762">
        <v>0.28999999999999998</v>
      </c>
      <c r="G1762">
        <v>0.3</v>
      </c>
      <c r="H1762">
        <v>0.3</v>
      </c>
      <c r="I1762">
        <v>0.28999999999999998</v>
      </c>
      <c r="J1762">
        <v>0.3</v>
      </c>
      <c r="K1762">
        <f t="shared" si="135"/>
        <v>2.08</v>
      </c>
      <c r="L1762">
        <v>0</v>
      </c>
      <c r="M1762">
        <v>0</v>
      </c>
      <c r="N1762">
        <f t="shared" si="136"/>
        <v>0</v>
      </c>
      <c r="O1762">
        <f t="shared" si="137"/>
        <v>0</v>
      </c>
      <c r="P1762">
        <v>31.47</v>
      </c>
      <c r="Q1762">
        <v>79.069999999999993</v>
      </c>
      <c r="R1762">
        <f t="shared" si="139"/>
        <v>0</v>
      </c>
      <c r="S1762">
        <f t="shared" si="138"/>
        <v>0</v>
      </c>
    </row>
    <row r="1763" spans="1:19" x14ac:dyDescent="0.3">
      <c r="A1763" s="1" t="s">
        <v>1771</v>
      </c>
      <c r="B1763">
        <v>0</v>
      </c>
      <c r="C1763">
        <v>0.3</v>
      </c>
      <c r="D1763">
        <v>0</v>
      </c>
      <c r="E1763">
        <v>0.22</v>
      </c>
      <c r="F1763">
        <v>0.19</v>
      </c>
      <c r="G1763">
        <v>0.3</v>
      </c>
      <c r="H1763">
        <v>0.21</v>
      </c>
      <c r="I1763">
        <v>0.28999999999999998</v>
      </c>
      <c r="J1763">
        <v>0.21</v>
      </c>
      <c r="K1763">
        <f t="shared" si="135"/>
        <v>1.72</v>
      </c>
      <c r="L1763">
        <v>0</v>
      </c>
      <c r="M1763">
        <v>0</v>
      </c>
      <c r="N1763">
        <f t="shared" si="136"/>
        <v>0</v>
      </c>
      <c r="O1763">
        <f t="shared" si="137"/>
        <v>0</v>
      </c>
      <c r="P1763">
        <v>32.15</v>
      </c>
      <c r="Q1763">
        <v>76.709999999999994</v>
      </c>
      <c r="R1763">
        <f t="shared" si="139"/>
        <v>0</v>
      </c>
      <c r="S1763">
        <f t="shared" si="138"/>
        <v>0</v>
      </c>
    </row>
    <row r="1764" spans="1:19" x14ac:dyDescent="0.3">
      <c r="A1764" s="1" t="s">
        <v>1772</v>
      </c>
      <c r="B1764">
        <v>0</v>
      </c>
      <c r="C1764">
        <v>0.3</v>
      </c>
      <c r="D1764">
        <v>0</v>
      </c>
      <c r="E1764">
        <v>0</v>
      </c>
      <c r="F1764">
        <v>0</v>
      </c>
      <c r="G1764">
        <v>0.3</v>
      </c>
      <c r="H1764">
        <v>0</v>
      </c>
      <c r="I1764">
        <v>0.17</v>
      </c>
      <c r="J1764">
        <v>0</v>
      </c>
      <c r="K1764">
        <f t="shared" si="135"/>
        <v>0.77</v>
      </c>
      <c r="L1764">
        <v>0</v>
      </c>
      <c r="M1764">
        <v>0</v>
      </c>
      <c r="N1764">
        <f t="shared" si="136"/>
        <v>0</v>
      </c>
      <c r="O1764">
        <f t="shared" si="137"/>
        <v>0</v>
      </c>
      <c r="P1764">
        <v>34.17</v>
      </c>
      <c r="Q1764">
        <v>70.75</v>
      </c>
      <c r="R1764">
        <f t="shared" si="139"/>
        <v>0</v>
      </c>
      <c r="S1764">
        <f t="shared" si="138"/>
        <v>0</v>
      </c>
    </row>
    <row r="1765" spans="1:19" x14ac:dyDescent="0.3">
      <c r="A1765" s="1" t="s">
        <v>1773</v>
      </c>
      <c r="B1765">
        <v>0</v>
      </c>
      <c r="C1765">
        <v>0.31</v>
      </c>
      <c r="D1765">
        <v>0</v>
      </c>
      <c r="E1765">
        <v>0</v>
      </c>
      <c r="F1765">
        <v>0</v>
      </c>
      <c r="G1765">
        <v>0.3</v>
      </c>
      <c r="H1765">
        <v>0</v>
      </c>
      <c r="I1765">
        <v>0</v>
      </c>
      <c r="J1765">
        <v>0</v>
      </c>
      <c r="K1765">
        <f t="shared" si="135"/>
        <v>0.61</v>
      </c>
      <c r="L1765">
        <v>0</v>
      </c>
      <c r="M1765">
        <v>0</v>
      </c>
      <c r="N1765">
        <f t="shared" si="136"/>
        <v>0</v>
      </c>
      <c r="O1765">
        <f t="shared" si="137"/>
        <v>0</v>
      </c>
      <c r="P1765">
        <v>34.979999999999997</v>
      </c>
      <c r="Q1765">
        <v>67.92</v>
      </c>
      <c r="R1765">
        <f t="shared" si="139"/>
        <v>0</v>
      </c>
      <c r="S1765">
        <f t="shared" si="138"/>
        <v>0</v>
      </c>
    </row>
    <row r="1766" spans="1:19" x14ac:dyDescent="0.3">
      <c r="A1766" s="1" t="s">
        <v>1774</v>
      </c>
      <c r="B1766">
        <v>0</v>
      </c>
      <c r="C1766">
        <v>0.3</v>
      </c>
      <c r="D1766">
        <v>0</v>
      </c>
      <c r="E1766">
        <v>0</v>
      </c>
      <c r="F1766">
        <v>0</v>
      </c>
      <c r="G1766">
        <v>0.3</v>
      </c>
      <c r="H1766">
        <v>0</v>
      </c>
      <c r="I1766">
        <v>0</v>
      </c>
      <c r="J1766">
        <v>0</v>
      </c>
      <c r="K1766">
        <f t="shared" si="135"/>
        <v>0.6</v>
      </c>
      <c r="L1766">
        <v>0</v>
      </c>
      <c r="M1766">
        <v>0</v>
      </c>
      <c r="N1766">
        <f t="shared" si="136"/>
        <v>0</v>
      </c>
      <c r="O1766">
        <f t="shared" si="137"/>
        <v>0</v>
      </c>
      <c r="P1766">
        <v>36.11</v>
      </c>
      <c r="Q1766">
        <v>62.66</v>
      </c>
      <c r="R1766">
        <f t="shared" si="139"/>
        <v>0</v>
      </c>
      <c r="S1766">
        <f t="shared" si="138"/>
        <v>0</v>
      </c>
    </row>
    <row r="1767" spans="1:19" x14ac:dyDescent="0.3">
      <c r="A1767" s="1" t="s">
        <v>1775</v>
      </c>
      <c r="B1767">
        <v>0</v>
      </c>
      <c r="C1767">
        <v>0.3</v>
      </c>
      <c r="D1767">
        <v>0</v>
      </c>
      <c r="E1767">
        <v>0.05</v>
      </c>
      <c r="F1767">
        <v>0.05</v>
      </c>
      <c r="G1767">
        <v>0.28999999999999998</v>
      </c>
      <c r="H1767">
        <v>0.04</v>
      </c>
      <c r="I1767">
        <v>7.0000000000000007E-2</v>
      </c>
      <c r="J1767">
        <v>0.06</v>
      </c>
      <c r="K1767">
        <f t="shared" si="135"/>
        <v>0.8600000000000001</v>
      </c>
      <c r="L1767">
        <v>0</v>
      </c>
      <c r="M1767">
        <v>0</v>
      </c>
      <c r="N1767">
        <f t="shared" si="136"/>
        <v>0</v>
      </c>
      <c r="O1767">
        <f t="shared" si="137"/>
        <v>0</v>
      </c>
      <c r="P1767">
        <v>35.06</v>
      </c>
      <c r="Q1767">
        <v>66.72</v>
      </c>
      <c r="R1767">
        <f t="shared" si="139"/>
        <v>0</v>
      </c>
      <c r="S1767">
        <f t="shared" si="138"/>
        <v>0</v>
      </c>
    </row>
    <row r="1768" spans="1:19" x14ac:dyDescent="0.3">
      <c r="A1768" s="1" t="s">
        <v>1776</v>
      </c>
      <c r="B1768">
        <v>0</v>
      </c>
      <c r="C1768">
        <v>0.31</v>
      </c>
      <c r="D1768">
        <v>0</v>
      </c>
      <c r="E1768">
        <v>0.3</v>
      </c>
      <c r="F1768">
        <v>0.28999999999999998</v>
      </c>
      <c r="G1768">
        <v>0.3</v>
      </c>
      <c r="H1768">
        <v>0.3</v>
      </c>
      <c r="I1768">
        <v>0.3</v>
      </c>
      <c r="J1768">
        <v>0.3</v>
      </c>
      <c r="K1768">
        <f t="shared" si="135"/>
        <v>2.1</v>
      </c>
      <c r="L1768">
        <v>0</v>
      </c>
      <c r="M1768">
        <v>0</v>
      </c>
      <c r="N1768">
        <f t="shared" si="136"/>
        <v>0</v>
      </c>
      <c r="O1768">
        <f t="shared" si="137"/>
        <v>0</v>
      </c>
      <c r="P1768">
        <v>32.99</v>
      </c>
      <c r="Q1768">
        <v>74.94</v>
      </c>
      <c r="R1768">
        <f t="shared" si="139"/>
        <v>0</v>
      </c>
      <c r="S1768">
        <f t="shared" si="138"/>
        <v>0</v>
      </c>
    </row>
    <row r="1769" spans="1:19" x14ac:dyDescent="0.3">
      <c r="A1769" s="1" t="s">
        <v>1777</v>
      </c>
      <c r="B1769">
        <v>0</v>
      </c>
      <c r="C1769">
        <v>0.31</v>
      </c>
      <c r="D1769">
        <v>0</v>
      </c>
      <c r="E1769">
        <v>0.3</v>
      </c>
      <c r="F1769">
        <v>0.28999999999999998</v>
      </c>
      <c r="G1769">
        <v>0.3</v>
      </c>
      <c r="H1769">
        <v>0.3</v>
      </c>
      <c r="I1769">
        <v>0.28999999999999998</v>
      </c>
      <c r="J1769">
        <v>0.3</v>
      </c>
      <c r="K1769">
        <f t="shared" si="135"/>
        <v>2.09</v>
      </c>
      <c r="L1769">
        <v>0</v>
      </c>
      <c r="M1769">
        <v>0</v>
      </c>
      <c r="N1769">
        <f t="shared" si="136"/>
        <v>0</v>
      </c>
      <c r="O1769">
        <f t="shared" si="137"/>
        <v>0</v>
      </c>
      <c r="P1769">
        <v>34.450000000000003</v>
      </c>
      <c r="Q1769">
        <v>69.400000000000006</v>
      </c>
      <c r="R1769">
        <f t="shared" si="139"/>
        <v>0</v>
      </c>
      <c r="S1769">
        <f t="shared" si="138"/>
        <v>0</v>
      </c>
    </row>
    <row r="1770" spans="1:19" x14ac:dyDescent="0.3">
      <c r="A1770" s="1" t="s">
        <v>1778</v>
      </c>
      <c r="B1770">
        <v>0</v>
      </c>
      <c r="C1770">
        <v>0.3</v>
      </c>
      <c r="D1770">
        <v>0</v>
      </c>
      <c r="E1770">
        <v>0.28999999999999998</v>
      </c>
      <c r="F1770">
        <v>0.28000000000000003</v>
      </c>
      <c r="G1770">
        <v>0.28999999999999998</v>
      </c>
      <c r="H1770">
        <v>0.28999999999999998</v>
      </c>
      <c r="I1770">
        <v>0.28999999999999998</v>
      </c>
      <c r="J1770">
        <v>0.28999999999999998</v>
      </c>
      <c r="K1770">
        <f t="shared" si="135"/>
        <v>2.0299999999999998</v>
      </c>
      <c r="L1770">
        <v>0</v>
      </c>
      <c r="M1770">
        <v>0</v>
      </c>
      <c r="N1770">
        <f t="shared" si="136"/>
        <v>0</v>
      </c>
      <c r="O1770">
        <f t="shared" si="137"/>
        <v>0</v>
      </c>
      <c r="P1770">
        <v>35.11</v>
      </c>
      <c r="Q1770">
        <v>64.14</v>
      </c>
      <c r="R1770">
        <f t="shared" si="139"/>
        <v>0</v>
      </c>
      <c r="S1770">
        <f t="shared" si="138"/>
        <v>0</v>
      </c>
    </row>
    <row r="1771" spans="1:19" x14ac:dyDescent="0.3">
      <c r="A1771" s="1" t="s">
        <v>1779</v>
      </c>
      <c r="B1771">
        <v>0</v>
      </c>
      <c r="C1771">
        <v>0.31</v>
      </c>
      <c r="D1771">
        <v>0</v>
      </c>
      <c r="E1771">
        <v>0.3</v>
      </c>
      <c r="F1771">
        <v>0.28999999999999998</v>
      </c>
      <c r="G1771">
        <v>0.3</v>
      </c>
      <c r="H1771">
        <v>0.3</v>
      </c>
      <c r="I1771">
        <v>0.3</v>
      </c>
      <c r="J1771">
        <v>0.3</v>
      </c>
      <c r="K1771">
        <f t="shared" si="135"/>
        <v>2.1</v>
      </c>
      <c r="L1771">
        <v>0</v>
      </c>
      <c r="M1771">
        <v>0</v>
      </c>
      <c r="N1771">
        <f t="shared" si="136"/>
        <v>0</v>
      </c>
      <c r="O1771">
        <f t="shared" si="137"/>
        <v>0</v>
      </c>
      <c r="P1771">
        <v>32.840000000000003</v>
      </c>
      <c r="Q1771">
        <v>73.22</v>
      </c>
      <c r="R1771">
        <f t="shared" si="139"/>
        <v>0</v>
      </c>
      <c r="S1771">
        <f t="shared" si="138"/>
        <v>0</v>
      </c>
    </row>
    <row r="1772" spans="1:19" x14ac:dyDescent="0.3">
      <c r="A1772" s="1" t="s">
        <v>1780</v>
      </c>
      <c r="B1772">
        <v>0</v>
      </c>
      <c r="C1772">
        <v>0.31</v>
      </c>
      <c r="D1772">
        <v>0</v>
      </c>
      <c r="E1772">
        <v>0.3</v>
      </c>
      <c r="F1772">
        <v>0.28999999999999998</v>
      </c>
      <c r="G1772">
        <v>0.3</v>
      </c>
      <c r="H1772">
        <v>0.3</v>
      </c>
      <c r="I1772">
        <v>0.3</v>
      </c>
      <c r="J1772">
        <v>0.3</v>
      </c>
      <c r="K1772">
        <f t="shared" si="135"/>
        <v>2.1</v>
      </c>
      <c r="L1772">
        <v>0</v>
      </c>
      <c r="M1772">
        <v>0</v>
      </c>
      <c r="N1772">
        <f t="shared" si="136"/>
        <v>0</v>
      </c>
      <c r="O1772">
        <f t="shared" si="137"/>
        <v>0</v>
      </c>
      <c r="P1772">
        <v>31.02</v>
      </c>
      <c r="Q1772">
        <v>77.39</v>
      </c>
      <c r="R1772">
        <f t="shared" si="139"/>
        <v>0</v>
      </c>
      <c r="S1772">
        <f t="shared" si="138"/>
        <v>0</v>
      </c>
    </row>
    <row r="1773" spans="1:19" x14ac:dyDescent="0.3">
      <c r="A1773" s="1" t="s">
        <v>1781</v>
      </c>
      <c r="B1773">
        <v>0</v>
      </c>
      <c r="C1773">
        <v>0.31</v>
      </c>
      <c r="D1773">
        <v>0</v>
      </c>
      <c r="E1773">
        <v>0.3</v>
      </c>
      <c r="F1773">
        <v>0.28999999999999998</v>
      </c>
      <c r="G1773">
        <v>0.3</v>
      </c>
      <c r="H1773">
        <v>0.3</v>
      </c>
      <c r="I1773">
        <v>0.3</v>
      </c>
      <c r="J1773">
        <v>0.3</v>
      </c>
      <c r="K1773">
        <f t="shared" si="135"/>
        <v>2.1</v>
      </c>
      <c r="L1773">
        <v>0</v>
      </c>
      <c r="M1773">
        <v>0</v>
      </c>
      <c r="N1773">
        <f t="shared" si="136"/>
        <v>0</v>
      </c>
      <c r="O1773">
        <f t="shared" si="137"/>
        <v>0</v>
      </c>
      <c r="P1773">
        <v>30.36</v>
      </c>
      <c r="Q1773">
        <v>78.23</v>
      </c>
      <c r="R1773">
        <f t="shared" si="139"/>
        <v>0</v>
      </c>
      <c r="S1773">
        <f t="shared" si="138"/>
        <v>0</v>
      </c>
    </row>
    <row r="1774" spans="1:19" x14ac:dyDescent="0.3">
      <c r="A1774" s="1" t="s">
        <v>1782</v>
      </c>
      <c r="B1774">
        <v>0</v>
      </c>
      <c r="C1774">
        <v>0.31</v>
      </c>
      <c r="D1774">
        <v>0</v>
      </c>
      <c r="E1774">
        <v>0.3</v>
      </c>
      <c r="F1774">
        <v>0.28999999999999998</v>
      </c>
      <c r="G1774">
        <v>0.3</v>
      </c>
      <c r="H1774">
        <v>0.3</v>
      </c>
      <c r="I1774">
        <v>0.3</v>
      </c>
      <c r="J1774">
        <v>0.3</v>
      </c>
      <c r="K1774">
        <f t="shared" si="135"/>
        <v>2.1</v>
      </c>
      <c r="L1774">
        <v>0</v>
      </c>
      <c r="M1774">
        <v>0</v>
      </c>
      <c r="N1774">
        <f t="shared" si="136"/>
        <v>0</v>
      </c>
      <c r="O1774">
        <f t="shared" si="137"/>
        <v>0</v>
      </c>
      <c r="P1774">
        <v>28.92</v>
      </c>
      <c r="Q1774">
        <v>83.3</v>
      </c>
      <c r="R1774">
        <f t="shared" si="139"/>
        <v>0</v>
      </c>
      <c r="S1774">
        <f t="shared" si="138"/>
        <v>0</v>
      </c>
    </row>
    <row r="1775" spans="1:19" x14ac:dyDescent="0.3">
      <c r="A1775" s="1" t="s">
        <v>1783</v>
      </c>
      <c r="B1775">
        <v>0</v>
      </c>
      <c r="C1775">
        <v>0.31</v>
      </c>
      <c r="D1775">
        <v>0</v>
      </c>
      <c r="E1775">
        <v>0.3</v>
      </c>
      <c r="F1775">
        <v>0.28999999999999998</v>
      </c>
      <c r="G1775">
        <v>0.3</v>
      </c>
      <c r="H1775">
        <v>0.3</v>
      </c>
      <c r="I1775">
        <v>0.3</v>
      </c>
      <c r="J1775">
        <v>0.3</v>
      </c>
      <c r="K1775">
        <f t="shared" si="135"/>
        <v>2.1</v>
      </c>
      <c r="L1775">
        <v>0</v>
      </c>
      <c r="M1775">
        <v>0</v>
      </c>
      <c r="N1775">
        <f t="shared" si="136"/>
        <v>0</v>
      </c>
      <c r="O1775">
        <f t="shared" si="137"/>
        <v>0</v>
      </c>
      <c r="P1775">
        <v>28.66</v>
      </c>
      <c r="Q1775">
        <v>83.85</v>
      </c>
      <c r="R1775">
        <f t="shared" si="139"/>
        <v>0</v>
      </c>
      <c r="S1775">
        <f t="shared" si="138"/>
        <v>0</v>
      </c>
    </row>
    <row r="1776" spans="1:19" x14ac:dyDescent="0.3">
      <c r="A1776" s="1" t="s">
        <v>1784</v>
      </c>
      <c r="B1776">
        <v>0</v>
      </c>
      <c r="C1776">
        <v>0.31</v>
      </c>
      <c r="D1776">
        <v>0</v>
      </c>
      <c r="E1776">
        <v>0.3</v>
      </c>
      <c r="F1776">
        <v>0.28999999999999998</v>
      </c>
      <c r="G1776">
        <v>0.3</v>
      </c>
      <c r="H1776">
        <v>0.3</v>
      </c>
      <c r="I1776">
        <v>0.3</v>
      </c>
      <c r="J1776">
        <v>0.3</v>
      </c>
      <c r="K1776">
        <f t="shared" si="135"/>
        <v>2.1</v>
      </c>
      <c r="L1776">
        <v>0</v>
      </c>
      <c r="M1776">
        <v>0</v>
      </c>
      <c r="N1776">
        <f t="shared" si="136"/>
        <v>0</v>
      </c>
      <c r="O1776">
        <f t="shared" si="137"/>
        <v>0</v>
      </c>
      <c r="P1776">
        <v>28.59</v>
      </c>
      <c r="Q1776">
        <v>84.48</v>
      </c>
      <c r="R1776">
        <f t="shared" si="139"/>
        <v>0</v>
      </c>
      <c r="S1776">
        <f t="shared" si="138"/>
        <v>0</v>
      </c>
    </row>
    <row r="1777" spans="1:19" x14ac:dyDescent="0.3">
      <c r="A1777" s="1" t="s">
        <v>1785</v>
      </c>
      <c r="B1777">
        <v>0</v>
      </c>
      <c r="C1777">
        <v>0.32</v>
      </c>
      <c r="D1777">
        <v>0</v>
      </c>
      <c r="E1777">
        <v>0.31</v>
      </c>
      <c r="F1777">
        <v>0.3</v>
      </c>
      <c r="G1777">
        <v>0.31</v>
      </c>
      <c r="H1777">
        <v>0.31</v>
      </c>
      <c r="I1777">
        <v>0.3</v>
      </c>
      <c r="J1777">
        <v>0.31</v>
      </c>
      <c r="K1777">
        <f t="shared" si="135"/>
        <v>2.16</v>
      </c>
      <c r="L1777">
        <v>0</v>
      </c>
      <c r="M1777">
        <v>0</v>
      </c>
      <c r="N1777">
        <f t="shared" si="136"/>
        <v>0</v>
      </c>
      <c r="O1777">
        <f t="shared" si="137"/>
        <v>0</v>
      </c>
      <c r="P1777">
        <v>28.26</v>
      </c>
      <c r="Q1777">
        <v>87.83</v>
      </c>
      <c r="R1777">
        <f t="shared" si="139"/>
        <v>0</v>
      </c>
      <c r="S1777">
        <f t="shared" si="138"/>
        <v>0</v>
      </c>
    </row>
    <row r="1778" spans="1:19" x14ac:dyDescent="0.3">
      <c r="A1778" s="1" t="s">
        <v>1786</v>
      </c>
      <c r="B1778">
        <v>0</v>
      </c>
      <c r="C1778">
        <v>0.31</v>
      </c>
      <c r="D1778">
        <v>0</v>
      </c>
      <c r="E1778">
        <v>0.3</v>
      </c>
      <c r="F1778">
        <v>0.28999999999999998</v>
      </c>
      <c r="G1778">
        <v>0.3</v>
      </c>
      <c r="H1778">
        <v>0.3</v>
      </c>
      <c r="I1778">
        <v>0.3</v>
      </c>
      <c r="J1778">
        <v>0.3</v>
      </c>
      <c r="K1778">
        <f t="shared" si="135"/>
        <v>2.1</v>
      </c>
      <c r="L1778">
        <v>0</v>
      </c>
      <c r="M1778">
        <v>0</v>
      </c>
      <c r="N1778">
        <f t="shared" si="136"/>
        <v>0</v>
      </c>
      <c r="O1778">
        <f t="shared" si="137"/>
        <v>0</v>
      </c>
      <c r="P1778">
        <v>27.74</v>
      </c>
      <c r="Q1778">
        <v>89.77</v>
      </c>
      <c r="R1778">
        <f t="shared" si="139"/>
        <v>0</v>
      </c>
      <c r="S1778">
        <f t="shared" si="138"/>
        <v>0</v>
      </c>
    </row>
    <row r="1779" spans="1:19" x14ac:dyDescent="0.3">
      <c r="A1779" s="1" t="s">
        <v>1787</v>
      </c>
      <c r="B1779">
        <v>0</v>
      </c>
      <c r="C1779">
        <v>0.31</v>
      </c>
      <c r="D1779">
        <v>0</v>
      </c>
      <c r="E1779">
        <v>0.3</v>
      </c>
      <c r="F1779">
        <v>0.28999999999999998</v>
      </c>
      <c r="G1779">
        <v>0.3</v>
      </c>
      <c r="H1779">
        <v>0.3</v>
      </c>
      <c r="I1779">
        <v>0.3</v>
      </c>
      <c r="J1779">
        <v>0.3</v>
      </c>
      <c r="K1779">
        <f t="shared" si="135"/>
        <v>2.1</v>
      </c>
      <c r="L1779">
        <v>0</v>
      </c>
      <c r="M1779">
        <v>0</v>
      </c>
      <c r="N1779">
        <f t="shared" si="136"/>
        <v>0</v>
      </c>
      <c r="O1779">
        <f t="shared" si="137"/>
        <v>0</v>
      </c>
      <c r="P1779">
        <v>27.83</v>
      </c>
      <c r="Q1779">
        <v>89.07</v>
      </c>
      <c r="R1779">
        <f t="shared" si="139"/>
        <v>0</v>
      </c>
      <c r="S1779">
        <f t="shared" si="138"/>
        <v>0</v>
      </c>
    </row>
    <row r="1780" spans="1:19" x14ac:dyDescent="0.3">
      <c r="A1780" s="1" t="s">
        <v>1788</v>
      </c>
      <c r="B1780">
        <v>0</v>
      </c>
      <c r="C1780">
        <v>0.31</v>
      </c>
      <c r="D1780">
        <v>0</v>
      </c>
      <c r="E1780">
        <v>0.3</v>
      </c>
      <c r="F1780">
        <v>0.28999999999999998</v>
      </c>
      <c r="G1780">
        <v>0.3</v>
      </c>
      <c r="H1780">
        <v>0.3</v>
      </c>
      <c r="I1780">
        <v>0.3</v>
      </c>
      <c r="J1780">
        <v>0.3</v>
      </c>
      <c r="K1780">
        <f t="shared" si="135"/>
        <v>2.1</v>
      </c>
      <c r="L1780">
        <v>0</v>
      </c>
      <c r="M1780">
        <v>0</v>
      </c>
      <c r="N1780">
        <f t="shared" si="136"/>
        <v>0</v>
      </c>
      <c r="O1780">
        <f t="shared" si="137"/>
        <v>0</v>
      </c>
      <c r="P1780">
        <v>27.61</v>
      </c>
      <c r="Q1780">
        <v>89.21</v>
      </c>
      <c r="R1780">
        <f t="shared" si="139"/>
        <v>0</v>
      </c>
      <c r="S1780">
        <f t="shared" si="138"/>
        <v>0</v>
      </c>
    </row>
    <row r="1781" spans="1:19" x14ac:dyDescent="0.3">
      <c r="A1781" s="1" t="s">
        <v>1789</v>
      </c>
      <c r="B1781">
        <v>0</v>
      </c>
      <c r="C1781">
        <v>0.31</v>
      </c>
      <c r="D1781">
        <v>0</v>
      </c>
      <c r="E1781">
        <v>0.3</v>
      </c>
      <c r="F1781">
        <v>0.3</v>
      </c>
      <c r="G1781">
        <v>0.3</v>
      </c>
      <c r="H1781">
        <v>0.31</v>
      </c>
      <c r="I1781">
        <v>0.3</v>
      </c>
      <c r="J1781">
        <v>0.3</v>
      </c>
      <c r="K1781">
        <f t="shared" si="135"/>
        <v>2.12</v>
      </c>
      <c r="L1781">
        <v>0</v>
      </c>
      <c r="M1781">
        <v>0</v>
      </c>
      <c r="N1781">
        <f t="shared" si="136"/>
        <v>0</v>
      </c>
      <c r="O1781">
        <f t="shared" si="137"/>
        <v>0</v>
      </c>
      <c r="P1781">
        <v>27.6</v>
      </c>
      <c r="Q1781">
        <v>90.05</v>
      </c>
      <c r="R1781">
        <f t="shared" si="139"/>
        <v>0</v>
      </c>
      <c r="S1781">
        <f t="shared" si="138"/>
        <v>0</v>
      </c>
    </row>
    <row r="1782" spans="1:19" x14ac:dyDescent="0.3">
      <c r="A1782" s="1" t="s">
        <v>1790</v>
      </c>
      <c r="B1782">
        <v>0</v>
      </c>
      <c r="C1782">
        <v>0.31</v>
      </c>
      <c r="D1782">
        <v>0</v>
      </c>
      <c r="E1782">
        <v>0.3</v>
      </c>
      <c r="F1782">
        <v>0.28999999999999998</v>
      </c>
      <c r="G1782">
        <v>0.3</v>
      </c>
      <c r="H1782">
        <v>0.3</v>
      </c>
      <c r="I1782">
        <v>0.28999999999999998</v>
      </c>
      <c r="J1782">
        <v>0.3</v>
      </c>
      <c r="K1782">
        <f t="shared" si="135"/>
        <v>2.09</v>
      </c>
      <c r="L1782">
        <v>0</v>
      </c>
      <c r="M1782">
        <v>0</v>
      </c>
      <c r="N1782">
        <f t="shared" si="136"/>
        <v>0</v>
      </c>
      <c r="O1782">
        <f t="shared" si="137"/>
        <v>0</v>
      </c>
      <c r="P1782">
        <v>27.54</v>
      </c>
      <c r="Q1782">
        <v>90.17</v>
      </c>
      <c r="R1782">
        <f t="shared" si="139"/>
        <v>0</v>
      </c>
      <c r="S1782">
        <f t="shared" si="138"/>
        <v>0</v>
      </c>
    </row>
    <row r="1783" spans="1:19" x14ac:dyDescent="0.3">
      <c r="A1783" s="1" t="s">
        <v>1791</v>
      </c>
      <c r="B1783">
        <v>0</v>
      </c>
      <c r="C1783">
        <v>0.3</v>
      </c>
      <c r="D1783">
        <v>0</v>
      </c>
      <c r="E1783">
        <v>0.28999999999999998</v>
      </c>
      <c r="F1783">
        <v>0.28999999999999998</v>
      </c>
      <c r="G1783">
        <v>0.28999999999999998</v>
      </c>
      <c r="H1783">
        <v>0.3</v>
      </c>
      <c r="I1783">
        <v>0.28999999999999998</v>
      </c>
      <c r="J1783">
        <v>0.28999999999999998</v>
      </c>
      <c r="K1783">
        <f t="shared" si="135"/>
        <v>2.0499999999999998</v>
      </c>
      <c r="L1783">
        <v>0</v>
      </c>
      <c r="M1783">
        <v>0</v>
      </c>
      <c r="N1783">
        <f t="shared" si="136"/>
        <v>0</v>
      </c>
      <c r="O1783">
        <f t="shared" si="137"/>
        <v>0</v>
      </c>
      <c r="P1783">
        <v>27.54</v>
      </c>
      <c r="Q1783">
        <v>90.7</v>
      </c>
      <c r="R1783">
        <f t="shared" si="139"/>
        <v>0</v>
      </c>
      <c r="S1783">
        <f t="shared" si="138"/>
        <v>0</v>
      </c>
    </row>
    <row r="1784" spans="1:19" x14ac:dyDescent="0.3">
      <c r="A1784" s="1" t="s">
        <v>1792</v>
      </c>
      <c r="B1784">
        <v>0</v>
      </c>
      <c r="C1784">
        <v>0.3</v>
      </c>
      <c r="D1784">
        <v>0</v>
      </c>
      <c r="E1784">
        <v>0.28999999999999998</v>
      </c>
      <c r="F1784">
        <v>0.28999999999999998</v>
      </c>
      <c r="G1784">
        <v>0.28999999999999998</v>
      </c>
      <c r="H1784">
        <v>0.3</v>
      </c>
      <c r="I1784">
        <v>0.28999999999999998</v>
      </c>
      <c r="J1784">
        <v>0.28999999999999998</v>
      </c>
      <c r="K1784">
        <f t="shared" si="135"/>
        <v>2.0499999999999998</v>
      </c>
      <c r="L1784">
        <v>0</v>
      </c>
      <c r="M1784">
        <v>0</v>
      </c>
      <c r="N1784">
        <f t="shared" si="136"/>
        <v>0</v>
      </c>
      <c r="O1784">
        <f t="shared" si="137"/>
        <v>0</v>
      </c>
      <c r="P1784">
        <v>25.97</v>
      </c>
      <c r="Q1784">
        <v>93.18</v>
      </c>
      <c r="R1784">
        <f t="shared" si="139"/>
        <v>0</v>
      </c>
      <c r="S1784">
        <f t="shared" si="138"/>
        <v>0</v>
      </c>
    </row>
    <row r="1785" spans="1:19" x14ac:dyDescent="0.3">
      <c r="A1785" s="1" t="s">
        <v>1793</v>
      </c>
      <c r="B1785">
        <v>0</v>
      </c>
      <c r="C1785">
        <v>0.3</v>
      </c>
      <c r="D1785">
        <v>0</v>
      </c>
      <c r="E1785">
        <v>0.28999999999999998</v>
      </c>
      <c r="F1785">
        <v>0.28999999999999998</v>
      </c>
      <c r="G1785">
        <v>0.28999999999999998</v>
      </c>
      <c r="H1785">
        <v>0.3</v>
      </c>
      <c r="I1785">
        <v>0.28999999999999998</v>
      </c>
      <c r="J1785">
        <v>0.28999999999999998</v>
      </c>
      <c r="K1785">
        <f t="shared" si="135"/>
        <v>2.0499999999999998</v>
      </c>
      <c r="L1785">
        <v>0</v>
      </c>
      <c r="M1785">
        <v>0</v>
      </c>
      <c r="N1785">
        <f t="shared" si="136"/>
        <v>0</v>
      </c>
      <c r="O1785">
        <f t="shared" si="137"/>
        <v>0</v>
      </c>
      <c r="P1785">
        <v>25.83</v>
      </c>
      <c r="Q1785">
        <v>93.53</v>
      </c>
      <c r="R1785">
        <f t="shared" si="139"/>
        <v>0</v>
      </c>
      <c r="S1785">
        <f t="shared" si="138"/>
        <v>0</v>
      </c>
    </row>
    <row r="1786" spans="1:19" x14ac:dyDescent="0.3">
      <c r="A1786" s="1" t="s">
        <v>1794</v>
      </c>
      <c r="B1786">
        <v>0</v>
      </c>
      <c r="C1786">
        <v>0.3</v>
      </c>
      <c r="D1786">
        <v>0</v>
      </c>
      <c r="E1786">
        <v>0.28999999999999998</v>
      </c>
      <c r="F1786">
        <v>0.28000000000000003</v>
      </c>
      <c r="G1786">
        <v>0.28999999999999998</v>
      </c>
      <c r="H1786">
        <v>0.28999999999999998</v>
      </c>
      <c r="I1786">
        <v>0.28999999999999998</v>
      </c>
      <c r="J1786">
        <v>0.28999999999999998</v>
      </c>
      <c r="K1786">
        <f t="shared" si="135"/>
        <v>2.0299999999999998</v>
      </c>
      <c r="L1786">
        <v>0</v>
      </c>
      <c r="M1786">
        <v>0</v>
      </c>
      <c r="N1786">
        <f t="shared" si="136"/>
        <v>0</v>
      </c>
      <c r="O1786">
        <f t="shared" si="137"/>
        <v>0</v>
      </c>
      <c r="P1786">
        <v>26.39</v>
      </c>
      <c r="Q1786">
        <v>93.58</v>
      </c>
      <c r="R1786">
        <f t="shared" si="139"/>
        <v>0</v>
      </c>
      <c r="S1786">
        <f t="shared" si="138"/>
        <v>0</v>
      </c>
    </row>
    <row r="1787" spans="1:19" x14ac:dyDescent="0.3">
      <c r="A1787" s="1" t="s">
        <v>1795</v>
      </c>
      <c r="B1787">
        <v>0</v>
      </c>
      <c r="C1787">
        <v>0.3</v>
      </c>
      <c r="D1787">
        <v>0</v>
      </c>
      <c r="E1787">
        <v>0.28999999999999998</v>
      </c>
      <c r="F1787">
        <v>0.28999999999999998</v>
      </c>
      <c r="G1787">
        <v>0.28999999999999998</v>
      </c>
      <c r="H1787">
        <v>0.28999999999999998</v>
      </c>
      <c r="I1787">
        <v>0.28999999999999998</v>
      </c>
      <c r="J1787">
        <v>0.28999999999999998</v>
      </c>
      <c r="K1787">
        <f t="shared" si="135"/>
        <v>2.04</v>
      </c>
      <c r="L1787">
        <v>0</v>
      </c>
      <c r="M1787">
        <v>0</v>
      </c>
      <c r="N1787">
        <f t="shared" si="136"/>
        <v>0</v>
      </c>
      <c r="O1787">
        <f t="shared" si="137"/>
        <v>0</v>
      </c>
      <c r="P1787">
        <v>27.59</v>
      </c>
      <c r="Q1787">
        <v>90.73</v>
      </c>
      <c r="R1787">
        <f t="shared" si="139"/>
        <v>0</v>
      </c>
      <c r="S1787">
        <f t="shared" si="138"/>
        <v>0</v>
      </c>
    </row>
    <row r="1788" spans="1:19" x14ac:dyDescent="0.3">
      <c r="A1788" s="1" t="s">
        <v>1796</v>
      </c>
      <c r="B1788">
        <v>0</v>
      </c>
      <c r="C1788">
        <v>0.3</v>
      </c>
      <c r="D1788">
        <v>0</v>
      </c>
      <c r="E1788">
        <v>0.28999999999999998</v>
      </c>
      <c r="F1788">
        <v>0.28999999999999998</v>
      </c>
      <c r="G1788">
        <v>0.3</v>
      </c>
      <c r="H1788">
        <v>0.3</v>
      </c>
      <c r="I1788">
        <v>0.28999999999999998</v>
      </c>
      <c r="J1788">
        <v>0.28999999999999998</v>
      </c>
      <c r="K1788">
        <f t="shared" si="135"/>
        <v>2.06</v>
      </c>
      <c r="L1788">
        <v>0</v>
      </c>
      <c r="M1788">
        <v>0</v>
      </c>
      <c r="N1788">
        <f t="shared" si="136"/>
        <v>0</v>
      </c>
      <c r="O1788">
        <f t="shared" si="137"/>
        <v>0</v>
      </c>
      <c r="P1788">
        <v>29.56</v>
      </c>
      <c r="Q1788">
        <v>83.91</v>
      </c>
      <c r="R1788">
        <f t="shared" si="139"/>
        <v>0</v>
      </c>
      <c r="S1788">
        <f t="shared" si="138"/>
        <v>0</v>
      </c>
    </row>
    <row r="1789" spans="1:19" x14ac:dyDescent="0.3">
      <c r="A1789" s="1" t="s">
        <v>1797</v>
      </c>
      <c r="B1789">
        <v>0</v>
      </c>
      <c r="C1789">
        <v>0.31</v>
      </c>
      <c r="D1789">
        <v>0</v>
      </c>
      <c r="E1789">
        <v>0.3</v>
      </c>
      <c r="F1789">
        <v>0.28999999999999998</v>
      </c>
      <c r="G1789">
        <v>0.3</v>
      </c>
      <c r="H1789">
        <v>0.3</v>
      </c>
      <c r="I1789">
        <v>0.3</v>
      </c>
      <c r="J1789">
        <v>0.3</v>
      </c>
      <c r="K1789">
        <f t="shared" si="135"/>
        <v>2.1</v>
      </c>
      <c r="L1789">
        <v>0</v>
      </c>
      <c r="M1789">
        <v>0</v>
      </c>
      <c r="N1789">
        <f t="shared" si="136"/>
        <v>0</v>
      </c>
      <c r="O1789">
        <f t="shared" si="137"/>
        <v>0</v>
      </c>
      <c r="P1789">
        <v>30.28</v>
      </c>
      <c r="Q1789">
        <v>81.08</v>
      </c>
      <c r="R1789">
        <f t="shared" si="139"/>
        <v>0</v>
      </c>
      <c r="S1789">
        <f t="shared" si="138"/>
        <v>0</v>
      </c>
    </row>
    <row r="1790" spans="1:19" x14ac:dyDescent="0.3">
      <c r="A1790" s="1" t="s">
        <v>1798</v>
      </c>
      <c r="B1790">
        <v>0</v>
      </c>
      <c r="C1790">
        <v>0.31</v>
      </c>
      <c r="D1790">
        <v>0</v>
      </c>
      <c r="E1790">
        <v>0.3</v>
      </c>
      <c r="F1790">
        <v>0.28999999999999998</v>
      </c>
      <c r="G1790">
        <v>0.3</v>
      </c>
      <c r="H1790">
        <v>0.3</v>
      </c>
      <c r="I1790">
        <v>0.3</v>
      </c>
      <c r="J1790">
        <v>0.3</v>
      </c>
      <c r="K1790">
        <f t="shared" si="135"/>
        <v>2.1</v>
      </c>
      <c r="L1790">
        <v>0</v>
      </c>
      <c r="M1790">
        <v>0</v>
      </c>
      <c r="N1790">
        <f t="shared" si="136"/>
        <v>0</v>
      </c>
      <c r="O1790">
        <f t="shared" si="137"/>
        <v>0</v>
      </c>
      <c r="P1790">
        <v>30.17</v>
      </c>
      <c r="Q1790">
        <v>81.430000000000007</v>
      </c>
      <c r="R1790">
        <f t="shared" si="139"/>
        <v>0</v>
      </c>
      <c r="S1790">
        <f t="shared" si="138"/>
        <v>0</v>
      </c>
    </row>
    <row r="1791" spans="1:19" x14ac:dyDescent="0.3">
      <c r="A1791" s="1" t="s">
        <v>1799</v>
      </c>
      <c r="B1791">
        <v>0</v>
      </c>
      <c r="C1791">
        <v>0.3</v>
      </c>
      <c r="D1791">
        <v>0</v>
      </c>
      <c r="E1791">
        <v>0.28999999999999998</v>
      </c>
      <c r="F1791">
        <v>0.28000000000000003</v>
      </c>
      <c r="G1791">
        <v>0.28999999999999998</v>
      </c>
      <c r="H1791">
        <v>0.28999999999999998</v>
      </c>
      <c r="I1791">
        <v>0.28999999999999998</v>
      </c>
      <c r="J1791">
        <v>0.28999999999999998</v>
      </c>
      <c r="K1791">
        <f t="shared" si="135"/>
        <v>2.0299999999999998</v>
      </c>
      <c r="L1791">
        <v>0</v>
      </c>
      <c r="M1791">
        <v>0</v>
      </c>
      <c r="N1791">
        <f t="shared" si="136"/>
        <v>0</v>
      </c>
      <c r="O1791">
        <f t="shared" si="137"/>
        <v>0</v>
      </c>
      <c r="P1791">
        <v>30.02</v>
      </c>
      <c r="Q1791">
        <v>82.69</v>
      </c>
      <c r="R1791">
        <f t="shared" si="139"/>
        <v>0</v>
      </c>
      <c r="S1791">
        <f t="shared" si="138"/>
        <v>0</v>
      </c>
    </row>
    <row r="1792" spans="1:19" x14ac:dyDescent="0.3">
      <c r="A1792" s="1" t="s">
        <v>1800</v>
      </c>
      <c r="B1792">
        <v>0</v>
      </c>
      <c r="C1792">
        <v>0.31</v>
      </c>
      <c r="D1792">
        <v>0</v>
      </c>
      <c r="E1792">
        <v>0.3</v>
      </c>
      <c r="F1792">
        <v>0.28999999999999998</v>
      </c>
      <c r="G1792">
        <v>0.3</v>
      </c>
      <c r="H1792">
        <v>0.3</v>
      </c>
      <c r="I1792">
        <v>0.3</v>
      </c>
      <c r="J1792">
        <v>0.3</v>
      </c>
      <c r="K1792">
        <f t="shared" si="135"/>
        <v>2.1</v>
      </c>
      <c r="L1792">
        <v>0</v>
      </c>
      <c r="M1792">
        <v>0</v>
      </c>
      <c r="N1792">
        <f t="shared" si="136"/>
        <v>0</v>
      </c>
      <c r="O1792">
        <f t="shared" si="137"/>
        <v>0</v>
      </c>
      <c r="P1792">
        <v>29.88</v>
      </c>
      <c r="Q1792">
        <v>85.08</v>
      </c>
      <c r="R1792">
        <f t="shared" si="139"/>
        <v>0</v>
      </c>
      <c r="S1792">
        <f t="shared" si="138"/>
        <v>0</v>
      </c>
    </row>
    <row r="1793" spans="1:19" x14ac:dyDescent="0.3">
      <c r="A1793" s="1" t="s">
        <v>1801</v>
      </c>
      <c r="B1793">
        <v>0</v>
      </c>
      <c r="C1793">
        <v>0.31</v>
      </c>
      <c r="D1793">
        <v>0</v>
      </c>
      <c r="E1793">
        <v>0.3</v>
      </c>
      <c r="F1793">
        <v>0.28999999999999998</v>
      </c>
      <c r="G1793">
        <v>0.3</v>
      </c>
      <c r="H1793">
        <v>0.3</v>
      </c>
      <c r="I1793">
        <v>0.3</v>
      </c>
      <c r="J1793">
        <v>0.3</v>
      </c>
      <c r="K1793">
        <f t="shared" si="135"/>
        <v>2.1</v>
      </c>
      <c r="L1793">
        <v>0</v>
      </c>
      <c r="M1793">
        <v>0</v>
      </c>
      <c r="N1793">
        <f t="shared" si="136"/>
        <v>0</v>
      </c>
      <c r="O1793">
        <f t="shared" si="137"/>
        <v>0</v>
      </c>
      <c r="P1793">
        <v>29.75</v>
      </c>
      <c r="Q1793">
        <v>84.96</v>
      </c>
      <c r="R1793">
        <f t="shared" si="139"/>
        <v>0</v>
      </c>
      <c r="S1793">
        <f t="shared" si="138"/>
        <v>0</v>
      </c>
    </row>
    <row r="1794" spans="1:19" x14ac:dyDescent="0.3">
      <c r="A1794" s="1" t="s">
        <v>1802</v>
      </c>
      <c r="B1794">
        <v>0</v>
      </c>
      <c r="C1794">
        <v>0.31</v>
      </c>
      <c r="D1794">
        <v>0</v>
      </c>
      <c r="E1794">
        <v>0.3</v>
      </c>
      <c r="F1794">
        <v>0.28999999999999998</v>
      </c>
      <c r="G1794">
        <v>0.3</v>
      </c>
      <c r="H1794">
        <v>0.3</v>
      </c>
      <c r="I1794">
        <v>0.3</v>
      </c>
      <c r="J1794">
        <v>0.3</v>
      </c>
      <c r="K1794">
        <f t="shared" si="135"/>
        <v>2.1</v>
      </c>
      <c r="L1794">
        <v>0</v>
      </c>
      <c r="M1794">
        <v>0</v>
      </c>
      <c r="N1794">
        <f t="shared" si="136"/>
        <v>0</v>
      </c>
      <c r="O1794">
        <f t="shared" si="137"/>
        <v>0</v>
      </c>
      <c r="P1794">
        <v>27.67</v>
      </c>
      <c r="Q1794">
        <v>92.64</v>
      </c>
      <c r="R1794">
        <f t="shared" si="139"/>
        <v>0</v>
      </c>
      <c r="S1794">
        <f t="shared" si="138"/>
        <v>0</v>
      </c>
    </row>
    <row r="1795" spans="1:19" x14ac:dyDescent="0.3">
      <c r="A1795" s="1" t="s">
        <v>1803</v>
      </c>
      <c r="B1795">
        <v>0</v>
      </c>
      <c r="C1795">
        <v>0.31</v>
      </c>
      <c r="D1795">
        <v>0</v>
      </c>
      <c r="E1795">
        <v>0.3</v>
      </c>
      <c r="F1795">
        <v>0.3</v>
      </c>
      <c r="G1795">
        <v>0.3</v>
      </c>
      <c r="H1795">
        <v>0.31</v>
      </c>
      <c r="I1795">
        <v>0.3</v>
      </c>
      <c r="J1795">
        <v>0.3</v>
      </c>
      <c r="K1795">
        <f t="shared" ref="K1795:K1858" si="140">SUM(B1795:J1795)</f>
        <v>2.12</v>
      </c>
      <c r="L1795">
        <v>0</v>
      </c>
      <c r="M1795">
        <v>0</v>
      </c>
      <c r="N1795">
        <f t="shared" ref="N1795:N1858" si="141">K1795*L1795</f>
        <v>0</v>
      </c>
      <c r="O1795">
        <f t="shared" ref="O1795:O1858" si="142">K1795*M1795</f>
        <v>0</v>
      </c>
      <c r="P1795">
        <v>27.93</v>
      </c>
      <c r="Q1795">
        <v>91.81</v>
      </c>
      <c r="R1795">
        <f t="shared" si="139"/>
        <v>0</v>
      </c>
      <c r="S1795">
        <f t="shared" si="138"/>
        <v>0</v>
      </c>
    </row>
    <row r="1796" spans="1:19" x14ac:dyDescent="0.3">
      <c r="A1796" s="1" t="s">
        <v>1804</v>
      </c>
      <c r="B1796">
        <v>0</v>
      </c>
      <c r="C1796">
        <v>10.09</v>
      </c>
      <c r="D1796">
        <v>11.31</v>
      </c>
      <c r="E1796">
        <v>0.3</v>
      </c>
      <c r="F1796">
        <v>16.309999999999999</v>
      </c>
      <c r="G1796">
        <v>17.350000000000001</v>
      </c>
      <c r="H1796">
        <v>17.61</v>
      </c>
      <c r="I1796">
        <v>0.3</v>
      </c>
      <c r="J1796">
        <v>2.31</v>
      </c>
      <c r="K1796">
        <f t="shared" si="140"/>
        <v>75.58</v>
      </c>
      <c r="L1796">
        <v>0.56999999999999995</v>
      </c>
      <c r="M1796">
        <v>0.72</v>
      </c>
      <c r="N1796">
        <f t="shared" si="141"/>
        <v>43.080599999999997</v>
      </c>
      <c r="O1796">
        <f t="shared" si="142"/>
        <v>54.4176</v>
      </c>
      <c r="P1796">
        <v>27.91</v>
      </c>
      <c r="Q1796">
        <v>89.5</v>
      </c>
      <c r="R1796">
        <f t="shared" si="139"/>
        <v>1202.3795459999999</v>
      </c>
      <c r="S1796">
        <f t="shared" si="138"/>
        <v>4870.3752000000004</v>
      </c>
    </row>
    <row r="1797" spans="1:19" x14ac:dyDescent="0.3">
      <c r="A1797" s="1" t="s">
        <v>1805</v>
      </c>
      <c r="B1797">
        <v>0</v>
      </c>
      <c r="C1797">
        <v>54.22</v>
      </c>
      <c r="D1797">
        <v>51.68</v>
      </c>
      <c r="E1797">
        <v>5.64</v>
      </c>
      <c r="F1797">
        <v>79.77</v>
      </c>
      <c r="G1797">
        <v>59.29</v>
      </c>
      <c r="H1797">
        <v>71.239999999999995</v>
      </c>
      <c r="I1797">
        <v>22.39</v>
      </c>
      <c r="J1797">
        <v>28.06</v>
      </c>
      <c r="K1797">
        <f t="shared" si="140"/>
        <v>372.28999999999996</v>
      </c>
      <c r="L1797">
        <v>3.87</v>
      </c>
      <c r="M1797">
        <v>4.05</v>
      </c>
      <c r="N1797">
        <f t="shared" si="141"/>
        <v>1440.7622999999999</v>
      </c>
      <c r="O1797">
        <f t="shared" si="142"/>
        <v>1507.7744999999998</v>
      </c>
      <c r="P1797">
        <v>27.56</v>
      </c>
      <c r="Q1797">
        <v>89.69</v>
      </c>
      <c r="R1797">
        <f t="shared" si="139"/>
        <v>39707.408987999996</v>
      </c>
      <c r="S1797">
        <f t="shared" ref="S1797:S1860" si="143">O1797*Q1797</f>
        <v>135232.29490499999</v>
      </c>
    </row>
    <row r="1798" spans="1:19" x14ac:dyDescent="0.3">
      <c r="A1798" s="1" t="s">
        <v>1806</v>
      </c>
      <c r="B1798">
        <v>0</v>
      </c>
      <c r="C1798">
        <v>0.31</v>
      </c>
      <c r="D1798">
        <v>5.51</v>
      </c>
      <c r="E1798">
        <v>0.3</v>
      </c>
      <c r="F1798">
        <v>0.27</v>
      </c>
      <c r="G1798">
        <v>0.3</v>
      </c>
      <c r="H1798">
        <v>0.3</v>
      </c>
      <c r="I1798">
        <v>0.3</v>
      </c>
      <c r="J1798">
        <v>0.3</v>
      </c>
      <c r="K1798">
        <f t="shared" si="140"/>
        <v>7.5899999999999981</v>
      </c>
      <c r="L1798">
        <v>1.57</v>
      </c>
      <c r="M1798">
        <v>1.1200000000000001</v>
      </c>
      <c r="N1798">
        <f t="shared" si="141"/>
        <v>11.916299999999998</v>
      </c>
      <c r="O1798">
        <f t="shared" si="142"/>
        <v>8.5007999999999981</v>
      </c>
      <c r="P1798">
        <v>27.62</v>
      </c>
      <c r="Q1798">
        <v>88.36</v>
      </c>
      <c r="R1798">
        <f t="shared" si="139"/>
        <v>329.12820599999998</v>
      </c>
      <c r="S1798">
        <f t="shared" si="143"/>
        <v>751.13068799999985</v>
      </c>
    </row>
    <row r="1799" spans="1:19" x14ac:dyDescent="0.3">
      <c r="A1799" s="1" t="s">
        <v>1807</v>
      </c>
      <c r="B1799">
        <v>0</v>
      </c>
      <c r="C1799">
        <v>28.78</v>
      </c>
      <c r="D1799">
        <v>18.170000000000002</v>
      </c>
      <c r="E1799">
        <v>0.3</v>
      </c>
      <c r="F1799">
        <v>37.01</v>
      </c>
      <c r="G1799">
        <v>13.11</v>
      </c>
      <c r="H1799">
        <v>27.36</v>
      </c>
      <c r="I1799">
        <v>0.3</v>
      </c>
      <c r="J1799">
        <v>0.3</v>
      </c>
      <c r="K1799">
        <f t="shared" si="140"/>
        <v>125.32999999999998</v>
      </c>
      <c r="L1799">
        <v>2.27</v>
      </c>
      <c r="M1799">
        <v>1.98</v>
      </c>
      <c r="N1799">
        <f t="shared" si="141"/>
        <v>284.49909999999994</v>
      </c>
      <c r="O1799">
        <f t="shared" si="142"/>
        <v>248.15339999999998</v>
      </c>
      <c r="P1799">
        <v>27.55</v>
      </c>
      <c r="Q1799">
        <v>86.74</v>
      </c>
      <c r="R1799">
        <f t="shared" si="139"/>
        <v>7837.9502049999983</v>
      </c>
      <c r="S1799">
        <f t="shared" si="143"/>
        <v>21524.825915999998</v>
      </c>
    </row>
    <row r="1800" spans="1:19" x14ac:dyDescent="0.3">
      <c r="A1800" s="1" t="s">
        <v>1808</v>
      </c>
      <c r="B1800">
        <v>0</v>
      </c>
      <c r="C1800">
        <v>20.59</v>
      </c>
      <c r="D1800">
        <v>21.69</v>
      </c>
      <c r="E1800">
        <v>0.31</v>
      </c>
      <c r="F1800">
        <v>29.61</v>
      </c>
      <c r="G1800">
        <v>21.71</v>
      </c>
      <c r="H1800">
        <v>0.31</v>
      </c>
      <c r="I1800">
        <v>0.3</v>
      </c>
      <c r="J1800">
        <v>0.3</v>
      </c>
      <c r="K1800">
        <f t="shared" si="140"/>
        <v>94.82</v>
      </c>
      <c r="L1800">
        <v>2.27</v>
      </c>
      <c r="M1800">
        <v>2.5299999999999998</v>
      </c>
      <c r="N1800">
        <f t="shared" si="141"/>
        <v>215.2414</v>
      </c>
      <c r="O1800">
        <f t="shared" si="142"/>
        <v>239.89459999999997</v>
      </c>
      <c r="P1800">
        <v>27.8</v>
      </c>
      <c r="Q1800">
        <v>86.01</v>
      </c>
      <c r="R1800">
        <f t="shared" si="139"/>
        <v>5983.7109200000004</v>
      </c>
      <c r="S1800">
        <f t="shared" si="143"/>
        <v>20633.334545999998</v>
      </c>
    </row>
    <row r="1801" spans="1:19" x14ac:dyDescent="0.3">
      <c r="A1801" s="1" t="s">
        <v>1809</v>
      </c>
      <c r="B1801">
        <v>0</v>
      </c>
      <c r="C1801">
        <v>0.31</v>
      </c>
      <c r="D1801">
        <v>0</v>
      </c>
      <c r="E1801">
        <v>0.3</v>
      </c>
      <c r="F1801">
        <v>0.3</v>
      </c>
      <c r="G1801">
        <v>0.3</v>
      </c>
      <c r="H1801">
        <v>0.3</v>
      </c>
      <c r="I1801">
        <v>0.3</v>
      </c>
      <c r="J1801">
        <v>0.3</v>
      </c>
      <c r="K1801">
        <f t="shared" si="140"/>
        <v>2.11</v>
      </c>
      <c r="L1801">
        <v>0</v>
      </c>
      <c r="M1801">
        <v>0</v>
      </c>
      <c r="N1801">
        <f t="shared" si="141"/>
        <v>0</v>
      </c>
      <c r="O1801">
        <f t="shared" si="142"/>
        <v>0</v>
      </c>
      <c r="P1801">
        <v>27.64</v>
      </c>
      <c r="Q1801">
        <v>86.58</v>
      </c>
      <c r="R1801">
        <f t="shared" si="139"/>
        <v>0</v>
      </c>
      <c r="S1801">
        <f t="shared" si="143"/>
        <v>0</v>
      </c>
    </row>
    <row r="1802" spans="1:19" x14ac:dyDescent="0.3">
      <c r="A1802" s="1" t="s">
        <v>1810</v>
      </c>
      <c r="B1802">
        <v>0</v>
      </c>
      <c r="C1802">
        <v>0.31</v>
      </c>
      <c r="D1802">
        <v>0</v>
      </c>
      <c r="E1802">
        <v>0.3</v>
      </c>
      <c r="F1802">
        <v>0.28999999999999998</v>
      </c>
      <c r="G1802">
        <v>0.3</v>
      </c>
      <c r="H1802">
        <v>0.3</v>
      </c>
      <c r="I1802">
        <v>0.3</v>
      </c>
      <c r="J1802">
        <v>0.3</v>
      </c>
      <c r="K1802">
        <f t="shared" si="140"/>
        <v>2.1</v>
      </c>
      <c r="L1802">
        <v>0</v>
      </c>
      <c r="M1802">
        <v>0</v>
      </c>
      <c r="N1802">
        <f t="shared" si="141"/>
        <v>0</v>
      </c>
      <c r="O1802">
        <f t="shared" si="142"/>
        <v>0</v>
      </c>
      <c r="P1802">
        <v>27.5</v>
      </c>
      <c r="Q1802">
        <v>85.33</v>
      </c>
      <c r="R1802">
        <f t="shared" si="139"/>
        <v>0</v>
      </c>
      <c r="S1802">
        <f t="shared" si="143"/>
        <v>0</v>
      </c>
    </row>
    <row r="1803" spans="1:19" x14ac:dyDescent="0.3">
      <c r="A1803" s="1" t="s">
        <v>1811</v>
      </c>
      <c r="B1803">
        <v>0</v>
      </c>
      <c r="C1803">
        <v>0.31</v>
      </c>
      <c r="D1803">
        <v>0</v>
      </c>
      <c r="E1803">
        <v>0.3</v>
      </c>
      <c r="F1803">
        <v>0.28999999999999998</v>
      </c>
      <c r="G1803">
        <v>0.3</v>
      </c>
      <c r="H1803">
        <v>0.3</v>
      </c>
      <c r="I1803">
        <v>0.28999999999999998</v>
      </c>
      <c r="J1803">
        <v>0.3</v>
      </c>
      <c r="K1803">
        <f t="shared" si="140"/>
        <v>2.09</v>
      </c>
      <c r="L1803">
        <v>0</v>
      </c>
      <c r="M1803">
        <v>0</v>
      </c>
      <c r="N1803">
        <f t="shared" si="141"/>
        <v>0</v>
      </c>
      <c r="O1803">
        <f t="shared" si="142"/>
        <v>0</v>
      </c>
      <c r="P1803">
        <v>27.33</v>
      </c>
      <c r="Q1803">
        <v>83.77</v>
      </c>
      <c r="R1803">
        <f t="shared" si="139"/>
        <v>0</v>
      </c>
      <c r="S1803">
        <f t="shared" si="143"/>
        <v>0</v>
      </c>
    </row>
    <row r="1804" spans="1:19" x14ac:dyDescent="0.3">
      <c r="A1804" s="1" t="s">
        <v>1812</v>
      </c>
      <c r="B1804">
        <v>0</v>
      </c>
      <c r="C1804">
        <v>0.31</v>
      </c>
      <c r="D1804">
        <v>0</v>
      </c>
      <c r="E1804">
        <v>0.3</v>
      </c>
      <c r="F1804">
        <v>0.28999999999999998</v>
      </c>
      <c r="G1804">
        <v>0.3</v>
      </c>
      <c r="H1804">
        <v>0.3</v>
      </c>
      <c r="I1804">
        <v>0.3</v>
      </c>
      <c r="J1804">
        <v>0.3</v>
      </c>
      <c r="K1804">
        <f t="shared" si="140"/>
        <v>2.1</v>
      </c>
      <c r="L1804">
        <v>0</v>
      </c>
      <c r="M1804">
        <v>0</v>
      </c>
      <c r="N1804">
        <f t="shared" si="141"/>
        <v>0</v>
      </c>
      <c r="O1804">
        <f t="shared" si="142"/>
        <v>0</v>
      </c>
      <c r="P1804">
        <v>27.16</v>
      </c>
      <c r="Q1804">
        <v>84.51</v>
      </c>
      <c r="R1804">
        <f t="shared" si="139"/>
        <v>0</v>
      </c>
      <c r="S1804">
        <f t="shared" si="143"/>
        <v>0</v>
      </c>
    </row>
    <row r="1805" spans="1:19" x14ac:dyDescent="0.3">
      <c r="A1805" s="1" t="s">
        <v>1813</v>
      </c>
      <c r="B1805">
        <v>0</v>
      </c>
      <c r="C1805">
        <v>0.31</v>
      </c>
      <c r="D1805">
        <v>0</v>
      </c>
      <c r="E1805">
        <v>0.3</v>
      </c>
      <c r="F1805">
        <v>0.28999999999999998</v>
      </c>
      <c r="G1805">
        <v>0.3</v>
      </c>
      <c r="H1805">
        <v>0.3</v>
      </c>
      <c r="I1805">
        <v>0.3</v>
      </c>
      <c r="J1805">
        <v>0.3</v>
      </c>
      <c r="K1805">
        <f t="shared" si="140"/>
        <v>2.1</v>
      </c>
      <c r="L1805">
        <v>0</v>
      </c>
      <c r="M1805">
        <v>0</v>
      </c>
      <c r="N1805">
        <f t="shared" si="141"/>
        <v>0</v>
      </c>
      <c r="O1805">
        <f t="shared" si="142"/>
        <v>0</v>
      </c>
      <c r="P1805">
        <v>26.99</v>
      </c>
      <c r="Q1805">
        <v>83.07</v>
      </c>
      <c r="R1805">
        <f t="shared" si="139"/>
        <v>0</v>
      </c>
      <c r="S1805">
        <f t="shared" si="143"/>
        <v>0</v>
      </c>
    </row>
    <row r="1806" spans="1:19" x14ac:dyDescent="0.3">
      <c r="A1806" s="1" t="s">
        <v>1814</v>
      </c>
      <c r="B1806">
        <v>0</v>
      </c>
      <c r="C1806">
        <v>0.31</v>
      </c>
      <c r="D1806">
        <v>0</v>
      </c>
      <c r="E1806">
        <v>0.3</v>
      </c>
      <c r="F1806">
        <v>0.3</v>
      </c>
      <c r="G1806">
        <v>0.3</v>
      </c>
      <c r="H1806">
        <v>0.3</v>
      </c>
      <c r="I1806">
        <v>0.3</v>
      </c>
      <c r="J1806">
        <v>0.3</v>
      </c>
      <c r="K1806">
        <f t="shared" si="140"/>
        <v>2.11</v>
      </c>
      <c r="L1806">
        <v>0</v>
      </c>
      <c r="M1806">
        <v>0</v>
      </c>
      <c r="N1806">
        <f t="shared" si="141"/>
        <v>0</v>
      </c>
      <c r="O1806">
        <f t="shared" si="142"/>
        <v>0</v>
      </c>
      <c r="P1806">
        <v>26.99</v>
      </c>
      <c r="Q1806">
        <v>83.3</v>
      </c>
      <c r="R1806">
        <f t="shared" si="139"/>
        <v>0</v>
      </c>
      <c r="S1806">
        <f t="shared" si="143"/>
        <v>0</v>
      </c>
    </row>
    <row r="1807" spans="1:19" x14ac:dyDescent="0.3">
      <c r="A1807" s="1" t="s">
        <v>1815</v>
      </c>
      <c r="B1807">
        <v>0</v>
      </c>
      <c r="C1807">
        <v>0.3</v>
      </c>
      <c r="D1807">
        <v>0</v>
      </c>
      <c r="E1807">
        <v>0.3</v>
      </c>
      <c r="F1807">
        <v>0.28999999999999998</v>
      </c>
      <c r="G1807">
        <v>0.3</v>
      </c>
      <c r="H1807">
        <v>0.3</v>
      </c>
      <c r="I1807">
        <v>0.28999999999999998</v>
      </c>
      <c r="J1807">
        <v>0.3</v>
      </c>
      <c r="K1807">
        <f t="shared" si="140"/>
        <v>2.08</v>
      </c>
      <c r="L1807">
        <v>0</v>
      </c>
      <c r="M1807">
        <v>0</v>
      </c>
      <c r="N1807">
        <f t="shared" si="141"/>
        <v>0</v>
      </c>
      <c r="O1807">
        <f t="shared" si="142"/>
        <v>0</v>
      </c>
      <c r="P1807">
        <v>26.8</v>
      </c>
      <c r="Q1807">
        <v>84.6</v>
      </c>
      <c r="R1807">
        <f t="shared" si="139"/>
        <v>0</v>
      </c>
      <c r="S1807">
        <f t="shared" si="143"/>
        <v>0</v>
      </c>
    </row>
    <row r="1808" spans="1:19" x14ac:dyDescent="0.3">
      <c r="A1808" s="1" t="s">
        <v>1816</v>
      </c>
      <c r="B1808">
        <v>0</v>
      </c>
      <c r="C1808">
        <v>0.3</v>
      </c>
      <c r="D1808">
        <v>0</v>
      </c>
      <c r="E1808">
        <v>0.28999999999999998</v>
      </c>
      <c r="F1808">
        <v>0.28999999999999998</v>
      </c>
      <c r="G1808">
        <v>0.28999999999999998</v>
      </c>
      <c r="H1808">
        <v>0.28999999999999998</v>
      </c>
      <c r="I1808">
        <v>0.28999999999999998</v>
      </c>
      <c r="J1808">
        <v>0.28999999999999998</v>
      </c>
      <c r="K1808">
        <f t="shared" si="140"/>
        <v>2.04</v>
      </c>
      <c r="L1808">
        <v>0</v>
      </c>
      <c r="M1808">
        <v>0</v>
      </c>
      <c r="N1808">
        <f t="shared" si="141"/>
        <v>0</v>
      </c>
      <c r="O1808">
        <f t="shared" si="142"/>
        <v>0</v>
      </c>
      <c r="P1808">
        <v>26.89</v>
      </c>
      <c r="Q1808">
        <v>84.48</v>
      </c>
      <c r="R1808">
        <f t="shared" si="139"/>
        <v>0</v>
      </c>
      <c r="S1808">
        <f t="shared" si="143"/>
        <v>0</v>
      </c>
    </row>
    <row r="1809" spans="1:19" x14ac:dyDescent="0.3">
      <c r="A1809" s="1" t="s">
        <v>1817</v>
      </c>
      <c r="B1809">
        <v>0</v>
      </c>
      <c r="C1809">
        <v>0.3</v>
      </c>
      <c r="D1809">
        <v>0</v>
      </c>
      <c r="E1809">
        <v>0.28999999999999998</v>
      </c>
      <c r="F1809">
        <v>0.28999999999999998</v>
      </c>
      <c r="G1809">
        <v>0.28999999999999998</v>
      </c>
      <c r="H1809">
        <v>0.3</v>
      </c>
      <c r="I1809">
        <v>0.28999999999999998</v>
      </c>
      <c r="J1809">
        <v>0.28999999999999998</v>
      </c>
      <c r="K1809">
        <f t="shared" si="140"/>
        <v>2.0499999999999998</v>
      </c>
      <c r="L1809">
        <v>0</v>
      </c>
      <c r="M1809">
        <v>0</v>
      </c>
      <c r="N1809">
        <f t="shared" si="141"/>
        <v>0</v>
      </c>
      <c r="O1809">
        <f t="shared" si="142"/>
        <v>0</v>
      </c>
      <c r="P1809">
        <v>27.44</v>
      </c>
      <c r="Q1809">
        <v>82.68</v>
      </c>
      <c r="R1809">
        <f t="shared" si="139"/>
        <v>0</v>
      </c>
      <c r="S1809">
        <f t="shared" si="143"/>
        <v>0</v>
      </c>
    </row>
    <row r="1810" spans="1:19" x14ac:dyDescent="0.3">
      <c r="A1810" s="1" t="s">
        <v>1818</v>
      </c>
      <c r="B1810">
        <v>0</v>
      </c>
      <c r="C1810">
        <v>0.3</v>
      </c>
      <c r="D1810">
        <v>0</v>
      </c>
      <c r="E1810">
        <v>0.28999999999999998</v>
      </c>
      <c r="F1810">
        <v>0.28000000000000003</v>
      </c>
      <c r="G1810">
        <v>0.28999999999999998</v>
      </c>
      <c r="H1810">
        <v>0.28999999999999998</v>
      </c>
      <c r="I1810">
        <v>0.28999999999999998</v>
      </c>
      <c r="J1810">
        <v>0.28999999999999998</v>
      </c>
      <c r="K1810">
        <f t="shared" si="140"/>
        <v>2.0299999999999998</v>
      </c>
      <c r="L1810">
        <v>0</v>
      </c>
      <c r="M1810">
        <v>0</v>
      </c>
      <c r="N1810">
        <f t="shared" si="141"/>
        <v>0</v>
      </c>
      <c r="O1810">
        <f t="shared" si="142"/>
        <v>0</v>
      </c>
      <c r="P1810">
        <v>28.64</v>
      </c>
      <c r="Q1810">
        <v>79.319999999999993</v>
      </c>
      <c r="R1810">
        <f t="shared" si="139"/>
        <v>0</v>
      </c>
      <c r="S1810">
        <f t="shared" si="143"/>
        <v>0</v>
      </c>
    </row>
    <row r="1811" spans="1:19" x14ac:dyDescent="0.3">
      <c r="A1811" s="1" t="s">
        <v>1819</v>
      </c>
      <c r="B1811">
        <v>0</v>
      </c>
      <c r="C1811">
        <v>0.3</v>
      </c>
      <c r="D1811">
        <v>0</v>
      </c>
      <c r="E1811">
        <v>0.28999999999999998</v>
      </c>
      <c r="F1811">
        <v>0.28000000000000003</v>
      </c>
      <c r="G1811">
        <v>0.28999999999999998</v>
      </c>
      <c r="H1811">
        <v>0.28999999999999998</v>
      </c>
      <c r="I1811">
        <v>0.28999999999999998</v>
      </c>
      <c r="J1811">
        <v>0.28999999999999998</v>
      </c>
      <c r="K1811">
        <f t="shared" si="140"/>
        <v>2.0299999999999998</v>
      </c>
      <c r="L1811">
        <v>0</v>
      </c>
      <c r="M1811">
        <v>0</v>
      </c>
      <c r="N1811">
        <f t="shared" si="141"/>
        <v>0</v>
      </c>
      <c r="O1811">
        <f t="shared" si="142"/>
        <v>0</v>
      </c>
      <c r="P1811">
        <v>29.2</v>
      </c>
      <c r="Q1811">
        <v>78.099999999999994</v>
      </c>
      <c r="R1811">
        <f t="shared" si="139"/>
        <v>0</v>
      </c>
      <c r="S1811">
        <f t="shared" si="143"/>
        <v>0</v>
      </c>
    </row>
    <row r="1812" spans="1:19" x14ac:dyDescent="0.3">
      <c r="A1812" s="1" t="s">
        <v>1820</v>
      </c>
      <c r="B1812">
        <v>0</v>
      </c>
      <c r="C1812">
        <v>0.31</v>
      </c>
      <c r="D1812">
        <v>0</v>
      </c>
      <c r="E1812">
        <v>0.3</v>
      </c>
      <c r="F1812">
        <v>0.28999999999999998</v>
      </c>
      <c r="G1812">
        <v>0.3</v>
      </c>
      <c r="H1812">
        <v>0.3</v>
      </c>
      <c r="I1812">
        <v>0.28999999999999998</v>
      </c>
      <c r="J1812">
        <v>0.3</v>
      </c>
      <c r="K1812">
        <f t="shared" si="140"/>
        <v>2.09</v>
      </c>
      <c r="L1812">
        <v>0</v>
      </c>
      <c r="M1812">
        <v>0</v>
      </c>
      <c r="N1812">
        <f t="shared" si="141"/>
        <v>0</v>
      </c>
      <c r="O1812">
        <f t="shared" si="142"/>
        <v>0</v>
      </c>
      <c r="P1812">
        <v>29.26</v>
      </c>
      <c r="Q1812">
        <v>77.89</v>
      </c>
      <c r="R1812">
        <f t="shared" si="139"/>
        <v>0</v>
      </c>
      <c r="S1812">
        <f t="shared" si="143"/>
        <v>0</v>
      </c>
    </row>
    <row r="1813" spans="1:19" x14ac:dyDescent="0.3">
      <c r="A1813" s="1" t="s">
        <v>1821</v>
      </c>
      <c r="B1813">
        <v>0</v>
      </c>
      <c r="C1813">
        <v>0.31</v>
      </c>
      <c r="D1813">
        <v>0</v>
      </c>
      <c r="E1813">
        <v>0.3</v>
      </c>
      <c r="F1813">
        <v>0.28999999999999998</v>
      </c>
      <c r="G1813">
        <v>0.3</v>
      </c>
      <c r="H1813">
        <v>0.3</v>
      </c>
      <c r="I1813">
        <v>0.3</v>
      </c>
      <c r="J1813">
        <v>0.3</v>
      </c>
      <c r="K1813">
        <f t="shared" si="140"/>
        <v>2.1</v>
      </c>
      <c r="L1813">
        <v>0</v>
      </c>
      <c r="M1813">
        <v>0</v>
      </c>
      <c r="N1813">
        <f t="shared" si="141"/>
        <v>0</v>
      </c>
      <c r="O1813">
        <f t="shared" si="142"/>
        <v>0</v>
      </c>
      <c r="P1813">
        <v>29.74</v>
      </c>
      <c r="Q1813">
        <v>76.58</v>
      </c>
      <c r="R1813">
        <f t="shared" si="139"/>
        <v>0</v>
      </c>
      <c r="S1813">
        <f t="shared" si="143"/>
        <v>0</v>
      </c>
    </row>
    <row r="1814" spans="1:19" x14ac:dyDescent="0.3">
      <c r="A1814" s="1" t="s">
        <v>1822</v>
      </c>
      <c r="B1814">
        <v>0</v>
      </c>
      <c r="C1814">
        <v>0.31</v>
      </c>
      <c r="D1814">
        <v>0</v>
      </c>
      <c r="E1814">
        <v>0.3</v>
      </c>
      <c r="F1814">
        <v>0.3</v>
      </c>
      <c r="G1814">
        <v>0.3</v>
      </c>
      <c r="H1814">
        <v>0.3</v>
      </c>
      <c r="I1814">
        <v>0.3</v>
      </c>
      <c r="J1814">
        <v>0.3</v>
      </c>
      <c r="K1814">
        <f t="shared" si="140"/>
        <v>2.11</v>
      </c>
      <c r="L1814">
        <v>0</v>
      </c>
      <c r="M1814">
        <v>0</v>
      </c>
      <c r="N1814">
        <f t="shared" si="141"/>
        <v>0</v>
      </c>
      <c r="O1814">
        <f t="shared" si="142"/>
        <v>0</v>
      </c>
      <c r="P1814">
        <v>29.74</v>
      </c>
      <c r="Q1814">
        <v>76.739999999999995</v>
      </c>
      <c r="R1814">
        <f t="shared" si="139"/>
        <v>0</v>
      </c>
      <c r="S1814">
        <f t="shared" si="143"/>
        <v>0</v>
      </c>
    </row>
    <row r="1815" spans="1:19" x14ac:dyDescent="0.3">
      <c r="A1815" s="1" t="s">
        <v>1823</v>
      </c>
      <c r="B1815">
        <v>0</v>
      </c>
      <c r="C1815">
        <v>0.31</v>
      </c>
      <c r="D1815">
        <v>0</v>
      </c>
      <c r="E1815">
        <v>0.3</v>
      </c>
      <c r="F1815">
        <v>0.28999999999999998</v>
      </c>
      <c r="G1815">
        <v>0.3</v>
      </c>
      <c r="H1815">
        <v>0.3</v>
      </c>
      <c r="I1815">
        <v>0.3</v>
      </c>
      <c r="J1815">
        <v>0.3</v>
      </c>
      <c r="K1815">
        <f t="shared" si="140"/>
        <v>2.1</v>
      </c>
      <c r="L1815">
        <v>0</v>
      </c>
      <c r="M1815">
        <v>0</v>
      </c>
      <c r="N1815">
        <f t="shared" si="141"/>
        <v>0</v>
      </c>
      <c r="O1815">
        <f t="shared" si="142"/>
        <v>0</v>
      </c>
      <c r="P1815">
        <v>30.57</v>
      </c>
      <c r="Q1815">
        <v>74.58</v>
      </c>
      <c r="R1815">
        <f t="shared" si="139"/>
        <v>0</v>
      </c>
      <c r="S1815">
        <f t="shared" si="143"/>
        <v>0</v>
      </c>
    </row>
    <row r="1816" spans="1:19" x14ac:dyDescent="0.3">
      <c r="A1816" s="1" t="s">
        <v>1824</v>
      </c>
      <c r="B1816">
        <v>0</v>
      </c>
      <c r="C1816">
        <v>0.31</v>
      </c>
      <c r="D1816">
        <v>0</v>
      </c>
      <c r="E1816">
        <v>0.3</v>
      </c>
      <c r="F1816">
        <v>0.28999999999999998</v>
      </c>
      <c r="G1816">
        <v>0.3</v>
      </c>
      <c r="H1816">
        <v>0.3</v>
      </c>
      <c r="I1816">
        <v>0.3</v>
      </c>
      <c r="J1816">
        <v>0.3</v>
      </c>
      <c r="K1816">
        <f t="shared" si="140"/>
        <v>2.1</v>
      </c>
      <c r="L1816">
        <v>0</v>
      </c>
      <c r="M1816">
        <v>0</v>
      </c>
      <c r="N1816">
        <f t="shared" si="141"/>
        <v>0</v>
      </c>
      <c r="O1816">
        <f t="shared" si="142"/>
        <v>0</v>
      </c>
      <c r="P1816">
        <v>31.33</v>
      </c>
      <c r="Q1816">
        <v>72.8</v>
      </c>
      <c r="R1816">
        <f t="shared" si="139"/>
        <v>0</v>
      </c>
      <c r="S1816">
        <f t="shared" si="143"/>
        <v>0</v>
      </c>
    </row>
    <row r="1817" spans="1:19" x14ac:dyDescent="0.3">
      <c r="A1817" s="1" t="s">
        <v>1825</v>
      </c>
      <c r="B1817">
        <v>0</v>
      </c>
      <c r="C1817">
        <v>0.31</v>
      </c>
      <c r="D1817">
        <v>0</v>
      </c>
      <c r="E1817">
        <v>0.3</v>
      </c>
      <c r="F1817">
        <v>0.28999999999999998</v>
      </c>
      <c r="G1817">
        <v>0.3</v>
      </c>
      <c r="H1817">
        <v>0.3</v>
      </c>
      <c r="I1817">
        <v>0.28999999999999998</v>
      </c>
      <c r="J1817">
        <v>0.3</v>
      </c>
      <c r="K1817">
        <f t="shared" si="140"/>
        <v>2.09</v>
      </c>
      <c r="L1817">
        <v>0</v>
      </c>
      <c r="M1817">
        <v>0</v>
      </c>
      <c r="N1817">
        <f t="shared" si="141"/>
        <v>0</v>
      </c>
      <c r="O1817">
        <f t="shared" si="142"/>
        <v>0</v>
      </c>
      <c r="P1817">
        <v>31.71</v>
      </c>
      <c r="Q1817">
        <v>71.709999999999994</v>
      </c>
      <c r="R1817">
        <f t="shared" si="139"/>
        <v>0</v>
      </c>
      <c r="S1817">
        <f t="shared" si="143"/>
        <v>0</v>
      </c>
    </row>
    <row r="1818" spans="1:19" x14ac:dyDescent="0.3">
      <c r="A1818" s="1" t="s">
        <v>1826</v>
      </c>
      <c r="B1818">
        <v>0</v>
      </c>
      <c r="C1818">
        <v>0.31</v>
      </c>
      <c r="D1818">
        <v>0</v>
      </c>
      <c r="E1818">
        <v>0.3</v>
      </c>
      <c r="F1818">
        <v>0.28999999999999998</v>
      </c>
      <c r="G1818">
        <v>0.3</v>
      </c>
      <c r="H1818">
        <v>0.3</v>
      </c>
      <c r="I1818">
        <v>0.3</v>
      </c>
      <c r="J1818">
        <v>0.3</v>
      </c>
      <c r="K1818">
        <f t="shared" si="140"/>
        <v>2.1</v>
      </c>
      <c r="L1818">
        <v>0</v>
      </c>
      <c r="M1818">
        <v>0</v>
      </c>
      <c r="N1818">
        <f t="shared" si="141"/>
        <v>0</v>
      </c>
      <c r="O1818">
        <f t="shared" si="142"/>
        <v>0</v>
      </c>
      <c r="P1818">
        <v>31.32</v>
      </c>
      <c r="Q1818">
        <v>72.760000000000005</v>
      </c>
      <c r="R1818">
        <f t="shared" si="139"/>
        <v>0</v>
      </c>
      <c r="S1818">
        <f t="shared" si="143"/>
        <v>0</v>
      </c>
    </row>
    <row r="1819" spans="1:19" x14ac:dyDescent="0.3">
      <c r="A1819" s="1" t="s">
        <v>1827</v>
      </c>
      <c r="B1819">
        <v>0</v>
      </c>
      <c r="C1819">
        <v>0.31</v>
      </c>
      <c r="D1819">
        <v>0</v>
      </c>
      <c r="E1819">
        <v>0.3</v>
      </c>
      <c r="F1819">
        <v>0.28999999999999998</v>
      </c>
      <c r="G1819">
        <v>0.3</v>
      </c>
      <c r="H1819">
        <v>0.3</v>
      </c>
      <c r="I1819">
        <v>0.3</v>
      </c>
      <c r="J1819">
        <v>0.3</v>
      </c>
      <c r="K1819">
        <f t="shared" si="140"/>
        <v>2.1</v>
      </c>
      <c r="L1819">
        <v>0</v>
      </c>
      <c r="M1819">
        <v>0</v>
      </c>
      <c r="N1819">
        <f t="shared" si="141"/>
        <v>0</v>
      </c>
      <c r="O1819">
        <f t="shared" si="142"/>
        <v>0</v>
      </c>
      <c r="P1819">
        <v>31.42</v>
      </c>
      <c r="Q1819">
        <v>73.66</v>
      </c>
      <c r="R1819">
        <f t="shared" si="139"/>
        <v>0</v>
      </c>
      <c r="S1819">
        <f t="shared" si="143"/>
        <v>0</v>
      </c>
    </row>
    <row r="1820" spans="1:19" x14ac:dyDescent="0.3">
      <c r="A1820" s="1" t="s">
        <v>1828</v>
      </c>
      <c r="B1820">
        <v>0</v>
      </c>
      <c r="C1820">
        <v>8.06</v>
      </c>
      <c r="D1820">
        <v>6.03</v>
      </c>
      <c r="E1820">
        <v>0.3</v>
      </c>
      <c r="F1820">
        <v>12.4</v>
      </c>
      <c r="G1820">
        <v>10.14</v>
      </c>
      <c r="H1820">
        <v>9.7100000000000009</v>
      </c>
      <c r="I1820">
        <v>0.3</v>
      </c>
      <c r="J1820">
        <v>0.3</v>
      </c>
      <c r="K1820">
        <f t="shared" si="140"/>
        <v>47.239999999999995</v>
      </c>
      <c r="L1820">
        <v>0.35</v>
      </c>
      <c r="M1820">
        <v>0.23</v>
      </c>
      <c r="N1820">
        <f t="shared" si="141"/>
        <v>16.533999999999999</v>
      </c>
      <c r="O1820">
        <f t="shared" si="142"/>
        <v>10.8652</v>
      </c>
      <c r="P1820">
        <v>31.09</v>
      </c>
      <c r="Q1820">
        <v>74.58</v>
      </c>
      <c r="R1820">
        <f t="shared" ref="R1820:R1883" si="144">N1820*P1820</f>
        <v>514.04205999999999</v>
      </c>
      <c r="S1820">
        <f t="shared" si="143"/>
        <v>810.32661599999994</v>
      </c>
    </row>
    <row r="1821" spans="1:19" x14ac:dyDescent="0.3">
      <c r="A1821" s="1" t="s">
        <v>1829</v>
      </c>
      <c r="B1821">
        <v>2.93</v>
      </c>
      <c r="C1821">
        <v>41.64</v>
      </c>
      <c r="D1821">
        <v>51.13</v>
      </c>
      <c r="E1821">
        <v>0.28999999999999998</v>
      </c>
      <c r="F1821">
        <v>80.150000000000006</v>
      </c>
      <c r="G1821">
        <v>57.51</v>
      </c>
      <c r="H1821">
        <v>78.13</v>
      </c>
      <c r="I1821">
        <v>0.28999999999999998</v>
      </c>
      <c r="J1821">
        <v>4.67</v>
      </c>
      <c r="K1821">
        <f t="shared" si="140"/>
        <v>316.74</v>
      </c>
      <c r="L1821">
        <v>3.85</v>
      </c>
      <c r="M1821">
        <v>3.65</v>
      </c>
      <c r="N1821">
        <f t="shared" si="141"/>
        <v>1219.4490000000001</v>
      </c>
      <c r="O1821">
        <f t="shared" si="142"/>
        <v>1156.1010000000001</v>
      </c>
      <c r="P1821">
        <v>30.34</v>
      </c>
      <c r="Q1821">
        <v>76.69</v>
      </c>
      <c r="R1821">
        <f t="shared" si="144"/>
        <v>36998.08266</v>
      </c>
      <c r="S1821">
        <f t="shared" si="143"/>
        <v>88661.38569000001</v>
      </c>
    </row>
    <row r="1822" spans="1:19" x14ac:dyDescent="0.3">
      <c r="A1822" s="1" t="s">
        <v>1830</v>
      </c>
      <c r="B1822">
        <v>0</v>
      </c>
      <c r="C1822">
        <v>0.31</v>
      </c>
      <c r="D1822">
        <v>14.22</v>
      </c>
      <c r="E1822">
        <v>0.3</v>
      </c>
      <c r="F1822">
        <v>18.22</v>
      </c>
      <c r="G1822">
        <v>0.3</v>
      </c>
      <c r="H1822">
        <v>7.7</v>
      </c>
      <c r="I1822">
        <v>0.3</v>
      </c>
      <c r="J1822">
        <v>0.3</v>
      </c>
      <c r="K1822">
        <f t="shared" si="140"/>
        <v>41.649999999999991</v>
      </c>
      <c r="L1822">
        <v>1.75</v>
      </c>
      <c r="M1822">
        <v>1.78</v>
      </c>
      <c r="N1822">
        <f t="shared" si="141"/>
        <v>72.887499999999989</v>
      </c>
      <c r="O1822">
        <f t="shared" si="142"/>
        <v>74.136999999999986</v>
      </c>
      <c r="P1822">
        <v>30.47</v>
      </c>
      <c r="Q1822">
        <v>77.37</v>
      </c>
      <c r="R1822">
        <f t="shared" si="144"/>
        <v>2220.8821249999996</v>
      </c>
      <c r="S1822">
        <f t="shared" si="143"/>
        <v>5735.9796899999992</v>
      </c>
    </row>
    <row r="1823" spans="1:19" x14ac:dyDescent="0.3">
      <c r="A1823" s="1" t="s">
        <v>1831</v>
      </c>
      <c r="B1823">
        <v>0</v>
      </c>
      <c r="C1823">
        <v>0.31</v>
      </c>
      <c r="D1823">
        <v>0</v>
      </c>
      <c r="E1823">
        <v>0.31</v>
      </c>
      <c r="F1823">
        <v>9.9499999999999993</v>
      </c>
      <c r="G1823">
        <v>3.51</v>
      </c>
      <c r="H1823">
        <v>5.76</v>
      </c>
      <c r="I1823">
        <v>0.3</v>
      </c>
      <c r="J1823">
        <v>0.3</v>
      </c>
      <c r="K1823">
        <f t="shared" si="140"/>
        <v>20.439999999999998</v>
      </c>
      <c r="L1823">
        <v>0.56000000000000005</v>
      </c>
      <c r="M1823">
        <v>0.71</v>
      </c>
      <c r="N1823">
        <f t="shared" si="141"/>
        <v>11.446400000000001</v>
      </c>
      <c r="O1823">
        <f t="shared" si="142"/>
        <v>14.512399999999998</v>
      </c>
      <c r="P1823">
        <v>29.9</v>
      </c>
      <c r="Q1823">
        <v>79.67</v>
      </c>
      <c r="R1823">
        <f t="shared" si="144"/>
        <v>342.24736000000001</v>
      </c>
      <c r="S1823">
        <f t="shared" si="143"/>
        <v>1156.2029079999998</v>
      </c>
    </row>
    <row r="1824" spans="1:19" x14ac:dyDescent="0.3">
      <c r="A1824" s="1" t="s">
        <v>1832</v>
      </c>
      <c r="B1824">
        <v>0</v>
      </c>
      <c r="C1824">
        <v>0.3</v>
      </c>
      <c r="D1824">
        <v>40.33</v>
      </c>
      <c r="E1824">
        <v>0.3</v>
      </c>
      <c r="F1824">
        <v>58.74</v>
      </c>
      <c r="G1824">
        <v>55</v>
      </c>
      <c r="H1824">
        <v>56.71</v>
      </c>
      <c r="I1824">
        <v>0.28999999999999998</v>
      </c>
      <c r="J1824">
        <v>0.3</v>
      </c>
      <c r="K1824">
        <f t="shared" si="140"/>
        <v>211.97</v>
      </c>
      <c r="L1824">
        <v>4.04</v>
      </c>
      <c r="M1824">
        <v>4.25</v>
      </c>
      <c r="N1824">
        <f t="shared" si="141"/>
        <v>856.35879999999997</v>
      </c>
      <c r="O1824">
        <f t="shared" si="142"/>
        <v>900.87249999999995</v>
      </c>
      <c r="P1824">
        <v>29.62</v>
      </c>
      <c r="Q1824">
        <v>80.42</v>
      </c>
      <c r="R1824">
        <f t="shared" si="144"/>
        <v>25365.347656000002</v>
      </c>
      <c r="S1824">
        <f t="shared" si="143"/>
        <v>72448.166450000004</v>
      </c>
    </row>
    <row r="1825" spans="1:19" x14ac:dyDescent="0.3">
      <c r="A1825" s="1" t="s">
        <v>1833</v>
      </c>
      <c r="B1825">
        <v>0</v>
      </c>
      <c r="C1825">
        <v>0.31</v>
      </c>
      <c r="D1825">
        <v>0</v>
      </c>
      <c r="E1825">
        <v>0.3</v>
      </c>
      <c r="F1825">
        <v>0.28000000000000003</v>
      </c>
      <c r="G1825">
        <v>0.3</v>
      </c>
      <c r="H1825">
        <v>0.3</v>
      </c>
      <c r="I1825">
        <v>0.3</v>
      </c>
      <c r="J1825">
        <v>0.3</v>
      </c>
      <c r="K1825">
        <f t="shared" si="140"/>
        <v>2.09</v>
      </c>
      <c r="L1825">
        <v>0</v>
      </c>
      <c r="M1825">
        <v>0</v>
      </c>
      <c r="N1825">
        <f t="shared" si="141"/>
        <v>0</v>
      </c>
      <c r="O1825">
        <f t="shared" si="142"/>
        <v>0</v>
      </c>
      <c r="P1825">
        <v>29.66</v>
      </c>
      <c r="Q1825">
        <v>79.75</v>
      </c>
      <c r="R1825">
        <f t="shared" si="144"/>
        <v>0</v>
      </c>
      <c r="S1825">
        <f t="shared" si="143"/>
        <v>0</v>
      </c>
    </row>
    <row r="1826" spans="1:19" x14ac:dyDescent="0.3">
      <c r="A1826" s="1" t="s">
        <v>1834</v>
      </c>
      <c r="B1826">
        <v>0</v>
      </c>
      <c r="C1826">
        <v>0.3</v>
      </c>
      <c r="D1826">
        <v>0</v>
      </c>
      <c r="E1826">
        <v>0.3</v>
      </c>
      <c r="F1826">
        <v>0.28999999999999998</v>
      </c>
      <c r="G1826">
        <v>0.3</v>
      </c>
      <c r="H1826">
        <v>0.3</v>
      </c>
      <c r="I1826">
        <v>0.28999999999999998</v>
      </c>
      <c r="J1826">
        <v>0.3</v>
      </c>
      <c r="K1826">
        <f t="shared" si="140"/>
        <v>2.08</v>
      </c>
      <c r="L1826">
        <v>0</v>
      </c>
      <c r="M1826">
        <v>0</v>
      </c>
      <c r="N1826">
        <f t="shared" si="141"/>
        <v>0</v>
      </c>
      <c r="O1826">
        <f t="shared" si="142"/>
        <v>0</v>
      </c>
      <c r="P1826">
        <v>29.35</v>
      </c>
      <c r="Q1826">
        <v>81.260000000000005</v>
      </c>
      <c r="R1826">
        <f t="shared" si="144"/>
        <v>0</v>
      </c>
      <c r="S1826">
        <f t="shared" si="143"/>
        <v>0</v>
      </c>
    </row>
    <row r="1827" spans="1:19" x14ac:dyDescent="0.3">
      <c r="A1827" s="1" t="s">
        <v>1835</v>
      </c>
      <c r="B1827">
        <v>0</v>
      </c>
      <c r="C1827">
        <v>0.31</v>
      </c>
      <c r="D1827">
        <v>0</v>
      </c>
      <c r="E1827">
        <v>0.3</v>
      </c>
      <c r="F1827">
        <v>0.28999999999999998</v>
      </c>
      <c r="G1827">
        <v>0.3</v>
      </c>
      <c r="H1827">
        <v>0.3</v>
      </c>
      <c r="I1827">
        <v>0.3</v>
      </c>
      <c r="J1827">
        <v>0.3</v>
      </c>
      <c r="K1827">
        <f t="shared" si="140"/>
        <v>2.1</v>
      </c>
      <c r="L1827">
        <v>0</v>
      </c>
      <c r="M1827">
        <v>0</v>
      </c>
      <c r="N1827">
        <f t="shared" si="141"/>
        <v>0</v>
      </c>
      <c r="O1827">
        <f t="shared" si="142"/>
        <v>0</v>
      </c>
      <c r="P1827">
        <v>29.3</v>
      </c>
      <c r="Q1827">
        <v>82.45</v>
      </c>
      <c r="R1827">
        <f t="shared" si="144"/>
        <v>0</v>
      </c>
      <c r="S1827">
        <f t="shared" si="143"/>
        <v>0</v>
      </c>
    </row>
    <row r="1828" spans="1:19" x14ac:dyDescent="0.3">
      <c r="A1828" s="1" t="s">
        <v>1836</v>
      </c>
      <c r="B1828">
        <v>0</v>
      </c>
      <c r="C1828">
        <v>0.31</v>
      </c>
      <c r="D1828">
        <v>0</v>
      </c>
      <c r="E1828">
        <v>0.3</v>
      </c>
      <c r="F1828">
        <v>0.28999999999999998</v>
      </c>
      <c r="G1828">
        <v>0.3</v>
      </c>
      <c r="H1828">
        <v>0.3</v>
      </c>
      <c r="I1828">
        <v>0.3</v>
      </c>
      <c r="J1828">
        <v>0.3</v>
      </c>
      <c r="K1828">
        <f t="shared" si="140"/>
        <v>2.1</v>
      </c>
      <c r="L1828">
        <v>0</v>
      </c>
      <c r="M1828">
        <v>0</v>
      </c>
      <c r="N1828">
        <f t="shared" si="141"/>
        <v>0</v>
      </c>
      <c r="O1828">
        <f t="shared" si="142"/>
        <v>0</v>
      </c>
      <c r="P1828">
        <v>29.01</v>
      </c>
      <c r="Q1828">
        <v>83.56</v>
      </c>
      <c r="R1828">
        <f t="shared" si="144"/>
        <v>0</v>
      </c>
      <c r="S1828">
        <f t="shared" si="143"/>
        <v>0</v>
      </c>
    </row>
    <row r="1829" spans="1:19" x14ac:dyDescent="0.3">
      <c r="A1829" s="1" t="s">
        <v>1837</v>
      </c>
      <c r="B1829">
        <v>0</v>
      </c>
      <c r="C1829">
        <v>0.31</v>
      </c>
      <c r="D1829">
        <v>0</v>
      </c>
      <c r="E1829">
        <v>0.3</v>
      </c>
      <c r="F1829">
        <v>0.3</v>
      </c>
      <c r="G1829">
        <v>0.3</v>
      </c>
      <c r="H1829">
        <v>0.3</v>
      </c>
      <c r="I1829">
        <v>0.3</v>
      </c>
      <c r="J1829">
        <v>0.3</v>
      </c>
      <c r="K1829">
        <f t="shared" si="140"/>
        <v>2.11</v>
      </c>
      <c r="L1829">
        <v>0</v>
      </c>
      <c r="M1829">
        <v>0</v>
      </c>
      <c r="N1829">
        <f t="shared" si="141"/>
        <v>0</v>
      </c>
      <c r="O1829">
        <f t="shared" si="142"/>
        <v>0</v>
      </c>
      <c r="P1829">
        <v>28.66</v>
      </c>
      <c r="Q1829">
        <v>84.99</v>
      </c>
      <c r="R1829">
        <f t="shared" si="144"/>
        <v>0</v>
      </c>
      <c r="S1829">
        <f t="shared" si="143"/>
        <v>0</v>
      </c>
    </row>
    <row r="1830" spans="1:19" x14ac:dyDescent="0.3">
      <c r="A1830" s="1" t="s">
        <v>1838</v>
      </c>
      <c r="B1830">
        <v>0</v>
      </c>
      <c r="C1830">
        <v>0.31</v>
      </c>
      <c r="D1830">
        <v>0</v>
      </c>
      <c r="E1830">
        <v>0.3</v>
      </c>
      <c r="F1830">
        <v>0.3</v>
      </c>
      <c r="G1830">
        <v>0.3</v>
      </c>
      <c r="H1830">
        <v>0.31</v>
      </c>
      <c r="I1830">
        <v>0.3</v>
      </c>
      <c r="J1830">
        <v>0.3</v>
      </c>
      <c r="K1830">
        <f t="shared" si="140"/>
        <v>2.12</v>
      </c>
      <c r="L1830">
        <v>0</v>
      </c>
      <c r="M1830">
        <v>0</v>
      </c>
      <c r="N1830">
        <f t="shared" si="141"/>
        <v>0</v>
      </c>
      <c r="O1830">
        <f t="shared" si="142"/>
        <v>0</v>
      </c>
      <c r="P1830">
        <v>27.81</v>
      </c>
      <c r="Q1830">
        <v>89.87</v>
      </c>
      <c r="R1830">
        <f t="shared" si="144"/>
        <v>0</v>
      </c>
      <c r="S1830">
        <f t="shared" si="143"/>
        <v>0</v>
      </c>
    </row>
    <row r="1831" spans="1:19" x14ac:dyDescent="0.3">
      <c r="A1831" s="1" t="s">
        <v>1839</v>
      </c>
      <c r="B1831">
        <v>0</v>
      </c>
      <c r="C1831">
        <v>0.31</v>
      </c>
      <c r="D1831">
        <v>0</v>
      </c>
      <c r="E1831">
        <v>0.3</v>
      </c>
      <c r="F1831">
        <v>0.3</v>
      </c>
      <c r="G1831">
        <v>0.3</v>
      </c>
      <c r="H1831">
        <v>0.31</v>
      </c>
      <c r="I1831">
        <v>0.3</v>
      </c>
      <c r="J1831">
        <v>0.3</v>
      </c>
      <c r="K1831">
        <f t="shared" si="140"/>
        <v>2.12</v>
      </c>
      <c r="L1831">
        <v>0</v>
      </c>
      <c r="M1831">
        <v>0</v>
      </c>
      <c r="N1831">
        <f t="shared" si="141"/>
        <v>0</v>
      </c>
      <c r="O1831">
        <f t="shared" si="142"/>
        <v>0</v>
      </c>
      <c r="P1831">
        <v>27.52</v>
      </c>
      <c r="Q1831">
        <v>91.4</v>
      </c>
      <c r="R1831">
        <f t="shared" si="144"/>
        <v>0</v>
      </c>
      <c r="S1831">
        <f t="shared" si="143"/>
        <v>0</v>
      </c>
    </row>
    <row r="1832" spans="1:19" x14ac:dyDescent="0.3">
      <c r="A1832" s="1" t="s">
        <v>1840</v>
      </c>
      <c r="B1832">
        <v>0</v>
      </c>
      <c r="C1832">
        <v>0.31</v>
      </c>
      <c r="D1832">
        <v>0</v>
      </c>
      <c r="E1832">
        <v>0.3</v>
      </c>
      <c r="F1832">
        <v>0.28999999999999998</v>
      </c>
      <c r="G1832">
        <v>0.3</v>
      </c>
      <c r="H1832">
        <v>0.3</v>
      </c>
      <c r="I1832">
        <v>0.3</v>
      </c>
      <c r="J1832">
        <v>0.3</v>
      </c>
      <c r="K1832">
        <f t="shared" si="140"/>
        <v>2.1</v>
      </c>
      <c r="L1832">
        <v>0</v>
      </c>
      <c r="M1832">
        <v>0</v>
      </c>
      <c r="N1832">
        <f t="shared" si="141"/>
        <v>0</v>
      </c>
      <c r="O1832">
        <f t="shared" si="142"/>
        <v>0</v>
      </c>
      <c r="P1832">
        <v>27.36</v>
      </c>
      <c r="Q1832">
        <v>92.21</v>
      </c>
      <c r="R1832">
        <f t="shared" si="144"/>
        <v>0</v>
      </c>
      <c r="S1832">
        <f t="shared" si="143"/>
        <v>0</v>
      </c>
    </row>
    <row r="1833" spans="1:19" x14ac:dyDescent="0.3">
      <c r="A1833" s="1" t="s">
        <v>1841</v>
      </c>
      <c r="B1833">
        <v>0</v>
      </c>
      <c r="C1833">
        <v>0.31</v>
      </c>
      <c r="D1833">
        <v>0</v>
      </c>
      <c r="E1833">
        <v>0.3</v>
      </c>
      <c r="F1833">
        <v>0.28999999999999998</v>
      </c>
      <c r="G1833">
        <v>0.3</v>
      </c>
      <c r="H1833">
        <v>0.3</v>
      </c>
      <c r="I1833">
        <v>0.3</v>
      </c>
      <c r="J1833">
        <v>0.3</v>
      </c>
      <c r="K1833">
        <f t="shared" si="140"/>
        <v>2.1</v>
      </c>
      <c r="L1833">
        <v>0</v>
      </c>
      <c r="M1833">
        <v>0</v>
      </c>
      <c r="N1833">
        <f t="shared" si="141"/>
        <v>0</v>
      </c>
      <c r="O1833">
        <f t="shared" si="142"/>
        <v>0</v>
      </c>
      <c r="P1833">
        <v>27.45</v>
      </c>
      <c r="Q1833">
        <v>92.69</v>
      </c>
      <c r="R1833">
        <f t="shared" si="144"/>
        <v>0</v>
      </c>
      <c r="S1833">
        <f t="shared" si="143"/>
        <v>0</v>
      </c>
    </row>
    <row r="1834" spans="1:19" x14ac:dyDescent="0.3">
      <c r="A1834" s="1" t="s">
        <v>1842</v>
      </c>
      <c r="B1834">
        <v>0</v>
      </c>
      <c r="C1834">
        <v>0.3</v>
      </c>
      <c r="D1834">
        <v>0</v>
      </c>
      <c r="E1834">
        <v>0.3</v>
      </c>
      <c r="F1834">
        <v>0.28999999999999998</v>
      </c>
      <c r="G1834">
        <v>0.3</v>
      </c>
      <c r="H1834">
        <v>0.3</v>
      </c>
      <c r="I1834">
        <v>0.28999999999999998</v>
      </c>
      <c r="J1834">
        <v>0.3</v>
      </c>
      <c r="K1834">
        <f t="shared" si="140"/>
        <v>2.08</v>
      </c>
      <c r="L1834">
        <v>0</v>
      </c>
      <c r="M1834">
        <v>0</v>
      </c>
      <c r="N1834">
        <f t="shared" si="141"/>
        <v>0</v>
      </c>
      <c r="O1834">
        <f t="shared" si="142"/>
        <v>0</v>
      </c>
      <c r="P1834">
        <v>28.01</v>
      </c>
      <c r="Q1834">
        <v>91</v>
      </c>
      <c r="R1834">
        <f t="shared" si="144"/>
        <v>0</v>
      </c>
      <c r="S1834">
        <f t="shared" si="143"/>
        <v>0</v>
      </c>
    </row>
    <row r="1835" spans="1:19" x14ac:dyDescent="0.3">
      <c r="A1835" s="1" t="s">
        <v>1843</v>
      </c>
      <c r="B1835">
        <v>0</v>
      </c>
      <c r="C1835">
        <v>0.3</v>
      </c>
      <c r="D1835">
        <v>0</v>
      </c>
      <c r="E1835">
        <v>0.28999999999999998</v>
      </c>
      <c r="F1835">
        <v>0.28999999999999998</v>
      </c>
      <c r="G1835">
        <v>0.28999999999999998</v>
      </c>
      <c r="H1835">
        <v>0.28999999999999998</v>
      </c>
      <c r="I1835">
        <v>0.28999999999999998</v>
      </c>
      <c r="J1835">
        <v>0.28999999999999998</v>
      </c>
      <c r="K1835">
        <f t="shared" si="140"/>
        <v>2.04</v>
      </c>
      <c r="L1835">
        <v>0</v>
      </c>
      <c r="M1835">
        <v>0</v>
      </c>
      <c r="N1835">
        <f t="shared" si="141"/>
        <v>0</v>
      </c>
      <c r="O1835">
        <f t="shared" si="142"/>
        <v>0</v>
      </c>
      <c r="P1835">
        <v>27.74</v>
      </c>
      <c r="Q1835">
        <v>90.45</v>
      </c>
      <c r="R1835">
        <f t="shared" si="144"/>
        <v>0</v>
      </c>
      <c r="S1835">
        <f t="shared" si="143"/>
        <v>0</v>
      </c>
    </row>
    <row r="1836" spans="1:19" x14ac:dyDescent="0.3">
      <c r="A1836" s="1" t="s">
        <v>1844</v>
      </c>
      <c r="B1836">
        <v>0</v>
      </c>
      <c r="C1836">
        <v>0.3</v>
      </c>
      <c r="D1836">
        <v>0</v>
      </c>
      <c r="E1836">
        <v>0.28999999999999998</v>
      </c>
      <c r="F1836">
        <v>0.28999999999999998</v>
      </c>
      <c r="G1836">
        <v>0.28999999999999998</v>
      </c>
      <c r="H1836">
        <v>0.3</v>
      </c>
      <c r="I1836">
        <v>0.28999999999999998</v>
      </c>
      <c r="J1836">
        <v>0.28999999999999998</v>
      </c>
      <c r="K1836">
        <f t="shared" si="140"/>
        <v>2.0499999999999998</v>
      </c>
      <c r="L1836">
        <v>0</v>
      </c>
      <c r="M1836">
        <v>0</v>
      </c>
      <c r="N1836">
        <f t="shared" si="141"/>
        <v>0</v>
      </c>
      <c r="O1836">
        <f t="shared" si="142"/>
        <v>0</v>
      </c>
      <c r="P1836">
        <v>26.64</v>
      </c>
      <c r="Q1836">
        <v>94.39</v>
      </c>
      <c r="R1836">
        <f t="shared" si="144"/>
        <v>0</v>
      </c>
      <c r="S1836">
        <f t="shared" si="143"/>
        <v>0</v>
      </c>
    </row>
    <row r="1837" spans="1:19" x14ac:dyDescent="0.3">
      <c r="A1837" s="1" t="s">
        <v>1845</v>
      </c>
      <c r="B1837">
        <v>0</v>
      </c>
      <c r="C1837">
        <v>0.31</v>
      </c>
      <c r="D1837">
        <v>0</v>
      </c>
      <c r="E1837">
        <v>0.3</v>
      </c>
      <c r="F1837">
        <v>0.28999999999999998</v>
      </c>
      <c r="G1837">
        <v>0.3</v>
      </c>
      <c r="H1837">
        <v>0.3</v>
      </c>
      <c r="I1837">
        <v>0.3</v>
      </c>
      <c r="J1837">
        <v>0.3</v>
      </c>
      <c r="K1837">
        <f t="shared" si="140"/>
        <v>2.1</v>
      </c>
      <c r="L1837">
        <v>0</v>
      </c>
      <c r="M1837">
        <v>0</v>
      </c>
      <c r="N1837">
        <f t="shared" si="141"/>
        <v>0</v>
      </c>
      <c r="O1837">
        <f t="shared" si="142"/>
        <v>0</v>
      </c>
      <c r="P1837">
        <v>26.68</v>
      </c>
      <c r="Q1837">
        <v>94.44</v>
      </c>
      <c r="R1837">
        <f t="shared" si="144"/>
        <v>0</v>
      </c>
      <c r="S1837">
        <f t="shared" si="143"/>
        <v>0</v>
      </c>
    </row>
    <row r="1838" spans="1:19" x14ac:dyDescent="0.3">
      <c r="A1838" s="1" t="s">
        <v>1846</v>
      </c>
      <c r="B1838">
        <v>0</v>
      </c>
      <c r="C1838">
        <v>0.31</v>
      </c>
      <c r="D1838">
        <v>0</v>
      </c>
      <c r="E1838">
        <v>0.31</v>
      </c>
      <c r="F1838">
        <v>0.3</v>
      </c>
      <c r="G1838">
        <v>0.31</v>
      </c>
      <c r="H1838">
        <v>0.31</v>
      </c>
      <c r="I1838">
        <v>0.3</v>
      </c>
      <c r="J1838">
        <v>0.31</v>
      </c>
      <c r="K1838">
        <f t="shared" si="140"/>
        <v>2.15</v>
      </c>
      <c r="L1838">
        <v>0</v>
      </c>
      <c r="M1838">
        <v>0</v>
      </c>
      <c r="N1838">
        <f t="shared" si="141"/>
        <v>0</v>
      </c>
      <c r="O1838">
        <f t="shared" si="142"/>
        <v>0</v>
      </c>
      <c r="P1838">
        <v>26.98</v>
      </c>
      <c r="Q1838">
        <v>94.41</v>
      </c>
      <c r="R1838">
        <f t="shared" si="144"/>
        <v>0</v>
      </c>
      <c r="S1838">
        <f t="shared" si="143"/>
        <v>0</v>
      </c>
    </row>
    <row r="1839" spans="1:19" x14ac:dyDescent="0.3">
      <c r="A1839" s="1" t="s">
        <v>1847</v>
      </c>
      <c r="B1839">
        <v>0</v>
      </c>
      <c r="C1839">
        <v>0.31</v>
      </c>
      <c r="D1839">
        <v>0</v>
      </c>
      <c r="E1839">
        <v>0.3</v>
      </c>
      <c r="F1839">
        <v>0.28999999999999998</v>
      </c>
      <c r="G1839">
        <v>0.3</v>
      </c>
      <c r="H1839">
        <v>0.3</v>
      </c>
      <c r="I1839">
        <v>0.3</v>
      </c>
      <c r="J1839">
        <v>0.3</v>
      </c>
      <c r="K1839">
        <f t="shared" si="140"/>
        <v>2.1</v>
      </c>
      <c r="L1839">
        <v>0</v>
      </c>
      <c r="M1839">
        <v>0</v>
      </c>
      <c r="N1839">
        <f t="shared" si="141"/>
        <v>0</v>
      </c>
      <c r="O1839">
        <f t="shared" si="142"/>
        <v>0</v>
      </c>
      <c r="P1839">
        <v>27.85</v>
      </c>
      <c r="Q1839">
        <v>91.2</v>
      </c>
      <c r="R1839">
        <f t="shared" si="144"/>
        <v>0</v>
      </c>
      <c r="S1839">
        <f t="shared" si="143"/>
        <v>0</v>
      </c>
    </row>
    <row r="1840" spans="1:19" x14ac:dyDescent="0.3">
      <c r="A1840" s="1" t="s">
        <v>1848</v>
      </c>
      <c r="B1840">
        <v>0</v>
      </c>
      <c r="C1840">
        <v>0.31</v>
      </c>
      <c r="D1840">
        <v>0</v>
      </c>
      <c r="E1840">
        <v>0.3</v>
      </c>
      <c r="F1840">
        <v>0.28999999999999998</v>
      </c>
      <c r="G1840">
        <v>0.3</v>
      </c>
      <c r="H1840">
        <v>0.3</v>
      </c>
      <c r="I1840">
        <v>0.3</v>
      </c>
      <c r="J1840">
        <v>0.3</v>
      </c>
      <c r="K1840">
        <f t="shared" si="140"/>
        <v>2.1</v>
      </c>
      <c r="L1840">
        <v>0</v>
      </c>
      <c r="M1840">
        <v>0</v>
      </c>
      <c r="N1840">
        <f t="shared" si="141"/>
        <v>0</v>
      </c>
      <c r="O1840">
        <f t="shared" si="142"/>
        <v>0</v>
      </c>
      <c r="P1840">
        <v>29.1</v>
      </c>
      <c r="Q1840">
        <v>87.25</v>
      </c>
      <c r="R1840">
        <f t="shared" si="144"/>
        <v>0</v>
      </c>
      <c r="S1840">
        <f t="shared" si="143"/>
        <v>0</v>
      </c>
    </row>
    <row r="1841" spans="1:19" x14ac:dyDescent="0.3">
      <c r="A1841" s="1" t="s">
        <v>1849</v>
      </c>
      <c r="B1841">
        <v>0</v>
      </c>
      <c r="C1841">
        <v>0.31</v>
      </c>
      <c r="D1841">
        <v>0</v>
      </c>
      <c r="E1841">
        <v>0.3</v>
      </c>
      <c r="F1841">
        <v>0.28999999999999998</v>
      </c>
      <c r="G1841">
        <v>0.3</v>
      </c>
      <c r="H1841">
        <v>0.3</v>
      </c>
      <c r="I1841">
        <v>0.3</v>
      </c>
      <c r="J1841">
        <v>0.3</v>
      </c>
      <c r="K1841">
        <f t="shared" si="140"/>
        <v>2.1</v>
      </c>
      <c r="L1841">
        <v>0</v>
      </c>
      <c r="M1841">
        <v>0</v>
      </c>
      <c r="N1841">
        <f t="shared" si="141"/>
        <v>0</v>
      </c>
      <c r="O1841">
        <f t="shared" si="142"/>
        <v>0</v>
      </c>
      <c r="P1841">
        <v>30.12</v>
      </c>
      <c r="Q1841">
        <v>82.18</v>
      </c>
      <c r="R1841">
        <f t="shared" si="144"/>
        <v>0</v>
      </c>
      <c r="S1841">
        <f t="shared" si="143"/>
        <v>0</v>
      </c>
    </row>
    <row r="1842" spans="1:19" x14ac:dyDescent="0.3">
      <c r="A1842" s="1" t="s">
        <v>1850</v>
      </c>
      <c r="B1842">
        <v>0</v>
      </c>
      <c r="C1842">
        <v>0.3</v>
      </c>
      <c r="D1842">
        <v>0</v>
      </c>
      <c r="E1842">
        <v>0.3</v>
      </c>
      <c r="F1842">
        <v>0.28999999999999998</v>
      </c>
      <c r="G1842">
        <v>0.3</v>
      </c>
      <c r="H1842">
        <v>0.3</v>
      </c>
      <c r="I1842">
        <v>0.28999999999999998</v>
      </c>
      <c r="J1842">
        <v>0.3</v>
      </c>
      <c r="K1842">
        <f t="shared" si="140"/>
        <v>2.08</v>
      </c>
      <c r="L1842">
        <v>0</v>
      </c>
      <c r="M1842">
        <v>0</v>
      </c>
      <c r="N1842">
        <f t="shared" si="141"/>
        <v>0</v>
      </c>
      <c r="O1842">
        <f t="shared" si="142"/>
        <v>0</v>
      </c>
      <c r="P1842">
        <v>30.24</v>
      </c>
      <c r="Q1842">
        <v>79.17</v>
      </c>
      <c r="R1842">
        <f t="shared" si="144"/>
        <v>0</v>
      </c>
      <c r="S1842">
        <f t="shared" si="143"/>
        <v>0</v>
      </c>
    </row>
    <row r="1843" spans="1:19" x14ac:dyDescent="0.3">
      <c r="A1843" s="1" t="s">
        <v>1851</v>
      </c>
      <c r="B1843">
        <v>0</v>
      </c>
      <c r="C1843">
        <v>0.31</v>
      </c>
      <c r="D1843">
        <v>0</v>
      </c>
      <c r="E1843">
        <v>0.3</v>
      </c>
      <c r="F1843">
        <v>0.28999999999999998</v>
      </c>
      <c r="G1843">
        <v>0.3</v>
      </c>
      <c r="H1843">
        <v>0.3</v>
      </c>
      <c r="I1843">
        <v>0.3</v>
      </c>
      <c r="J1843">
        <v>0.3</v>
      </c>
      <c r="K1843">
        <f t="shared" si="140"/>
        <v>2.1</v>
      </c>
      <c r="L1843">
        <v>0</v>
      </c>
      <c r="M1843">
        <v>0</v>
      </c>
      <c r="N1843">
        <f t="shared" si="141"/>
        <v>0</v>
      </c>
      <c r="O1843">
        <f t="shared" si="142"/>
        <v>0</v>
      </c>
      <c r="P1843">
        <v>30.16</v>
      </c>
      <c r="Q1843">
        <v>79.489999999999995</v>
      </c>
      <c r="R1843">
        <f t="shared" si="144"/>
        <v>0</v>
      </c>
      <c r="S1843">
        <f t="shared" si="143"/>
        <v>0</v>
      </c>
    </row>
    <row r="1844" spans="1:19" x14ac:dyDescent="0.3">
      <c r="A1844" s="1" t="s">
        <v>1852</v>
      </c>
      <c r="B1844">
        <v>7.75</v>
      </c>
      <c r="C1844">
        <v>13.44</v>
      </c>
      <c r="D1844">
        <v>0</v>
      </c>
      <c r="E1844">
        <v>22.05</v>
      </c>
      <c r="F1844">
        <v>0.28999999999999998</v>
      </c>
      <c r="G1844">
        <v>0.3</v>
      </c>
      <c r="H1844">
        <v>0.3</v>
      </c>
      <c r="I1844">
        <v>17.850000000000001</v>
      </c>
      <c r="J1844">
        <v>5.87</v>
      </c>
      <c r="K1844">
        <f t="shared" si="140"/>
        <v>67.849999999999994</v>
      </c>
      <c r="L1844">
        <v>0.68</v>
      </c>
      <c r="M1844">
        <v>0.75</v>
      </c>
      <c r="N1844">
        <f t="shared" si="141"/>
        <v>46.137999999999998</v>
      </c>
      <c r="O1844">
        <f t="shared" si="142"/>
        <v>50.887499999999996</v>
      </c>
      <c r="P1844">
        <v>29.7</v>
      </c>
      <c r="Q1844">
        <v>80.87</v>
      </c>
      <c r="R1844">
        <f t="shared" si="144"/>
        <v>1370.2985999999999</v>
      </c>
      <c r="S1844">
        <f t="shared" si="143"/>
        <v>4115.2721249999995</v>
      </c>
    </row>
    <row r="1845" spans="1:19" x14ac:dyDescent="0.3">
      <c r="A1845" s="1" t="s">
        <v>1853</v>
      </c>
      <c r="B1845">
        <v>35.619999999999997</v>
      </c>
      <c r="C1845">
        <v>65.86</v>
      </c>
      <c r="D1845">
        <v>0</v>
      </c>
      <c r="E1845">
        <v>79.680000000000007</v>
      </c>
      <c r="F1845">
        <v>0.28999999999999998</v>
      </c>
      <c r="G1845">
        <v>0.28999999999999998</v>
      </c>
      <c r="H1845">
        <v>0.3</v>
      </c>
      <c r="I1845">
        <v>46.61</v>
      </c>
      <c r="J1845">
        <v>39</v>
      </c>
      <c r="K1845">
        <f t="shared" si="140"/>
        <v>267.64999999999998</v>
      </c>
      <c r="L1845">
        <v>3.54</v>
      </c>
      <c r="M1845">
        <v>3.48</v>
      </c>
      <c r="N1845">
        <f t="shared" si="141"/>
        <v>947.48099999999988</v>
      </c>
      <c r="O1845">
        <f t="shared" si="142"/>
        <v>931.42199999999991</v>
      </c>
      <c r="P1845">
        <v>29.43</v>
      </c>
      <c r="Q1845">
        <v>82.31</v>
      </c>
      <c r="R1845">
        <f t="shared" si="144"/>
        <v>27884.365829999995</v>
      </c>
      <c r="S1845">
        <f t="shared" si="143"/>
        <v>76665.344819999998</v>
      </c>
    </row>
    <row r="1846" spans="1:19" x14ac:dyDescent="0.3">
      <c r="A1846" s="1" t="s">
        <v>1854</v>
      </c>
      <c r="B1846">
        <v>35.4</v>
      </c>
      <c r="C1846">
        <v>13.3</v>
      </c>
      <c r="D1846">
        <v>0</v>
      </c>
      <c r="E1846">
        <v>18.82</v>
      </c>
      <c r="F1846">
        <v>0.3</v>
      </c>
      <c r="G1846">
        <v>0.3</v>
      </c>
      <c r="H1846">
        <v>0.3</v>
      </c>
      <c r="I1846">
        <v>15.65</v>
      </c>
      <c r="J1846">
        <v>0.3</v>
      </c>
      <c r="K1846">
        <f t="shared" si="140"/>
        <v>84.37</v>
      </c>
      <c r="L1846">
        <v>6.51</v>
      </c>
      <c r="M1846">
        <v>6.24</v>
      </c>
      <c r="N1846">
        <f t="shared" si="141"/>
        <v>549.24869999999999</v>
      </c>
      <c r="O1846">
        <f t="shared" si="142"/>
        <v>526.4688000000001</v>
      </c>
      <c r="P1846">
        <v>28.94</v>
      </c>
      <c r="Q1846">
        <v>84.43</v>
      </c>
      <c r="R1846">
        <f t="shared" si="144"/>
        <v>15895.257378</v>
      </c>
      <c r="S1846">
        <f t="shared" si="143"/>
        <v>44449.760784000013</v>
      </c>
    </row>
    <row r="1847" spans="1:19" x14ac:dyDescent="0.3">
      <c r="A1847" s="1" t="s">
        <v>1855</v>
      </c>
      <c r="B1847">
        <v>35.69</v>
      </c>
      <c r="C1847">
        <v>0.31</v>
      </c>
      <c r="D1847">
        <v>0</v>
      </c>
      <c r="E1847">
        <v>0.31</v>
      </c>
      <c r="F1847">
        <v>0.3</v>
      </c>
      <c r="G1847">
        <v>0.3</v>
      </c>
      <c r="H1847">
        <v>0.31</v>
      </c>
      <c r="I1847">
        <v>0.3</v>
      </c>
      <c r="J1847">
        <v>0.31</v>
      </c>
      <c r="K1847">
        <f t="shared" si="140"/>
        <v>37.83</v>
      </c>
      <c r="L1847">
        <v>7.32</v>
      </c>
      <c r="M1847">
        <v>7.44</v>
      </c>
      <c r="N1847">
        <f t="shared" si="141"/>
        <v>276.91559999999998</v>
      </c>
      <c r="O1847">
        <f t="shared" si="142"/>
        <v>281.45519999999999</v>
      </c>
      <c r="P1847">
        <v>28.67</v>
      </c>
      <c r="Q1847">
        <v>86.64</v>
      </c>
      <c r="R1847">
        <f t="shared" si="144"/>
        <v>7939.1702519999999</v>
      </c>
      <c r="S1847">
        <f t="shared" si="143"/>
        <v>24385.278527999999</v>
      </c>
    </row>
    <row r="1848" spans="1:19" x14ac:dyDescent="0.3">
      <c r="A1848" s="1" t="s">
        <v>1856</v>
      </c>
      <c r="B1848">
        <v>35.24</v>
      </c>
      <c r="C1848">
        <v>30.98</v>
      </c>
      <c r="D1848">
        <v>0</v>
      </c>
      <c r="E1848">
        <v>43.85</v>
      </c>
      <c r="F1848">
        <v>0.3</v>
      </c>
      <c r="G1848">
        <v>0.3</v>
      </c>
      <c r="H1848">
        <v>0.3</v>
      </c>
      <c r="I1848">
        <v>41.69</v>
      </c>
      <c r="J1848">
        <v>0.3</v>
      </c>
      <c r="K1848">
        <f t="shared" si="140"/>
        <v>152.95999999999998</v>
      </c>
      <c r="L1848">
        <v>4.87</v>
      </c>
      <c r="M1848">
        <v>4.75</v>
      </c>
      <c r="N1848">
        <f t="shared" si="141"/>
        <v>744.91519999999991</v>
      </c>
      <c r="O1848">
        <f t="shared" si="142"/>
        <v>726.56</v>
      </c>
      <c r="P1848">
        <v>27.95</v>
      </c>
      <c r="Q1848">
        <v>90.33</v>
      </c>
      <c r="R1848">
        <f t="shared" si="144"/>
        <v>20820.379839999998</v>
      </c>
      <c r="S1848">
        <f t="shared" si="143"/>
        <v>65630.164799999999</v>
      </c>
    </row>
    <row r="1849" spans="1:19" x14ac:dyDescent="0.3">
      <c r="A1849" s="1" t="s">
        <v>1857</v>
      </c>
      <c r="B1849">
        <v>33.18</v>
      </c>
      <c r="C1849">
        <v>12.94</v>
      </c>
      <c r="D1849">
        <v>0</v>
      </c>
      <c r="E1849">
        <v>16.059999999999999</v>
      </c>
      <c r="F1849">
        <v>0.3</v>
      </c>
      <c r="G1849">
        <v>0.3</v>
      </c>
      <c r="H1849">
        <v>0.3</v>
      </c>
      <c r="I1849">
        <v>13.18</v>
      </c>
      <c r="J1849">
        <v>0.3</v>
      </c>
      <c r="K1849">
        <f t="shared" si="140"/>
        <v>76.559999999999988</v>
      </c>
      <c r="L1849">
        <v>6.29</v>
      </c>
      <c r="M1849">
        <v>6.35</v>
      </c>
      <c r="N1849">
        <f t="shared" si="141"/>
        <v>481.56239999999991</v>
      </c>
      <c r="O1849">
        <f t="shared" si="142"/>
        <v>486.15599999999989</v>
      </c>
      <c r="P1849">
        <v>27.65</v>
      </c>
      <c r="Q1849">
        <v>90.11</v>
      </c>
      <c r="R1849">
        <f t="shared" si="144"/>
        <v>13315.200359999997</v>
      </c>
      <c r="S1849">
        <f t="shared" si="143"/>
        <v>43807.517159999989</v>
      </c>
    </row>
    <row r="1850" spans="1:19" x14ac:dyDescent="0.3">
      <c r="A1850" s="1" t="s">
        <v>1858</v>
      </c>
      <c r="B1850">
        <v>0</v>
      </c>
      <c r="C1850">
        <v>0.31</v>
      </c>
      <c r="D1850">
        <v>0</v>
      </c>
      <c r="E1850">
        <v>0.3</v>
      </c>
      <c r="F1850">
        <v>0.28999999999999998</v>
      </c>
      <c r="G1850">
        <v>0.3</v>
      </c>
      <c r="H1850">
        <v>0.3</v>
      </c>
      <c r="I1850">
        <v>0.3</v>
      </c>
      <c r="J1850">
        <v>0.3</v>
      </c>
      <c r="K1850">
        <f t="shared" si="140"/>
        <v>2.1</v>
      </c>
      <c r="L1850">
        <v>0</v>
      </c>
      <c r="M1850">
        <v>0</v>
      </c>
      <c r="N1850">
        <f t="shared" si="141"/>
        <v>0</v>
      </c>
      <c r="O1850">
        <f t="shared" si="142"/>
        <v>0</v>
      </c>
      <c r="P1850">
        <v>27.54</v>
      </c>
      <c r="Q1850">
        <v>88.66</v>
      </c>
      <c r="R1850">
        <f t="shared" si="144"/>
        <v>0</v>
      </c>
      <c r="S1850">
        <f t="shared" si="143"/>
        <v>0</v>
      </c>
    </row>
    <row r="1851" spans="1:19" x14ac:dyDescent="0.3">
      <c r="A1851" s="1" t="s">
        <v>1859</v>
      </c>
      <c r="B1851">
        <v>0</v>
      </c>
      <c r="C1851">
        <v>0.31</v>
      </c>
      <c r="D1851">
        <v>0</v>
      </c>
      <c r="E1851">
        <v>0.3</v>
      </c>
      <c r="F1851">
        <v>0.28999999999999998</v>
      </c>
      <c r="G1851">
        <v>0.3</v>
      </c>
      <c r="H1851">
        <v>0.3</v>
      </c>
      <c r="I1851">
        <v>0.3</v>
      </c>
      <c r="J1851">
        <v>0.3</v>
      </c>
      <c r="K1851">
        <f t="shared" si="140"/>
        <v>2.1</v>
      </c>
      <c r="L1851">
        <v>0</v>
      </c>
      <c r="M1851">
        <v>0</v>
      </c>
      <c r="N1851">
        <f t="shared" si="141"/>
        <v>0</v>
      </c>
      <c r="O1851">
        <f t="shared" si="142"/>
        <v>0</v>
      </c>
      <c r="P1851">
        <v>27.47</v>
      </c>
      <c r="Q1851">
        <v>88.69</v>
      </c>
      <c r="R1851">
        <f t="shared" si="144"/>
        <v>0</v>
      </c>
      <c r="S1851">
        <f t="shared" si="143"/>
        <v>0</v>
      </c>
    </row>
    <row r="1852" spans="1:19" x14ac:dyDescent="0.3">
      <c r="A1852" s="1" t="s">
        <v>1860</v>
      </c>
      <c r="B1852">
        <v>0</v>
      </c>
      <c r="C1852">
        <v>0.31</v>
      </c>
      <c r="D1852">
        <v>0</v>
      </c>
      <c r="E1852">
        <v>0.3</v>
      </c>
      <c r="F1852">
        <v>0.3</v>
      </c>
      <c r="G1852">
        <v>0.3</v>
      </c>
      <c r="H1852">
        <v>0.31</v>
      </c>
      <c r="I1852">
        <v>0.3</v>
      </c>
      <c r="J1852">
        <v>0.3</v>
      </c>
      <c r="K1852">
        <f t="shared" si="140"/>
        <v>2.12</v>
      </c>
      <c r="L1852">
        <v>0</v>
      </c>
      <c r="M1852">
        <v>0</v>
      </c>
      <c r="N1852">
        <f t="shared" si="141"/>
        <v>0</v>
      </c>
      <c r="O1852">
        <f t="shared" si="142"/>
        <v>0</v>
      </c>
      <c r="P1852">
        <v>27.27</v>
      </c>
      <c r="Q1852">
        <v>90.58</v>
      </c>
      <c r="R1852">
        <f t="shared" si="144"/>
        <v>0</v>
      </c>
      <c r="S1852">
        <f t="shared" si="143"/>
        <v>0</v>
      </c>
    </row>
    <row r="1853" spans="1:19" x14ac:dyDescent="0.3">
      <c r="A1853" s="1" t="s">
        <v>1861</v>
      </c>
      <c r="B1853">
        <v>0</v>
      </c>
      <c r="C1853">
        <v>26.89</v>
      </c>
      <c r="D1853">
        <v>0</v>
      </c>
      <c r="E1853">
        <v>41.34</v>
      </c>
      <c r="F1853">
        <v>0.28999999999999998</v>
      </c>
      <c r="G1853">
        <v>0.3</v>
      </c>
      <c r="H1853">
        <v>0.3</v>
      </c>
      <c r="I1853">
        <v>38.21</v>
      </c>
      <c r="J1853">
        <v>0.3</v>
      </c>
      <c r="K1853">
        <f t="shared" si="140"/>
        <v>107.63000000000001</v>
      </c>
      <c r="L1853">
        <v>2.73</v>
      </c>
      <c r="M1853">
        <v>2.31</v>
      </c>
      <c r="N1853">
        <f t="shared" si="141"/>
        <v>293.82990000000001</v>
      </c>
      <c r="O1853">
        <f t="shared" si="142"/>
        <v>248.62530000000004</v>
      </c>
      <c r="P1853">
        <v>26.05</v>
      </c>
      <c r="Q1853">
        <v>93.88</v>
      </c>
      <c r="R1853">
        <f t="shared" si="144"/>
        <v>7654.2688950000002</v>
      </c>
      <c r="S1853">
        <f t="shared" si="143"/>
        <v>23340.943164000004</v>
      </c>
    </row>
    <row r="1854" spans="1:19" x14ac:dyDescent="0.3">
      <c r="A1854" s="1" t="s">
        <v>1862</v>
      </c>
      <c r="B1854">
        <v>0</v>
      </c>
      <c r="C1854">
        <v>10.6</v>
      </c>
      <c r="D1854">
        <v>0</v>
      </c>
      <c r="E1854">
        <v>15.78</v>
      </c>
      <c r="F1854">
        <v>0.28999999999999998</v>
      </c>
      <c r="G1854">
        <v>0.3</v>
      </c>
      <c r="H1854">
        <v>0.3</v>
      </c>
      <c r="I1854">
        <v>8.73</v>
      </c>
      <c r="J1854">
        <v>0.3</v>
      </c>
      <c r="K1854">
        <f t="shared" si="140"/>
        <v>36.299999999999997</v>
      </c>
      <c r="L1854">
        <v>1.34</v>
      </c>
      <c r="M1854">
        <v>1.31</v>
      </c>
      <c r="N1854">
        <f t="shared" si="141"/>
        <v>48.641999999999996</v>
      </c>
      <c r="O1854">
        <f t="shared" si="142"/>
        <v>47.552999999999997</v>
      </c>
      <c r="P1854">
        <v>26.12</v>
      </c>
      <c r="Q1854">
        <v>94.62</v>
      </c>
      <c r="R1854">
        <f t="shared" si="144"/>
        <v>1270.5290399999999</v>
      </c>
      <c r="S1854">
        <f t="shared" si="143"/>
        <v>4499.46486</v>
      </c>
    </row>
    <row r="1855" spans="1:19" x14ac:dyDescent="0.3">
      <c r="A1855" s="1" t="s">
        <v>1863</v>
      </c>
      <c r="B1855">
        <v>0</v>
      </c>
      <c r="C1855">
        <v>0.31</v>
      </c>
      <c r="D1855">
        <v>0</v>
      </c>
      <c r="E1855">
        <v>0.3</v>
      </c>
      <c r="F1855">
        <v>0.28999999999999998</v>
      </c>
      <c r="G1855">
        <v>0.3</v>
      </c>
      <c r="H1855">
        <v>0.3</v>
      </c>
      <c r="I1855">
        <v>0.3</v>
      </c>
      <c r="J1855">
        <v>0.3</v>
      </c>
      <c r="K1855">
        <f t="shared" si="140"/>
        <v>2.1</v>
      </c>
      <c r="L1855">
        <v>0</v>
      </c>
      <c r="M1855">
        <v>0</v>
      </c>
      <c r="N1855">
        <f t="shared" si="141"/>
        <v>0</v>
      </c>
      <c r="O1855">
        <f t="shared" si="142"/>
        <v>0</v>
      </c>
      <c r="P1855">
        <v>25.67</v>
      </c>
      <c r="Q1855">
        <v>94.04</v>
      </c>
      <c r="R1855">
        <f t="shared" si="144"/>
        <v>0</v>
      </c>
      <c r="S1855">
        <f t="shared" si="143"/>
        <v>0</v>
      </c>
    </row>
    <row r="1856" spans="1:19" x14ac:dyDescent="0.3">
      <c r="A1856" s="1" t="s">
        <v>1864</v>
      </c>
      <c r="B1856">
        <v>20.75</v>
      </c>
      <c r="C1856">
        <v>47.74</v>
      </c>
      <c r="D1856">
        <v>0</v>
      </c>
      <c r="E1856">
        <v>59.25</v>
      </c>
      <c r="F1856">
        <v>0.28999999999999998</v>
      </c>
      <c r="G1856">
        <v>0.28999999999999998</v>
      </c>
      <c r="H1856">
        <v>0.28999999999999998</v>
      </c>
      <c r="I1856">
        <v>56.7</v>
      </c>
      <c r="J1856">
        <v>0.28999999999999998</v>
      </c>
      <c r="K1856">
        <f t="shared" si="140"/>
        <v>185.6</v>
      </c>
      <c r="L1856">
        <v>3.5</v>
      </c>
      <c r="M1856">
        <v>3.73</v>
      </c>
      <c r="N1856">
        <f t="shared" si="141"/>
        <v>649.6</v>
      </c>
      <c r="O1856">
        <f t="shared" si="142"/>
        <v>692.28800000000001</v>
      </c>
      <c r="P1856">
        <v>25.18</v>
      </c>
      <c r="Q1856">
        <v>92.65</v>
      </c>
      <c r="R1856">
        <f t="shared" si="144"/>
        <v>16356.928</v>
      </c>
      <c r="S1856">
        <f t="shared" si="143"/>
        <v>64140.483200000002</v>
      </c>
    </row>
    <row r="1857" spans="1:19" x14ac:dyDescent="0.3">
      <c r="A1857" s="1" t="s">
        <v>1865</v>
      </c>
      <c r="B1857">
        <v>33.4</v>
      </c>
      <c r="C1857">
        <v>61.44</v>
      </c>
      <c r="D1857">
        <v>0</v>
      </c>
      <c r="E1857">
        <v>61.48</v>
      </c>
      <c r="F1857">
        <v>0.28999999999999998</v>
      </c>
      <c r="G1857">
        <v>0.28999999999999998</v>
      </c>
      <c r="H1857">
        <v>0.28999999999999998</v>
      </c>
      <c r="I1857">
        <v>63.1</v>
      </c>
      <c r="J1857">
        <v>0.28999999999999998</v>
      </c>
      <c r="K1857">
        <f t="shared" si="140"/>
        <v>220.57999999999996</v>
      </c>
      <c r="L1857">
        <v>4.05</v>
      </c>
      <c r="M1857">
        <v>4.04</v>
      </c>
      <c r="N1857">
        <f t="shared" si="141"/>
        <v>893.34899999999982</v>
      </c>
      <c r="O1857">
        <f t="shared" si="142"/>
        <v>891.14319999999987</v>
      </c>
      <c r="P1857">
        <v>25.36</v>
      </c>
      <c r="Q1857">
        <v>93.77</v>
      </c>
      <c r="R1857">
        <f t="shared" si="144"/>
        <v>22655.330639999996</v>
      </c>
      <c r="S1857">
        <f t="shared" si="143"/>
        <v>83562.49786399999</v>
      </c>
    </row>
    <row r="1858" spans="1:19" x14ac:dyDescent="0.3">
      <c r="A1858" s="1" t="s">
        <v>1866</v>
      </c>
      <c r="B1858">
        <v>33.54</v>
      </c>
      <c r="C1858">
        <v>62.06</v>
      </c>
      <c r="D1858">
        <v>0</v>
      </c>
      <c r="E1858">
        <v>62.07</v>
      </c>
      <c r="F1858">
        <v>0.28000000000000003</v>
      </c>
      <c r="G1858">
        <v>0.28999999999999998</v>
      </c>
      <c r="H1858">
        <v>0.28999999999999998</v>
      </c>
      <c r="I1858">
        <v>63.64</v>
      </c>
      <c r="J1858">
        <v>0.28999999999999998</v>
      </c>
      <c r="K1858">
        <f t="shared" si="140"/>
        <v>222.45999999999995</v>
      </c>
      <c r="L1858">
        <v>3.98</v>
      </c>
      <c r="M1858">
        <v>4.0599999999999996</v>
      </c>
      <c r="N1858">
        <f t="shared" si="141"/>
        <v>885.39079999999979</v>
      </c>
      <c r="O1858">
        <f t="shared" si="142"/>
        <v>903.18759999999975</v>
      </c>
      <c r="P1858">
        <v>26.09</v>
      </c>
      <c r="Q1858">
        <v>94.43</v>
      </c>
      <c r="R1858">
        <f t="shared" si="144"/>
        <v>23099.845971999996</v>
      </c>
      <c r="S1858">
        <f t="shared" si="143"/>
        <v>85288.005067999984</v>
      </c>
    </row>
    <row r="1859" spans="1:19" x14ac:dyDescent="0.3">
      <c r="A1859" s="1" t="s">
        <v>1867</v>
      </c>
      <c r="B1859">
        <v>34.56</v>
      </c>
      <c r="C1859">
        <v>63.71</v>
      </c>
      <c r="D1859">
        <v>0</v>
      </c>
      <c r="E1859">
        <v>63.71</v>
      </c>
      <c r="F1859">
        <v>0.28999999999999998</v>
      </c>
      <c r="G1859">
        <v>0.28999999999999998</v>
      </c>
      <c r="H1859">
        <v>0.28999999999999998</v>
      </c>
      <c r="I1859">
        <v>65.319999999999993</v>
      </c>
      <c r="J1859">
        <v>0.28999999999999998</v>
      </c>
      <c r="K1859">
        <f t="shared" ref="K1859:K1922" si="145">SUM(B1859:J1859)</f>
        <v>228.45999999999998</v>
      </c>
      <c r="L1859">
        <v>3.82</v>
      </c>
      <c r="M1859">
        <v>3.79</v>
      </c>
      <c r="N1859">
        <f t="shared" ref="N1859:N1922" si="146">K1859*L1859</f>
        <v>872.71719999999993</v>
      </c>
      <c r="O1859">
        <f t="shared" ref="O1859:O1922" si="147">K1859*M1859</f>
        <v>865.86339999999996</v>
      </c>
      <c r="P1859">
        <v>27.5</v>
      </c>
      <c r="Q1859">
        <v>91.72</v>
      </c>
      <c r="R1859">
        <f t="shared" si="144"/>
        <v>23999.722999999998</v>
      </c>
      <c r="S1859">
        <f t="shared" si="143"/>
        <v>79416.991047999996</v>
      </c>
    </row>
    <row r="1860" spans="1:19" x14ac:dyDescent="0.3">
      <c r="A1860" s="1" t="s">
        <v>1868</v>
      </c>
      <c r="B1860">
        <v>34.840000000000003</v>
      </c>
      <c r="C1860">
        <v>64.97</v>
      </c>
      <c r="D1860">
        <v>0</v>
      </c>
      <c r="E1860">
        <v>64.489999999999995</v>
      </c>
      <c r="F1860">
        <v>0.28999999999999998</v>
      </c>
      <c r="G1860">
        <v>0.28999999999999998</v>
      </c>
      <c r="H1860">
        <v>0.28999999999999998</v>
      </c>
      <c r="I1860">
        <v>66.010000000000005</v>
      </c>
      <c r="J1860">
        <v>0.28999999999999998</v>
      </c>
      <c r="K1860">
        <f t="shared" si="145"/>
        <v>231.47</v>
      </c>
      <c r="L1860">
        <v>3.72</v>
      </c>
      <c r="M1860">
        <v>3.71</v>
      </c>
      <c r="N1860">
        <f t="shared" si="146"/>
        <v>861.0684</v>
      </c>
      <c r="O1860">
        <f t="shared" si="147"/>
        <v>858.75369999999998</v>
      </c>
      <c r="P1860">
        <v>28.79</v>
      </c>
      <c r="Q1860">
        <v>86.34</v>
      </c>
      <c r="R1860">
        <f t="shared" si="144"/>
        <v>24790.159236</v>
      </c>
      <c r="S1860">
        <f t="shared" si="143"/>
        <v>74144.794458000004</v>
      </c>
    </row>
    <row r="1861" spans="1:19" x14ac:dyDescent="0.3">
      <c r="A1861" s="1" t="s">
        <v>1869</v>
      </c>
      <c r="B1861">
        <v>34.770000000000003</v>
      </c>
      <c r="C1861">
        <v>63.9</v>
      </c>
      <c r="D1861">
        <v>0</v>
      </c>
      <c r="E1861">
        <v>63.68</v>
      </c>
      <c r="F1861">
        <v>0.28999999999999998</v>
      </c>
      <c r="G1861">
        <v>0.3</v>
      </c>
      <c r="H1861">
        <v>0.3</v>
      </c>
      <c r="I1861">
        <v>65.3</v>
      </c>
      <c r="J1861">
        <v>0.28999999999999998</v>
      </c>
      <c r="K1861">
        <f t="shared" si="145"/>
        <v>228.83</v>
      </c>
      <c r="L1861">
        <v>3.82</v>
      </c>
      <c r="M1861">
        <v>3.79</v>
      </c>
      <c r="N1861">
        <f t="shared" si="146"/>
        <v>874.13059999999996</v>
      </c>
      <c r="O1861">
        <f t="shared" si="147"/>
        <v>867.26570000000004</v>
      </c>
      <c r="P1861">
        <v>27.8</v>
      </c>
      <c r="Q1861">
        <v>89.91</v>
      </c>
      <c r="R1861">
        <f t="shared" si="144"/>
        <v>24300.830679999999</v>
      </c>
      <c r="S1861">
        <f t="shared" ref="S1861:S1924" si="148">O1861*Q1861</f>
        <v>77975.859087000004</v>
      </c>
    </row>
    <row r="1862" spans="1:19" x14ac:dyDescent="0.3">
      <c r="A1862" s="1" t="s">
        <v>1870</v>
      </c>
      <c r="B1862">
        <v>35.049999999999997</v>
      </c>
      <c r="C1862">
        <v>64.36</v>
      </c>
      <c r="D1862">
        <v>0</v>
      </c>
      <c r="E1862">
        <v>63.91</v>
      </c>
      <c r="F1862">
        <v>0.3</v>
      </c>
      <c r="G1862">
        <v>0.3</v>
      </c>
      <c r="H1862">
        <v>0.3</v>
      </c>
      <c r="I1862">
        <v>65.790000000000006</v>
      </c>
      <c r="J1862">
        <v>0.3</v>
      </c>
      <c r="K1862">
        <f t="shared" si="145"/>
        <v>230.31000000000006</v>
      </c>
      <c r="L1862">
        <v>3.79</v>
      </c>
      <c r="M1862">
        <v>3.81</v>
      </c>
      <c r="N1862">
        <f t="shared" si="146"/>
        <v>872.87490000000025</v>
      </c>
      <c r="O1862">
        <f t="shared" si="147"/>
        <v>877.4811000000002</v>
      </c>
      <c r="P1862">
        <v>27.78</v>
      </c>
      <c r="Q1862">
        <v>89.18</v>
      </c>
      <c r="R1862">
        <f t="shared" si="144"/>
        <v>24248.464722000008</v>
      </c>
      <c r="S1862">
        <f t="shared" si="148"/>
        <v>78253.764498000019</v>
      </c>
    </row>
    <row r="1863" spans="1:19" x14ac:dyDescent="0.3">
      <c r="A1863" s="1" t="s">
        <v>1871</v>
      </c>
      <c r="B1863">
        <v>34.299999999999997</v>
      </c>
      <c r="C1863">
        <v>63.02</v>
      </c>
      <c r="D1863">
        <v>0</v>
      </c>
      <c r="E1863">
        <v>62.97</v>
      </c>
      <c r="F1863">
        <v>0.28999999999999998</v>
      </c>
      <c r="G1863">
        <v>0.3</v>
      </c>
      <c r="H1863">
        <v>0.3</v>
      </c>
      <c r="I1863">
        <v>64.81</v>
      </c>
      <c r="J1863">
        <v>0.28999999999999998</v>
      </c>
      <c r="K1863">
        <f t="shared" si="145"/>
        <v>226.28</v>
      </c>
      <c r="L1863">
        <v>3.91</v>
      </c>
      <c r="M1863">
        <v>3.89</v>
      </c>
      <c r="N1863">
        <f t="shared" si="146"/>
        <v>884.75480000000005</v>
      </c>
      <c r="O1863">
        <f t="shared" si="147"/>
        <v>880.22919999999999</v>
      </c>
      <c r="P1863">
        <v>27.21</v>
      </c>
      <c r="Q1863">
        <v>90.52</v>
      </c>
      <c r="R1863">
        <f t="shared" si="144"/>
        <v>24074.178108000004</v>
      </c>
      <c r="S1863">
        <f t="shared" si="148"/>
        <v>79678.347183999998</v>
      </c>
    </row>
    <row r="1864" spans="1:19" x14ac:dyDescent="0.3">
      <c r="A1864" s="1" t="s">
        <v>1872</v>
      </c>
      <c r="B1864">
        <v>34.03</v>
      </c>
      <c r="C1864">
        <v>62.64</v>
      </c>
      <c r="D1864">
        <v>0</v>
      </c>
      <c r="E1864">
        <v>62.6</v>
      </c>
      <c r="F1864">
        <v>0.28999999999999998</v>
      </c>
      <c r="G1864">
        <v>0.28999999999999998</v>
      </c>
      <c r="H1864">
        <v>0.28999999999999998</v>
      </c>
      <c r="I1864">
        <v>64.06</v>
      </c>
      <c r="J1864">
        <v>0.28999999999999998</v>
      </c>
      <c r="K1864">
        <f t="shared" si="145"/>
        <v>224.48999999999998</v>
      </c>
      <c r="L1864">
        <v>3.87</v>
      </c>
      <c r="M1864">
        <v>3.88</v>
      </c>
      <c r="N1864">
        <f t="shared" si="146"/>
        <v>868.77629999999999</v>
      </c>
      <c r="O1864">
        <f t="shared" si="147"/>
        <v>871.02119999999991</v>
      </c>
      <c r="P1864">
        <v>26.98</v>
      </c>
      <c r="Q1864">
        <v>91.35</v>
      </c>
      <c r="R1864">
        <f t="shared" si="144"/>
        <v>23439.584574</v>
      </c>
      <c r="S1864">
        <f t="shared" si="148"/>
        <v>79567.786619999984</v>
      </c>
    </row>
    <row r="1865" spans="1:19" x14ac:dyDescent="0.3">
      <c r="A1865" s="1" t="s">
        <v>1873</v>
      </c>
      <c r="B1865">
        <v>34.49</v>
      </c>
      <c r="C1865">
        <v>2.42</v>
      </c>
      <c r="D1865">
        <v>0</v>
      </c>
      <c r="E1865">
        <v>12.24</v>
      </c>
      <c r="F1865">
        <v>0.28999999999999998</v>
      </c>
      <c r="G1865">
        <v>0.3</v>
      </c>
      <c r="H1865">
        <v>0.3</v>
      </c>
      <c r="I1865">
        <v>0.27</v>
      </c>
      <c r="J1865">
        <v>0.3</v>
      </c>
      <c r="K1865">
        <f t="shared" si="145"/>
        <v>50.61</v>
      </c>
      <c r="L1865">
        <v>7.05</v>
      </c>
      <c r="M1865">
        <v>7.15</v>
      </c>
      <c r="N1865">
        <f t="shared" si="146"/>
        <v>356.8005</v>
      </c>
      <c r="O1865">
        <f t="shared" si="147"/>
        <v>361.86150000000004</v>
      </c>
      <c r="P1865">
        <v>27.21</v>
      </c>
      <c r="Q1865">
        <v>90.56</v>
      </c>
      <c r="R1865">
        <f t="shared" si="144"/>
        <v>9708.5416050000003</v>
      </c>
      <c r="S1865">
        <f t="shared" si="148"/>
        <v>32770.177440000007</v>
      </c>
    </row>
    <row r="1866" spans="1:19" x14ac:dyDescent="0.3">
      <c r="A1866" s="1" t="s">
        <v>1874</v>
      </c>
      <c r="B1866">
        <v>34.450000000000003</v>
      </c>
      <c r="C1866">
        <v>22.2</v>
      </c>
      <c r="D1866">
        <v>0</v>
      </c>
      <c r="E1866">
        <v>33.729999999999997</v>
      </c>
      <c r="F1866">
        <v>0.28999999999999998</v>
      </c>
      <c r="G1866">
        <v>0.3</v>
      </c>
      <c r="H1866">
        <v>0.3</v>
      </c>
      <c r="I1866">
        <v>30.11</v>
      </c>
      <c r="J1866">
        <v>0.3</v>
      </c>
      <c r="K1866">
        <f t="shared" si="145"/>
        <v>121.67999999999999</v>
      </c>
      <c r="L1866">
        <v>5.57</v>
      </c>
      <c r="M1866">
        <v>5.39</v>
      </c>
      <c r="N1866">
        <f t="shared" si="146"/>
        <v>677.75760000000002</v>
      </c>
      <c r="O1866">
        <f t="shared" si="147"/>
        <v>655.85519999999997</v>
      </c>
      <c r="P1866">
        <v>27.51</v>
      </c>
      <c r="Q1866">
        <v>88.74</v>
      </c>
      <c r="R1866">
        <f t="shared" si="144"/>
        <v>18645.111576000003</v>
      </c>
      <c r="S1866">
        <f t="shared" si="148"/>
        <v>58200.590447999995</v>
      </c>
    </row>
    <row r="1867" spans="1:19" x14ac:dyDescent="0.3">
      <c r="A1867" s="1" t="s">
        <v>1875</v>
      </c>
      <c r="B1867">
        <v>34.61</v>
      </c>
      <c r="C1867">
        <v>36.17</v>
      </c>
      <c r="D1867">
        <v>0</v>
      </c>
      <c r="E1867">
        <v>40.270000000000003</v>
      </c>
      <c r="F1867">
        <v>0.28999999999999998</v>
      </c>
      <c r="G1867">
        <v>0.28999999999999998</v>
      </c>
      <c r="H1867">
        <v>0.3</v>
      </c>
      <c r="I1867">
        <v>34.6</v>
      </c>
      <c r="J1867">
        <v>0.28999999999999998</v>
      </c>
      <c r="K1867">
        <f t="shared" si="145"/>
        <v>146.82000000000002</v>
      </c>
      <c r="L1867">
        <v>4.97</v>
      </c>
      <c r="M1867">
        <v>5.08</v>
      </c>
      <c r="N1867">
        <f t="shared" si="146"/>
        <v>729.69540000000006</v>
      </c>
      <c r="O1867">
        <f t="shared" si="147"/>
        <v>745.8456000000001</v>
      </c>
      <c r="P1867">
        <v>27.75</v>
      </c>
      <c r="Q1867">
        <v>86.98</v>
      </c>
      <c r="R1867">
        <f t="shared" si="144"/>
        <v>20249.047350000001</v>
      </c>
      <c r="S1867">
        <f t="shared" si="148"/>
        <v>64873.650288000012</v>
      </c>
    </row>
    <row r="1868" spans="1:19" x14ac:dyDescent="0.3">
      <c r="A1868" s="1" t="s">
        <v>1876</v>
      </c>
      <c r="B1868">
        <v>34.950000000000003</v>
      </c>
      <c r="C1868">
        <v>0.3</v>
      </c>
      <c r="D1868">
        <v>0</v>
      </c>
      <c r="E1868">
        <v>0.3</v>
      </c>
      <c r="F1868">
        <v>0.28999999999999998</v>
      </c>
      <c r="G1868">
        <v>0.3</v>
      </c>
      <c r="H1868">
        <v>0.3</v>
      </c>
      <c r="I1868">
        <v>0.3</v>
      </c>
      <c r="J1868">
        <v>0.3</v>
      </c>
      <c r="K1868">
        <f t="shared" si="145"/>
        <v>37.039999999999985</v>
      </c>
      <c r="L1868">
        <v>7.74</v>
      </c>
      <c r="M1868">
        <v>7.71</v>
      </c>
      <c r="N1868">
        <f t="shared" si="146"/>
        <v>286.68959999999987</v>
      </c>
      <c r="O1868">
        <f t="shared" si="147"/>
        <v>285.57839999999987</v>
      </c>
      <c r="P1868">
        <v>27.73</v>
      </c>
      <c r="Q1868">
        <v>84.8</v>
      </c>
      <c r="R1868">
        <f t="shared" si="144"/>
        <v>7949.9026079999967</v>
      </c>
      <c r="S1868">
        <f t="shared" si="148"/>
        <v>24217.048319999987</v>
      </c>
    </row>
    <row r="1869" spans="1:19" x14ac:dyDescent="0.3">
      <c r="A1869" s="1" t="s">
        <v>1877</v>
      </c>
      <c r="B1869">
        <v>34.57</v>
      </c>
      <c r="C1869">
        <v>36.700000000000003</v>
      </c>
      <c r="D1869">
        <v>0</v>
      </c>
      <c r="E1869">
        <v>48.45</v>
      </c>
      <c r="F1869">
        <v>0.28999999999999998</v>
      </c>
      <c r="G1869">
        <v>0.28999999999999998</v>
      </c>
      <c r="H1869">
        <v>0.3</v>
      </c>
      <c r="I1869">
        <v>44.66</v>
      </c>
      <c r="J1869">
        <v>0.3</v>
      </c>
      <c r="K1869">
        <f t="shared" si="145"/>
        <v>165.56000000000003</v>
      </c>
      <c r="L1869">
        <v>4.68</v>
      </c>
      <c r="M1869">
        <v>4.53</v>
      </c>
      <c r="N1869">
        <f t="shared" si="146"/>
        <v>774.82080000000008</v>
      </c>
      <c r="O1869">
        <f t="shared" si="147"/>
        <v>749.98680000000013</v>
      </c>
      <c r="P1869">
        <v>27.48</v>
      </c>
      <c r="Q1869">
        <v>87.48</v>
      </c>
      <c r="R1869">
        <f t="shared" si="144"/>
        <v>21292.075584000002</v>
      </c>
      <c r="S1869">
        <f t="shared" si="148"/>
        <v>65608.845264000018</v>
      </c>
    </row>
    <row r="1870" spans="1:19" x14ac:dyDescent="0.3">
      <c r="A1870" s="1" t="s">
        <v>1878</v>
      </c>
      <c r="B1870">
        <v>34.590000000000003</v>
      </c>
      <c r="C1870">
        <v>10.43</v>
      </c>
      <c r="D1870">
        <v>0</v>
      </c>
      <c r="E1870">
        <v>20.81</v>
      </c>
      <c r="F1870">
        <v>0.28999999999999998</v>
      </c>
      <c r="G1870">
        <v>0.3</v>
      </c>
      <c r="H1870">
        <v>0.3</v>
      </c>
      <c r="I1870">
        <v>13.32</v>
      </c>
      <c r="J1870">
        <v>0.3</v>
      </c>
      <c r="K1870">
        <f t="shared" si="145"/>
        <v>80.339999999999989</v>
      </c>
      <c r="L1870">
        <v>6.52</v>
      </c>
      <c r="M1870">
        <v>6.59</v>
      </c>
      <c r="N1870">
        <f t="shared" si="146"/>
        <v>523.81679999999994</v>
      </c>
      <c r="O1870">
        <f t="shared" si="147"/>
        <v>529.4405999999999</v>
      </c>
      <c r="P1870">
        <v>27.33</v>
      </c>
      <c r="Q1870">
        <v>89.32</v>
      </c>
      <c r="R1870">
        <f t="shared" si="144"/>
        <v>14315.913143999998</v>
      </c>
      <c r="S1870">
        <f t="shared" si="148"/>
        <v>47289.634391999985</v>
      </c>
    </row>
    <row r="1871" spans="1:19" x14ac:dyDescent="0.3">
      <c r="A1871" s="1" t="s">
        <v>1879</v>
      </c>
      <c r="B1871">
        <v>35.07</v>
      </c>
      <c r="C1871">
        <v>0.31</v>
      </c>
      <c r="D1871">
        <v>0</v>
      </c>
      <c r="E1871">
        <v>0.31</v>
      </c>
      <c r="F1871">
        <v>0.3</v>
      </c>
      <c r="G1871">
        <v>0.3</v>
      </c>
      <c r="H1871">
        <v>0.31</v>
      </c>
      <c r="I1871">
        <v>0.3</v>
      </c>
      <c r="J1871">
        <v>0.31</v>
      </c>
      <c r="K1871">
        <f t="shared" si="145"/>
        <v>37.21</v>
      </c>
      <c r="L1871">
        <v>7.17</v>
      </c>
      <c r="M1871">
        <v>7.29</v>
      </c>
      <c r="N1871">
        <f t="shared" si="146"/>
        <v>266.79570000000001</v>
      </c>
      <c r="O1871">
        <f t="shared" si="147"/>
        <v>271.26089999999999</v>
      </c>
      <c r="P1871">
        <v>27.17</v>
      </c>
      <c r="Q1871">
        <v>89.34</v>
      </c>
      <c r="R1871">
        <f t="shared" si="144"/>
        <v>7248.8391690000008</v>
      </c>
      <c r="S1871">
        <f t="shared" si="148"/>
        <v>24234.448806</v>
      </c>
    </row>
    <row r="1872" spans="1:19" x14ac:dyDescent="0.3">
      <c r="A1872" s="1" t="s">
        <v>1880</v>
      </c>
      <c r="B1872">
        <v>34.68</v>
      </c>
      <c r="C1872">
        <v>0.3</v>
      </c>
      <c r="D1872">
        <v>0</v>
      </c>
      <c r="E1872">
        <v>19.11</v>
      </c>
      <c r="F1872">
        <v>0.3</v>
      </c>
      <c r="G1872">
        <v>0.3</v>
      </c>
      <c r="H1872">
        <v>0.3</v>
      </c>
      <c r="I1872">
        <v>14.08</v>
      </c>
      <c r="J1872">
        <v>0.3</v>
      </c>
      <c r="K1872">
        <f t="shared" si="145"/>
        <v>69.36999999999999</v>
      </c>
      <c r="L1872">
        <v>6.42</v>
      </c>
      <c r="M1872">
        <v>6.32</v>
      </c>
      <c r="N1872">
        <f t="shared" si="146"/>
        <v>445.35539999999992</v>
      </c>
      <c r="O1872">
        <f t="shared" si="147"/>
        <v>438.41839999999996</v>
      </c>
      <c r="P1872">
        <v>26.93</v>
      </c>
      <c r="Q1872">
        <v>89.37</v>
      </c>
      <c r="R1872">
        <f t="shared" si="144"/>
        <v>11993.420921999998</v>
      </c>
      <c r="S1872">
        <f t="shared" si="148"/>
        <v>39181.452407999997</v>
      </c>
    </row>
    <row r="1873" spans="1:19" x14ac:dyDescent="0.3">
      <c r="A1873" s="1" t="s">
        <v>1881</v>
      </c>
      <c r="B1873">
        <v>27.74</v>
      </c>
      <c r="C1873">
        <v>0.31</v>
      </c>
      <c r="D1873">
        <v>0</v>
      </c>
      <c r="E1873">
        <v>54.67</v>
      </c>
      <c r="F1873">
        <v>0.3</v>
      </c>
      <c r="G1873">
        <v>0.31</v>
      </c>
      <c r="H1873">
        <v>0.31</v>
      </c>
      <c r="I1873">
        <v>43.79</v>
      </c>
      <c r="J1873">
        <v>0.3</v>
      </c>
      <c r="K1873">
        <f t="shared" si="145"/>
        <v>127.73</v>
      </c>
      <c r="L1873">
        <v>4.0599999999999996</v>
      </c>
      <c r="M1873">
        <v>3.56</v>
      </c>
      <c r="N1873">
        <f t="shared" si="146"/>
        <v>518.5838</v>
      </c>
      <c r="O1873">
        <f t="shared" si="147"/>
        <v>454.71880000000004</v>
      </c>
      <c r="P1873">
        <v>26.75</v>
      </c>
      <c r="Q1873">
        <v>89.87</v>
      </c>
      <c r="R1873">
        <f t="shared" si="144"/>
        <v>13872.11665</v>
      </c>
      <c r="S1873">
        <f t="shared" si="148"/>
        <v>40865.578556000008</v>
      </c>
    </row>
    <row r="1874" spans="1:19" x14ac:dyDescent="0.3">
      <c r="A1874" s="1" t="s">
        <v>1882</v>
      </c>
      <c r="B1874">
        <v>0</v>
      </c>
      <c r="C1874">
        <v>0.31</v>
      </c>
      <c r="D1874">
        <v>0</v>
      </c>
      <c r="E1874">
        <v>0.3</v>
      </c>
      <c r="F1874">
        <v>0.28999999999999998</v>
      </c>
      <c r="G1874">
        <v>0.3</v>
      </c>
      <c r="H1874">
        <v>0.3</v>
      </c>
      <c r="I1874">
        <v>0.3</v>
      </c>
      <c r="J1874">
        <v>0.3</v>
      </c>
      <c r="K1874">
        <f t="shared" si="145"/>
        <v>2.1</v>
      </c>
      <c r="L1874">
        <v>0</v>
      </c>
      <c r="M1874">
        <v>0</v>
      </c>
      <c r="N1874">
        <f t="shared" si="146"/>
        <v>0</v>
      </c>
      <c r="O1874">
        <f t="shared" si="147"/>
        <v>0</v>
      </c>
      <c r="P1874">
        <v>26.82</v>
      </c>
      <c r="Q1874">
        <v>90.1</v>
      </c>
      <c r="R1874">
        <f t="shared" si="144"/>
        <v>0</v>
      </c>
      <c r="S1874">
        <f t="shared" si="148"/>
        <v>0</v>
      </c>
    </row>
    <row r="1875" spans="1:19" x14ac:dyDescent="0.3">
      <c r="A1875" s="1" t="s">
        <v>1883</v>
      </c>
      <c r="B1875">
        <v>0</v>
      </c>
      <c r="C1875">
        <v>0.31</v>
      </c>
      <c r="D1875">
        <v>0</v>
      </c>
      <c r="E1875">
        <v>0.3</v>
      </c>
      <c r="F1875">
        <v>0.28999999999999998</v>
      </c>
      <c r="G1875">
        <v>0.3</v>
      </c>
      <c r="H1875">
        <v>0.3</v>
      </c>
      <c r="I1875">
        <v>0.3</v>
      </c>
      <c r="J1875">
        <v>0.3</v>
      </c>
      <c r="K1875">
        <f t="shared" si="145"/>
        <v>2.1</v>
      </c>
      <c r="L1875">
        <v>0</v>
      </c>
      <c r="M1875">
        <v>0</v>
      </c>
      <c r="N1875">
        <f t="shared" si="146"/>
        <v>0</v>
      </c>
      <c r="O1875">
        <f t="shared" si="147"/>
        <v>0</v>
      </c>
      <c r="P1875">
        <v>26.64</v>
      </c>
      <c r="Q1875">
        <v>90.82</v>
      </c>
      <c r="R1875">
        <f t="shared" si="144"/>
        <v>0</v>
      </c>
      <c r="S1875">
        <f t="shared" si="148"/>
        <v>0</v>
      </c>
    </row>
    <row r="1876" spans="1:19" x14ac:dyDescent="0.3">
      <c r="A1876" s="1" t="s">
        <v>1884</v>
      </c>
      <c r="B1876">
        <v>0</v>
      </c>
      <c r="C1876">
        <v>0.31</v>
      </c>
      <c r="D1876">
        <v>0</v>
      </c>
      <c r="E1876">
        <v>0.3</v>
      </c>
      <c r="F1876">
        <v>0.28999999999999998</v>
      </c>
      <c r="G1876">
        <v>0.3</v>
      </c>
      <c r="H1876">
        <v>0.3</v>
      </c>
      <c r="I1876">
        <v>0.3</v>
      </c>
      <c r="J1876">
        <v>0.3</v>
      </c>
      <c r="K1876">
        <f t="shared" si="145"/>
        <v>2.1</v>
      </c>
      <c r="L1876">
        <v>0</v>
      </c>
      <c r="M1876">
        <v>0</v>
      </c>
      <c r="N1876">
        <f t="shared" si="146"/>
        <v>0</v>
      </c>
      <c r="O1876">
        <f t="shared" si="147"/>
        <v>0</v>
      </c>
      <c r="P1876">
        <v>26.47</v>
      </c>
      <c r="Q1876">
        <v>92.27</v>
      </c>
      <c r="R1876">
        <f t="shared" si="144"/>
        <v>0</v>
      </c>
      <c r="S1876">
        <f t="shared" si="148"/>
        <v>0</v>
      </c>
    </row>
    <row r="1877" spans="1:19" x14ac:dyDescent="0.3">
      <c r="A1877" s="1" t="s">
        <v>1885</v>
      </c>
      <c r="B1877">
        <v>0</v>
      </c>
      <c r="C1877">
        <v>0.31</v>
      </c>
      <c r="D1877">
        <v>0</v>
      </c>
      <c r="E1877">
        <v>0.3</v>
      </c>
      <c r="F1877">
        <v>0.3</v>
      </c>
      <c r="G1877">
        <v>0.3</v>
      </c>
      <c r="H1877">
        <v>0.31</v>
      </c>
      <c r="I1877">
        <v>0.3</v>
      </c>
      <c r="J1877">
        <v>0.3</v>
      </c>
      <c r="K1877">
        <f t="shared" si="145"/>
        <v>2.12</v>
      </c>
      <c r="L1877">
        <v>0</v>
      </c>
      <c r="M1877">
        <v>0</v>
      </c>
      <c r="N1877">
        <f t="shared" si="146"/>
        <v>0</v>
      </c>
      <c r="O1877">
        <f t="shared" si="147"/>
        <v>0</v>
      </c>
      <c r="P1877">
        <v>26.32</v>
      </c>
      <c r="Q1877">
        <v>93.4</v>
      </c>
      <c r="R1877">
        <f t="shared" si="144"/>
        <v>0</v>
      </c>
      <c r="S1877">
        <f t="shared" si="148"/>
        <v>0</v>
      </c>
    </row>
    <row r="1878" spans="1:19" x14ac:dyDescent="0.3">
      <c r="A1878" s="1" t="s">
        <v>1886</v>
      </c>
      <c r="B1878">
        <v>0</v>
      </c>
      <c r="C1878">
        <v>0.31</v>
      </c>
      <c r="D1878">
        <v>0</v>
      </c>
      <c r="E1878">
        <v>0.3</v>
      </c>
      <c r="F1878">
        <v>0.28999999999999998</v>
      </c>
      <c r="G1878">
        <v>0.3</v>
      </c>
      <c r="H1878">
        <v>0.3</v>
      </c>
      <c r="I1878">
        <v>0.3</v>
      </c>
      <c r="J1878">
        <v>0.3</v>
      </c>
      <c r="K1878">
        <f t="shared" si="145"/>
        <v>2.1</v>
      </c>
      <c r="L1878">
        <v>0</v>
      </c>
      <c r="M1878">
        <v>0</v>
      </c>
      <c r="N1878">
        <f t="shared" si="146"/>
        <v>0</v>
      </c>
      <c r="O1878">
        <f t="shared" si="147"/>
        <v>0</v>
      </c>
      <c r="P1878">
        <v>26.31</v>
      </c>
      <c r="Q1878">
        <v>94.3</v>
      </c>
      <c r="R1878">
        <f t="shared" si="144"/>
        <v>0</v>
      </c>
      <c r="S1878">
        <f t="shared" si="148"/>
        <v>0</v>
      </c>
    </row>
    <row r="1879" spans="1:19" x14ac:dyDescent="0.3">
      <c r="A1879" s="1" t="s">
        <v>1887</v>
      </c>
      <c r="B1879">
        <v>0</v>
      </c>
      <c r="C1879">
        <v>0.31</v>
      </c>
      <c r="D1879">
        <v>0</v>
      </c>
      <c r="E1879">
        <v>0.3</v>
      </c>
      <c r="F1879">
        <v>0.28999999999999998</v>
      </c>
      <c r="G1879">
        <v>0.3</v>
      </c>
      <c r="H1879">
        <v>0.3</v>
      </c>
      <c r="I1879">
        <v>0.3</v>
      </c>
      <c r="J1879">
        <v>0.3</v>
      </c>
      <c r="K1879">
        <f t="shared" si="145"/>
        <v>2.1</v>
      </c>
      <c r="L1879">
        <v>0</v>
      </c>
      <c r="M1879">
        <v>0</v>
      </c>
      <c r="N1879">
        <f t="shared" si="146"/>
        <v>0</v>
      </c>
      <c r="O1879">
        <f t="shared" si="147"/>
        <v>0</v>
      </c>
      <c r="P1879">
        <v>26.5</v>
      </c>
      <c r="Q1879">
        <v>95.12</v>
      </c>
      <c r="R1879">
        <f t="shared" si="144"/>
        <v>0</v>
      </c>
      <c r="S1879">
        <f t="shared" si="148"/>
        <v>0</v>
      </c>
    </row>
    <row r="1880" spans="1:19" x14ac:dyDescent="0.3">
      <c r="A1880" s="1" t="s">
        <v>1888</v>
      </c>
      <c r="B1880">
        <v>0</v>
      </c>
      <c r="C1880">
        <v>0.31</v>
      </c>
      <c r="D1880">
        <v>0</v>
      </c>
      <c r="E1880">
        <v>0.3</v>
      </c>
      <c r="F1880">
        <v>0.28999999999999998</v>
      </c>
      <c r="G1880">
        <v>0.3</v>
      </c>
      <c r="H1880">
        <v>0.3</v>
      </c>
      <c r="I1880">
        <v>0.3</v>
      </c>
      <c r="J1880">
        <v>0.3</v>
      </c>
      <c r="K1880">
        <f t="shared" si="145"/>
        <v>2.1</v>
      </c>
      <c r="L1880">
        <v>0</v>
      </c>
      <c r="M1880">
        <v>0</v>
      </c>
      <c r="N1880">
        <f t="shared" si="146"/>
        <v>0</v>
      </c>
      <c r="O1880">
        <f t="shared" si="147"/>
        <v>0</v>
      </c>
      <c r="P1880">
        <v>26.66</v>
      </c>
      <c r="Q1880">
        <v>95.42</v>
      </c>
      <c r="R1880">
        <f t="shared" si="144"/>
        <v>0</v>
      </c>
      <c r="S1880">
        <f t="shared" si="148"/>
        <v>0</v>
      </c>
    </row>
    <row r="1881" spans="1:19" x14ac:dyDescent="0.3">
      <c r="A1881" s="1" t="s">
        <v>1889</v>
      </c>
      <c r="B1881">
        <v>0</v>
      </c>
      <c r="C1881">
        <v>0.3</v>
      </c>
      <c r="D1881">
        <v>0</v>
      </c>
      <c r="E1881">
        <v>0.28999999999999998</v>
      </c>
      <c r="F1881">
        <v>38.590000000000003</v>
      </c>
      <c r="G1881">
        <v>36.32</v>
      </c>
      <c r="H1881">
        <v>44.05</v>
      </c>
      <c r="I1881">
        <v>0.3</v>
      </c>
      <c r="J1881">
        <v>27.69</v>
      </c>
      <c r="K1881">
        <f t="shared" si="145"/>
        <v>147.54</v>
      </c>
      <c r="L1881">
        <v>2.94</v>
      </c>
      <c r="M1881">
        <v>2.76</v>
      </c>
      <c r="N1881">
        <f t="shared" si="146"/>
        <v>433.76759999999996</v>
      </c>
      <c r="O1881">
        <f t="shared" si="147"/>
        <v>407.21039999999994</v>
      </c>
      <c r="P1881">
        <v>26.9</v>
      </c>
      <c r="Q1881">
        <v>95.71</v>
      </c>
      <c r="R1881">
        <f t="shared" si="144"/>
        <v>11668.348439999998</v>
      </c>
      <c r="S1881">
        <f t="shared" si="148"/>
        <v>38974.107383999988</v>
      </c>
    </row>
    <row r="1882" spans="1:19" x14ac:dyDescent="0.3">
      <c r="A1882" s="1" t="s">
        <v>1890</v>
      </c>
      <c r="B1882">
        <v>0</v>
      </c>
      <c r="C1882">
        <v>0.31</v>
      </c>
      <c r="D1882">
        <v>0</v>
      </c>
      <c r="E1882">
        <v>0.3</v>
      </c>
      <c r="F1882">
        <v>0.28999999999999998</v>
      </c>
      <c r="G1882">
        <v>0.3</v>
      </c>
      <c r="H1882">
        <v>0.3</v>
      </c>
      <c r="I1882">
        <v>0.3</v>
      </c>
      <c r="J1882">
        <v>0.3</v>
      </c>
      <c r="K1882">
        <f t="shared" si="145"/>
        <v>2.1</v>
      </c>
      <c r="L1882">
        <v>0</v>
      </c>
      <c r="M1882">
        <v>0</v>
      </c>
      <c r="N1882">
        <f t="shared" si="146"/>
        <v>0</v>
      </c>
      <c r="O1882">
        <f t="shared" si="147"/>
        <v>0</v>
      </c>
      <c r="P1882">
        <v>28.21</v>
      </c>
      <c r="Q1882">
        <v>92.63</v>
      </c>
      <c r="R1882">
        <f t="shared" si="144"/>
        <v>0</v>
      </c>
      <c r="S1882">
        <f t="shared" si="148"/>
        <v>0</v>
      </c>
    </row>
    <row r="1883" spans="1:19" x14ac:dyDescent="0.3">
      <c r="A1883" s="1" t="s">
        <v>1891</v>
      </c>
      <c r="B1883">
        <v>0</v>
      </c>
      <c r="C1883">
        <v>0.3</v>
      </c>
      <c r="D1883">
        <v>16.23</v>
      </c>
      <c r="E1883">
        <v>0.28999999999999998</v>
      </c>
      <c r="F1883">
        <v>10.220000000000001</v>
      </c>
      <c r="G1883">
        <v>22.93</v>
      </c>
      <c r="H1883">
        <v>30.14</v>
      </c>
      <c r="I1883">
        <v>0.28999999999999998</v>
      </c>
      <c r="J1883">
        <v>34.369999999999997</v>
      </c>
      <c r="K1883">
        <f t="shared" si="145"/>
        <v>114.77000000000001</v>
      </c>
      <c r="L1883">
        <v>1.84</v>
      </c>
      <c r="M1883">
        <v>1.81</v>
      </c>
      <c r="N1883">
        <f t="shared" si="146"/>
        <v>211.17680000000001</v>
      </c>
      <c r="O1883">
        <f t="shared" si="147"/>
        <v>207.73370000000003</v>
      </c>
      <c r="P1883">
        <v>30.19</v>
      </c>
      <c r="Q1883">
        <v>84.12</v>
      </c>
      <c r="R1883">
        <f t="shared" si="144"/>
        <v>6375.4275920000009</v>
      </c>
      <c r="S1883">
        <f t="shared" si="148"/>
        <v>17474.558844000003</v>
      </c>
    </row>
    <row r="1884" spans="1:19" x14ac:dyDescent="0.3">
      <c r="A1884" s="1" t="s">
        <v>1892</v>
      </c>
      <c r="B1884">
        <v>0</v>
      </c>
      <c r="C1884">
        <v>0.28999999999999998</v>
      </c>
      <c r="D1884">
        <v>29.28</v>
      </c>
      <c r="E1884">
        <v>0.28999999999999998</v>
      </c>
      <c r="F1884">
        <v>36.630000000000003</v>
      </c>
      <c r="G1884">
        <v>0.27</v>
      </c>
      <c r="H1884">
        <v>32.5</v>
      </c>
      <c r="I1884">
        <v>0.28999999999999998</v>
      </c>
      <c r="J1884">
        <v>17.190000000000001</v>
      </c>
      <c r="K1884">
        <f t="shared" si="145"/>
        <v>116.74000000000001</v>
      </c>
      <c r="L1884">
        <v>3.1</v>
      </c>
      <c r="M1884">
        <v>3.12</v>
      </c>
      <c r="N1884">
        <f t="shared" si="146"/>
        <v>361.89400000000006</v>
      </c>
      <c r="O1884">
        <f t="shared" si="147"/>
        <v>364.22880000000004</v>
      </c>
      <c r="P1884">
        <v>31.26</v>
      </c>
      <c r="Q1884">
        <v>78.89</v>
      </c>
      <c r="R1884">
        <f t="shared" ref="R1884:R1947" si="149">N1884*P1884</f>
        <v>11312.806440000002</v>
      </c>
      <c r="S1884">
        <f t="shared" si="148"/>
        <v>28734.010032000002</v>
      </c>
    </row>
    <row r="1885" spans="1:19" x14ac:dyDescent="0.3">
      <c r="A1885" s="1" t="s">
        <v>1893</v>
      </c>
      <c r="B1885">
        <v>0</v>
      </c>
      <c r="C1885">
        <v>0.31</v>
      </c>
      <c r="D1885">
        <v>0</v>
      </c>
      <c r="E1885">
        <v>0.3</v>
      </c>
      <c r="F1885">
        <v>3.39</v>
      </c>
      <c r="G1885">
        <v>0.3</v>
      </c>
      <c r="H1885">
        <v>1.24</v>
      </c>
      <c r="I1885">
        <v>0.3</v>
      </c>
      <c r="J1885">
        <v>5.21</v>
      </c>
      <c r="K1885">
        <f t="shared" si="145"/>
        <v>11.05</v>
      </c>
      <c r="L1885">
        <v>0.13</v>
      </c>
      <c r="M1885">
        <v>0.3</v>
      </c>
      <c r="N1885">
        <f t="shared" si="146"/>
        <v>1.4365000000000001</v>
      </c>
      <c r="O1885">
        <f t="shared" si="147"/>
        <v>3.3149999999999999</v>
      </c>
      <c r="P1885">
        <v>27.73</v>
      </c>
      <c r="Q1885">
        <v>87.9</v>
      </c>
      <c r="R1885">
        <f t="shared" si="149"/>
        <v>39.834145000000007</v>
      </c>
      <c r="S1885">
        <f t="shared" si="148"/>
        <v>291.38850000000002</v>
      </c>
    </row>
    <row r="1886" spans="1:19" x14ac:dyDescent="0.3">
      <c r="A1886" s="1" t="s">
        <v>1894</v>
      </c>
      <c r="B1886">
        <v>0</v>
      </c>
      <c r="C1886">
        <v>0.3</v>
      </c>
      <c r="D1886">
        <v>32.81</v>
      </c>
      <c r="E1886">
        <v>0.3</v>
      </c>
      <c r="F1886">
        <v>48.15</v>
      </c>
      <c r="G1886">
        <v>27.98</v>
      </c>
      <c r="H1886">
        <v>21.62</v>
      </c>
      <c r="I1886">
        <v>0.3</v>
      </c>
      <c r="J1886">
        <v>39.119999999999997</v>
      </c>
      <c r="K1886">
        <f t="shared" si="145"/>
        <v>170.58</v>
      </c>
      <c r="L1886">
        <v>7.61</v>
      </c>
      <c r="M1886">
        <v>4.62</v>
      </c>
      <c r="N1886">
        <f t="shared" si="146"/>
        <v>1298.1138000000001</v>
      </c>
      <c r="O1886">
        <f t="shared" si="147"/>
        <v>788.07960000000003</v>
      </c>
      <c r="P1886">
        <v>25.86</v>
      </c>
      <c r="Q1886">
        <v>94.35</v>
      </c>
      <c r="R1886">
        <f t="shared" si="149"/>
        <v>33569.222868000004</v>
      </c>
      <c r="S1886">
        <f t="shared" si="148"/>
        <v>74355.310259999998</v>
      </c>
    </row>
    <row r="1887" spans="1:19" x14ac:dyDescent="0.3">
      <c r="A1887" s="1" t="s">
        <v>1895</v>
      </c>
      <c r="B1887">
        <v>0</v>
      </c>
      <c r="C1887">
        <v>0.31</v>
      </c>
      <c r="D1887">
        <v>0</v>
      </c>
      <c r="E1887">
        <v>0.3</v>
      </c>
      <c r="F1887">
        <v>0.3</v>
      </c>
      <c r="G1887">
        <v>0.3</v>
      </c>
      <c r="H1887">
        <v>0.31</v>
      </c>
      <c r="I1887">
        <v>0.3</v>
      </c>
      <c r="J1887">
        <v>0.3</v>
      </c>
      <c r="K1887">
        <f t="shared" si="145"/>
        <v>2.12</v>
      </c>
      <c r="L1887">
        <v>0</v>
      </c>
      <c r="M1887">
        <v>0</v>
      </c>
      <c r="N1887">
        <f t="shared" si="146"/>
        <v>0</v>
      </c>
      <c r="O1887">
        <f t="shared" si="147"/>
        <v>0</v>
      </c>
      <c r="P1887">
        <v>26.23</v>
      </c>
      <c r="Q1887">
        <v>94.86</v>
      </c>
      <c r="R1887">
        <f t="shared" si="149"/>
        <v>0</v>
      </c>
      <c r="S1887">
        <f t="shared" si="148"/>
        <v>0</v>
      </c>
    </row>
    <row r="1888" spans="1:19" x14ac:dyDescent="0.3">
      <c r="A1888" s="1" t="s">
        <v>1896</v>
      </c>
      <c r="B1888">
        <v>0</v>
      </c>
      <c r="C1888">
        <v>0.31</v>
      </c>
      <c r="D1888">
        <v>14.41</v>
      </c>
      <c r="E1888">
        <v>0.3</v>
      </c>
      <c r="F1888">
        <v>50.25</v>
      </c>
      <c r="G1888">
        <v>39.57</v>
      </c>
      <c r="H1888">
        <v>26.75</v>
      </c>
      <c r="I1888">
        <v>0.3</v>
      </c>
      <c r="J1888">
        <v>44.57</v>
      </c>
      <c r="K1888">
        <f t="shared" si="145"/>
        <v>176.46</v>
      </c>
      <c r="L1888">
        <v>3.3</v>
      </c>
      <c r="M1888">
        <v>3.2</v>
      </c>
      <c r="N1888">
        <f t="shared" si="146"/>
        <v>582.31799999999998</v>
      </c>
      <c r="O1888">
        <f t="shared" si="147"/>
        <v>564.67200000000003</v>
      </c>
      <c r="P1888">
        <v>26.7</v>
      </c>
      <c r="Q1888">
        <v>95.14</v>
      </c>
      <c r="R1888">
        <f t="shared" si="149"/>
        <v>15547.890599999999</v>
      </c>
      <c r="S1888">
        <f t="shared" si="148"/>
        <v>53722.894080000005</v>
      </c>
    </row>
    <row r="1889" spans="1:19" x14ac:dyDescent="0.3">
      <c r="A1889" s="1" t="s">
        <v>1897</v>
      </c>
      <c r="B1889">
        <v>0</v>
      </c>
      <c r="C1889">
        <v>0.31</v>
      </c>
      <c r="D1889">
        <v>0</v>
      </c>
      <c r="E1889">
        <v>0.31</v>
      </c>
      <c r="F1889">
        <v>0.56000000000000005</v>
      </c>
      <c r="G1889">
        <v>0.3</v>
      </c>
      <c r="H1889">
        <v>1.34</v>
      </c>
      <c r="I1889">
        <v>0.3</v>
      </c>
      <c r="J1889">
        <v>0.31</v>
      </c>
      <c r="K1889">
        <f t="shared" si="145"/>
        <v>3.43</v>
      </c>
      <c r="L1889">
        <v>0</v>
      </c>
      <c r="M1889">
        <v>0.14000000000000001</v>
      </c>
      <c r="N1889">
        <f t="shared" si="146"/>
        <v>0</v>
      </c>
      <c r="O1889">
        <f t="shared" si="147"/>
        <v>0.48020000000000007</v>
      </c>
      <c r="P1889">
        <v>27.2</v>
      </c>
      <c r="Q1889">
        <v>94.64</v>
      </c>
      <c r="R1889">
        <f t="shared" si="149"/>
        <v>0</v>
      </c>
      <c r="S1889">
        <f t="shared" si="148"/>
        <v>45.446128000000009</v>
      </c>
    </row>
    <row r="1890" spans="1:19" x14ac:dyDescent="0.3">
      <c r="A1890" s="1" t="s">
        <v>1898</v>
      </c>
      <c r="B1890">
        <v>0</v>
      </c>
      <c r="C1890">
        <v>0.3</v>
      </c>
      <c r="D1890">
        <v>15.73</v>
      </c>
      <c r="E1890">
        <v>0.3</v>
      </c>
      <c r="F1890">
        <v>43.39</v>
      </c>
      <c r="G1890">
        <v>36.54</v>
      </c>
      <c r="H1890">
        <v>40.71</v>
      </c>
      <c r="I1890">
        <v>0.3</v>
      </c>
      <c r="J1890">
        <v>28.06</v>
      </c>
      <c r="K1890">
        <f t="shared" si="145"/>
        <v>165.33</v>
      </c>
      <c r="L1890">
        <v>2.57</v>
      </c>
      <c r="M1890">
        <v>2.6</v>
      </c>
      <c r="N1890">
        <f t="shared" si="146"/>
        <v>424.8981</v>
      </c>
      <c r="O1890">
        <f t="shared" si="147"/>
        <v>429.85800000000006</v>
      </c>
      <c r="P1890">
        <v>27.52</v>
      </c>
      <c r="Q1890">
        <v>92.66</v>
      </c>
      <c r="R1890">
        <f t="shared" si="149"/>
        <v>11693.195712000001</v>
      </c>
      <c r="S1890">
        <f t="shared" si="148"/>
        <v>39830.642280000007</v>
      </c>
    </row>
    <row r="1891" spans="1:19" x14ac:dyDescent="0.3">
      <c r="A1891" s="1" t="s">
        <v>1899</v>
      </c>
      <c r="B1891">
        <v>0</v>
      </c>
      <c r="C1891">
        <v>0.31</v>
      </c>
      <c r="D1891">
        <v>15.04</v>
      </c>
      <c r="E1891">
        <v>0.31</v>
      </c>
      <c r="F1891">
        <v>14.29</v>
      </c>
      <c r="G1891">
        <v>10.18</v>
      </c>
      <c r="H1891">
        <v>17.329999999999998</v>
      </c>
      <c r="I1891">
        <v>0.3</v>
      </c>
      <c r="J1891">
        <v>0.3</v>
      </c>
      <c r="K1891">
        <f t="shared" si="145"/>
        <v>58.059999999999988</v>
      </c>
      <c r="L1891">
        <v>1.67</v>
      </c>
      <c r="M1891">
        <v>5.66</v>
      </c>
      <c r="N1891">
        <f t="shared" si="146"/>
        <v>96.960199999999972</v>
      </c>
      <c r="O1891">
        <f t="shared" si="147"/>
        <v>328.61959999999993</v>
      </c>
      <c r="P1891">
        <v>28.01</v>
      </c>
      <c r="Q1891">
        <v>91.47</v>
      </c>
      <c r="R1891">
        <f t="shared" si="149"/>
        <v>2715.8552019999993</v>
      </c>
      <c r="S1891">
        <f t="shared" si="148"/>
        <v>30058.834811999994</v>
      </c>
    </row>
    <row r="1892" spans="1:19" x14ac:dyDescent="0.3">
      <c r="A1892" s="1" t="s">
        <v>1900</v>
      </c>
      <c r="B1892">
        <v>0</v>
      </c>
      <c r="C1892">
        <v>0.31</v>
      </c>
      <c r="D1892">
        <v>3.52</v>
      </c>
      <c r="E1892">
        <v>0.31</v>
      </c>
      <c r="F1892">
        <v>14.22</v>
      </c>
      <c r="G1892">
        <v>6.75</v>
      </c>
      <c r="H1892">
        <v>10.9</v>
      </c>
      <c r="I1892">
        <v>0.3</v>
      </c>
      <c r="J1892">
        <v>0.3</v>
      </c>
      <c r="K1892">
        <f t="shared" si="145"/>
        <v>36.609999999999992</v>
      </c>
      <c r="L1892">
        <v>0.85</v>
      </c>
      <c r="M1892">
        <v>0.8</v>
      </c>
      <c r="N1892">
        <f t="shared" si="146"/>
        <v>31.118499999999994</v>
      </c>
      <c r="O1892">
        <f t="shared" si="147"/>
        <v>29.287999999999997</v>
      </c>
      <c r="P1892">
        <v>28.06</v>
      </c>
      <c r="Q1892">
        <v>92.09</v>
      </c>
      <c r="R1892">
        <f t="shared" si="149"/>
        <v>873.18510999999978</v>
      </c>
      <c r="S1892">
        <f t="shared" si="148"/>
        <v>2697.1319199999998</v>
      </c>
    </row>
    <row r="1893" spans="1:19" x14ac:dyDescent="0.3">
      <c r="A1893" s="1" t="s">
        <v>1901</v>
      </c>
      <c r="B1893">
        <v>0</v>
      </c>
      <c r="C1893">
        <v>0.3</v>
      </c>
      <c r="D1893">
        <v>33.92</v>
      </c>
      <c r="E1893">
        <v>0.3</v>
      </c>
      <c r="F1893">
        <v>14.36</v>
      </c>
      <c r="G1893">
        <v>38.25</v>
      </c>
      <c r="H1893">
        <v>45.34</v>
      </c>
      <c r="I1893">
        <v>0.3</v>
      </c>
      <c r="J1893">
        <v>28.03</v>
      </c>
      <c r="K1893">
        <f t="shared" si="145"/>
        <v>160.80000000000001</v>
      </c>
      <c r="L1893">
        <v>7.07</v>
      </c>
      <c r="M1893">
        <v>3.64</v>
      </c>
      <c r="N1893">
        <f t="shared" si="146"/>
        <v>1136.8560000000002</v>
      </c>
      <c r="O1893">
        <f t="shared" si="147"/>
        <v>585.31200000000001</v>
      </c>
      <c r="P1893">
        <v>27.78</v>
      </c>
      <c r="Q1893">
        <v>92.14</v>
      </c>
      <c r="R1893">
        <f t="shared" si="149"/>
        <v>31581.859680000009</v>
      </c>
      <c r="S1893">
        <f t="shared" si="148"/>
        <v>53930.647680000002</v>
      </c>
    </row>
    <row r="1894" spans="1:19" x14ac:dyDescent="0.3">
      <c r="A1894" s="1" t="s">
        <v>1902</v>
      </c>
      <c r="B1894">
        <v>0</v>
      </c>
      <c r="C1894">
        <v>0.31</v>
      </c>
      <c r="D1894">
        <v>0</v>
      </c>
      <c r="E1894">
        <v>0.31</v>
      </c>
      <c r="F1894">
        <v>0.3</v>
      </c>
      <c r="G1894">
        <v>0.3</v>
      </c>
      <c r="H1894">
        <v>0.31</v>
      </c>
      <c r="I1894">
        <v>0.3</v>
      </c>
      <c r="J1894">
        <v>0.31</v>
      </c>
      <c r="K1894">
        <f t="shared" si="145"/>
        <v>2.14</v>
      </c>
      <c r="L1894">
        <v>0</v>
      </c>
      <c r="M1894">
        <v>0</v>
      </c>
      <c r="N1894">
        <f t="shared" si="146"/>
        <v>0</v>
      </c>
      <c r="O1894">
        <f t="shared" si="147"/>
        <v>0</v>
      </c>
      <c r="P1894">
        <v>27.86</v>
      </c>
      <c r="Q1894">
        <v>91.59</v>
      </c>
      <c r="R1894">
        <f t="shared" si="149"/>
        <v>0</v>
      </c>
      <c r="S1894">
        <f t="shared" si="148"/>
        <v>0</v>
      </c>
    </row>
    <row r="1895" spans="1:19" x14ac:dyDescent="0.3">
      <c r="A1895" s="1" t="s">
        <v>1903</v>
      </c>
      <c r="B1895">
        <v>0</v>
      </c>
      <c r="C1895">
        <v>16.21</v>
      </c>
      <c r="D1895">
        <v>41.95</v>
      </c>
      <c r="E1895">
        <v>0.3</v>
      </c>
      <c r="F1895">
        <v>45.63</v>
      </c>
      <c r="G1895">
        <v>66.87</v>
      </c>
      <c r="H1895">
        <v>66.239999999999995</v>
      </c>
      <c r="I1895">
        <v>0.3</v>
      </c>
      <c r="J1895">
        <v>69.63</v>
      </c>
      <c r="K1895">
        <f t="shared" si="145"/>
        <v>307.13</v>
      </c>
      <c r="L1895">
        <v>3.03</v>
      </c>
      <c r="M1895">
        <v>3.08</v>
      </c>
      <c r="N1895">
        <f t="shared" si="146"/>
        <v>930.60389999999995</v>
      </c>
      <c r="O1895">
        <f t="shared" si="147"/>
        <v>945.96040000000005</v>
      </c>
      <c r="P1895">
        <v>27.83</v>
      </c>
      <c r="Q1895">
        <v>91.65</v>
      </c>
      <c r="R1895">
        <f t="shared" si="149"/>
        <v>25898.706536999998</v>
      </c>
      <c r="S1895">
        <f t="shared" si="148"/>
        <v>86697.270660000009</v>
      </c>
    </row>
    <row r="1896" spans="1:19" x14ac:dyDescent="0.3">
      <c r="A1896" s="1" t="s">
        <v>1904</v>
      </c>
      <c r="B1896">
        <v>0</v>
      </c>
      <c r="C1896">
        <v>0.3</v>
      </c>
      <c r="D1896">
        <v>0</v>
      </c>
      <c r="E1896">
        <v>0.31</v>
      </c>
      <c r="F1896">
        <v>8.86</v>
      </c>
      <c r="G1896">
        <v>4.58</v>
      </c>
      <c r="H1896">
        <v>11.92</v>
      </c>
      <c r="I1896">
        <v>0.3</v>
      </c>
      <c r="J1896">
        <v>6.76</v>
      </c>
      <c r="K1896">
        <f t="shared" si="145"/>
        <v>33.03</v>
      </c>
      <c r="L1896">
        <v>0.65</v>
      </c>
      <c r="M1896">
        <v>0.97</v>
      </c>
      <c r="N1896">
        <f t="shared" si="146"/>
        <v>21.4695</v>
      </c>
      <c r="O1896">
        <f t="shared" si="147"/>
        <v>32.039099999999998</v>
      </c>
      <c r="P1896">
        <v>27.93</v>
      </c>
      <c r="Q1896">
        <v>91.03</v>
      </c>
      <c r="R1896">
        <f t="shared" si="149"/>
        <v>599.64313500000003</v>
      </c>
      <c r="S1896">
        <f t="shared" si="148"/>
        <v>2916.5192729999999</v>
      </c>
    </row>
    <row r="1897" spans="1:19" x14ac:dyDescent="0.3">
      <c r="A1897" s="1" t="s">
        <v>1905</v>
      </c>
      <c r="B1897">
        <v>0</v>
      </c>
      <c r="C1897">
        <v>0.31</v>
      </c>
      <c r="D1897">
        <v>0</v>
      </c>
      <c r="E1897">
        <v>0.3</v>
      </c>
      <c r="F1897">
        <v>18.11</v>
      </c>
      <c r="G1897">
        <v>11.91</v>
      </c>
      <c r="H1897">
        <v>9.82</v>
      </c>
      <c r="I1897">
        <v>0.3</v>
      </c>
      <c r="J1897">
        <v>15.36</v>
      </c>
      <c r="K1897">
        <f t="shared" si="145"/>
        <v>56.11</v>
      </c>
      <c r="L1897">
        <v>0.98</v>
      </c>
      <c r="M1897">
        <v>0.8</v>
      </c>
      <c r="N1897">
        <f t="shared" si="146"/>
        <v>54.9878</v>
      </c>
      <c r="O1897">
        <f t="shared" si="147"/>
        <v>44.888000000000005</v>
      </c>
      <c r="P1897">
        <v>27.71</v>
      </c>
      <c r="Q1897">
        <v>92.78</v>
      </c>
      <c r="R1897">
        <f t="shared" si="149"/>
        <v>1523.7119380000001</v>
      </c>
      <c r="S1897">
        <f t="shared" si="148"/>
        <v>4164.7086400000007</v>
      </c>
    </row>
    <row r="1898" spans="1:19" x14ac:dyDescent="0.3">
      <c r="A1898" s="1" t="s">
        <v>1906</v>
      </c>
      <c r="B1898">
        <v>0</v>
      </c>
      <c r="C1898">
        <v>0.3</v>
      </c>
      <c r="D1898">
        <v>27.78</v>
      </c>
      <c r="E1898">
        <v>0.3</v>
      </c>
      <c r="F1898">
        <v>34.92</v>
      </c>
      <c r="G1898">
        <v>32.869999999999997</v>
      </c>
      <c r="H1898">
        <v>9</v>
      </c>
      <c r="I1898">
        <v>0.28999999999999998</v>
      </c>
      <c r="J1898">
        <v>26.58</v>
      </c>
      <c r="K1898">
        <f t="shared" si="145"/>
        <v>132.04000000000002</v>
      </c>
      <c r="L1898">
        <v>3.57</v>
      </c>
      <c r="M1898">
        <v>3.31</v>
      </c>
      <c r="N1898">
        <f t="shared" si="146"/>
        <v>471.38280000000003</v>
      </c>
      <c r="O1898">
        <f t="shared" si="147"/>
        <v>437.05240000000009</v>
      </c>
      <c r="P1898">
        <v>27.5</v>
      </c>
      <c r="Q1898">
        <v>93.59</v>
      </c>
      <c r="R1898">
        <f t="shared" si="149"/>
        <v>12963.027</v>
      </c>
      <c r="S1898">
        <f t="shared" si="148"/>
        <v>40903.734116000007</v>
      </c>
    </row>
    <row r="1899" spans="1:19" x14ac:dyDescent="0.3">
      <c r="A1899" s="1" t="s">
        <v>1907</v>
      </c>
      <c r="B1899">
        <v>0</v>
      </c>
      <c r="C1899">
        <v>0.31</v>
      </c>
      <c r="D1899">
        <v>0</v>
      </c>
      <c r="E1899">
        <v>0.3</v>
      </c>
      <c r="F1899">
        <v>0.3</v>
      </c>
      <c r="G1899">
        <v>0.3</v>
      </c>
      <c r="H1899">
        <v>0.3</v>
      </c>
      <c r="I1899">
        <v>0.3</v>
      </c>
      <c r="J1899">
        <v>0.3</v>
      </c>
      <c r="K1899">
        <f t="shared" si="145"/>
        <v>2.11</v>
      </c>
      <c r="L1899">
        <v>0</v>
      </c>
      <c r="M1899">
        <v>0</v>
      </c>
      <c r="N1899">
        <f t="shared" si="146"/>
        <v>0</v>
      </c>
      <c r="O1899">
        <f t="shared" si="147"/>
        <v>0</v>
      </c>
      <c r="P1899">
        <v>27.52</v>
      </c>
      <c r="Q1899">
        <v>93.15</v>
      </c>
      <c r="R1899">
        <f t="shared" si="149"/>
        <v>0</v>
      </c>
      <c r="S1899">
        <f t="shared" si="148"/>
        <v>0</v>
      </c>
    </row>
    <row r="1900" spans="1:19" x14ac:dyDescent="0.3">
      <c r="A1900" s="1" t="s">
        <v>1908</v>
      </c>
      <c r="B1900">
        <v>0</v>
      </c>
      <c r="C1900">
        <v>0.3</v>
      </c>
      <c r="D1900">
        <v>25.69</v>
      </c>
      <c r="E1900">
        <v>0.3</v>
      </c>
      <c r="F1900">
        <v>47.99</v>
      </c>
      <c r="G1900">
        <v>23.73</v>
      </c>
      <c r="H1900">
        <v>22.32</v>
      </c>
      <c r="I1900">
        <v>0.3</v>
      </c>
      <c r="J1900">
        <v>45.1</v>
      </c>
      <c r="K1900">
        <f t="shared" si="145"/>
        <v>165.73000000000002</v>
      </c>
      <c r="L1900">
        <v>2.7</v>
      </c>
      <c r="M1900">
        <v>2.71</v>
      </c>
      <c r="N1900">
        <f t="shared" si="146"/>
        <v>447.47100000000006</v>
      </c>
      <c r="O1900">
        <f t="shared" si="147"/>
        <v>449.12830000000002</v>
      </c>
      <c r="P1900">
        <v>27.33</v>
      </c>
      <c r="Q1900">
        <v>93.35</v>
      </c>
      <c r="R1900">
        <f t="shared" si="149"/>
        <v>12229.382430000001</v>
      </c>
      <c r="S1900">
        <f t="shared" si="148"/>
        <v>41926.126805</v>
      </c>
    </row>
    <row r="1901" spans="1:19" x14ac:dyDescent="0.3">
      <c r="A1901" s="1" t="s">
        <v>1909</v>
      </c>
      <c r="B1901">
        <v>0</v>
      </c>
      <c r="C1901">
        <v>0.31</v>
      </c>
      <c r="D1901">
        <v>11.87</v>
      </c>
      <c r="E1901">
        <v>0.31</v>
      </c>
      <c r="F1901">
        <v>15.16</v>
      </c>
      <c r="G1901">
        <v>0.3</v>
      </c>
      <c r="H1901">
        <v>12</v>
      </c>
      <c r="I1901">
        <v>0.3</v>
      </c>
      <c r="J1901">
        <v>0.27</v>
      </c>
      <c r="K1901">
        <f t="shared" si="145"/>
        <v>40.520000000000003</v>
      </c>
      <c r="L1901">
        <v>1.42</v>
      </c>
      <c r="M1901">
        <v>1.83</v>
      </c>
      <c r="N1901">
        <f t="shared" si="146"/>
        <v>57.538400000000003</v>
      </c>
      <c r="O1901">
        <f t="shared" si="147"/>
        <v>74.151600000000002</v>
      </c>
      <c r="P1901">
        <v>27.52</v>
      </c>
      <c r="Q1901">
        <v>93.01</v>
      </c>
      <c r="R1901">
        <f t="shared" si="149"/>
        <v>1583.456768</v>
      </c>
      <c r="S1901">
        <f t="shared" si="148"/>
        <v>6896.8403160000007</v>
      </c>
    </row>
    <row r="1902" spans="1:19" x14ac:dyDescent="0.3">
      <c r="A1902" s="1" t="s">
        <v>1910</v>
      </c>
      <c r="B1902">
        <v>0</v>
      </c>
      <c r="C1902">
        <v>0.31</v>
      </c>
      <c r="D1902">
        <v>0</v>
      </c>
      <c r="E1902">
        <v>0.31</v>
      </c>
      <c r="F1902">
        <v>4.8499999999999996</v>
      </c>
      <c r="G1902">
        <v>0.3</v>
      </c>
      <c r="H1902">
        <v>0.31</v>
      </c>
      <c r="I1902">
        <v>0.3</v>
      </c>
      <c r="J1902">
        <v>4.49</v>
      </c>
      <c r="K1902">
        <f t="shared" si="145"/>
        <v>10.87</v>
      </c>
      <c r="L1902">
        <v>0.19</v>
      </c>
      <c r="M1902">
        <v>0.25</v>
      </c>
      <c r="N1902">
        <f t="shared" si="146"/>
        <v>2.0652999999999997</v>
      </c>
      <c r="O1902">
        <f t="shared" si="147"/>
        <v>2.7174999999999998</v>
      </c>
      <c r="P1902">
        <v>27.26</v>
      </c>
      <c r="Q1902">
        <v>92.1</v>
      </c>
      <c r="R1902">
        <f t="shared" si="149"/>
        <v>56.300077999999992</v>
      </c>
      <c r="S1902">
        <f t="shared" si="148"/>
        <v>250.28174999999996</v>
      </c>
    </row>
    <row r="1903" spans="1:19" x14ac:dyDescent="0.3">
      <c r="A1903" s="1" t="s">
        <v>1911</v>
      </c>
      <c r="B1903">
        <v>0</v>
      </c>
      <c r="C1903">
        <v>0.3</v>
      </c>
      <c r="D1903">
        <v>11.17</v>
      </c>
      <c r="E1903">
        <v>0.28999999999999998</v>
      </c>
      <c r="F1903">
        <v>26.76</v>
      </c>
      <c r="G1903">
        <v>5.47</v>
      </c>
      <c r="H1903">
        <v>23.14</v>
      </c>
      <c r="I1903">
        <v>0.28999999999999998</v>
      </c>
      <c r="J1903">
        <v>25.72</v>
      </c>
      <c r="K1903">
        <f t="shared" si="145"/>
        <v>93.14</v>
      </c>
      <c r="L1903">
        <v>1.68</v>
      </c>
      <c r="M1903">
        <v>1.57</v>
      </c>
      <c r="N1903">
        <f t="shared" si="146"/>
        <v>156.4752</v>
      </c>
      <c r="O1903">
        <f t="shared" si="147"/>
        <v>146.22980000000001</v>
      </c>
      <c r="P1903">
        <v>26.88</v>
      </c>
      <c r="Q1903">
        <v>92.15</v>
      </c>
      <c r="R1903">
        <f t="shared" si="149"/>
        <v>4206.0533759999998</v>
      </c>
      <c r="S1903">
        <f t="shared" si="148"/>
        <v>13475.076070000003</v>
      </c>
    </row>
    <row r="1904" spans="1:19" x14ac:dyDescent="0.3">
      <c r="A1904" s="1" t="s">
        <v>1912</v>
      </c>
      <c r="B1904">
        <v>0</v>
      </c>
      <c r="C1904">
        <v>0.3</v>
      </c>
      <c r="D1904">
        <v>0</v>
      </c>
      <c r="E1904">
        <v>0.28999999999999998</v>
      </c>
      <c r="F1904">
        <v>0.28000000000000003</v>
      </c>
      <c r="G1904">
        <v>0.28999999999999998</v>
      </c>
      <c r="H1904">
        <v>0.28999999999999998</v>
      </c>
      <c r="I1904">
        <v>0.28999999999999998</v>
      </c>
      <c r="J1904">
        <v>0.28999999999999998</v>
      </c>
      <c r="K1904">
        <f t="shared" si="145"/>
        <v>2.0299999999999998</v>
      </c>
      <c r="L1904">
        <v>0</v>
      </c>
      <c r="M1904">
        <v>0</v>
      </c>
      <c r="N1904">
        <f t="shared" si="146"/>
        <v>0</v>
      </c>
      <c r="O1904">
        <f t="shared" si="147"/>
        <v>0</v>
      </c>
      <c r="P1904">
        <v>26.74</v>
      </c>
      <c r="Q1904">
        <v>92.48</v>
      </c>
      <c r="R1904">
        <f t="shared" si="149"/>
        <v>0</v>
      </c>
      <c r="S1904">
        <f t="shared" si="148"/>
        <v>0</v>
      </c>
    </row>
    <row r="1905" spans="1:19" x14ac:dyDescent="0.3">
      <c r="A1905" s="1" t="s">
        <v>1913</v>
      </c>
      <c r="B1905">
        <v>0</v>
      </c>
      <c r="C1905">
        <v>0.3</v>
      </c>
      <c r="D1905">
        <v>0</v>
      </c>
      <c r="E1905">
        <v>0.28999999999999998</v>
      </c>
      <c r="F1905">
        <v>0.28000000000000003</v>
      </c>
      <c r="G1905">
        <v>0.28999999999999998</v>
      </c>
      <c r="H1905">
        <v>0.28999999999999998</v>
      </c>
      <c r="I1905">
        <v>0.28999999999999998</v>
      </c>
      <c r="J1905">
        <v>0.28999999999999998</v>
      </c>
      <c r="K1905">
        <f t="shared" si="145"/>
        <v>2.0299999999999998</v>
      </c>
      <c r="L1905">
        <v>0</v>
      </c>
      <c r="M1905">
        <v>0</v>
      </c>
      <c r="N1905">
        <f t="shared" si="146"/>
        <v>0</v>
      </c>
      <c r="O1905">
        <f t="shared" si="147"/>
        <v>0</v>
      </c>
      <c r="P1905">
        <v>26.89</v>
      </c>
      <c r="Q1905">
        <v>93.22</v>
      </c>
      <c r="R1905">
        <f t="shared" si="149"/>
        <v>0</v>
      </c>
      <c r="S1905">
        <f t="shared" si="148"/>
        <v>0</v>
      </c>
    </row>
    <row r="1906" spans="1:19" x14ac:dyDescent="0.3">
      <c r="A1906" s="1" t="s">
        <v>1914</v>
      </c>
      <c r="B1906">
        <v>0</v>
      </c>
      <c r="C1906">
        <v>0.3</v>
      </c>
      <c r="D1906">
        <v>0</v>
      </c>
      <c r="E1906">
        <v>0.28999999999999998</v>
      </c>
      <c r="F1906">
        <v>0.28000000000000003</v>
      </c>
      <c r="G1906">
        <v>0.28999999999999998</v>
      </c>
      <c r="H1906">
        <v>0.28999999999999998</v>
      </c>
      <c r="I1906">
        <v>0.28999999999999998</v>
      </c>
      <c r="J1906">
        <v>0.28999999999999998</v>
      </c>
      <c r="K1906">
        <f t="shared" si="145"/>
        <v>2.0299999999999998</v>
      </c>
      <c r="L1906">
        <v>0</v>
      </c>
      <c r="M1906">
        <v>0</v>
      </c>
      <c r="N1906">
        <f t="shared" si="146"/>
        <v>0</v>
      </c>
      <c r="O1906">
        <f t="shared" si="147"/>
        <v>0</v>
      </c>
      <c r="P1906">
        <v>26.9</v>
      </c>
      <c r="Q1906">
        <v>91.71</v>
      </c>
      <c r="R1906">
        <f t="shared" si="149"/>
        <v>0</v>
      </c>
      <c r="S1906">
        <f t="shared" si="148"/>
        <v>0</v>
      </c>
    </row>
    <row r="1907" spans="1:19" x14ac:dyDescent="0.3">
      <c r="A1907" s="1" t="s">
        <v>1915</v>
      </c>
      <c r="B1907">
        <v>0</v>
      </c>
      <c r="C1907">
        <v>0.3</v>
      </c>
      <c r="D1907">
        <v>0</v>
      </c>
      <c r="E1907">
        <v>0.28999999999999998</v>
      </c>
      <c r="F1907">
        <v>0.28999999999999998</v>
      </c>
      <c r="G1907">
        <v>0.28999999999999998</v>
      </c>
      <c r="H1907">
        <v>0.3</v>
      </c>
      <c r="I1907">
        <v>0.28999999999999998</v>
      </c>
      <c r="J1907">
        <v>0.3</v>
      </c>
      <c r="K1907">
        <f t="shared" si="145"/>
        <v>2.06</v>
      </c>
      <c r="L1907">
        <v>0</v>
      </c>
      <c r="M1907">
        <v>0</v>
      </c>
      <c r="N1907">
        <f t="shared" si="146"/>
        <v>0</v>
      </c>
      <c r="O1907">
        <f t="shared" si="147"/>
        <v>0</v>
      </c>
      <c r="P1907">
        <v>27.53</v>
      </c>
      <c r="Q1907">
        <v>90.42</v>
      </c>
      <c r="R1907">
        <f t="shared" si="149"/>
        <v>0</v>
      </c>
      <c r="S1907">
        <f t="shared" si="148"/>
        <v>0</v>
      </c>
    </row>
    <row r="1908" spans="1:19" x14ac:dyDescent="0.3">
      <c r="A1908" s="1" t="s">
        <v>1916</v>
      </c>
      <c r="B1908">
        <v>0</v>
      </c>
      <c r="C1908">
        <v>0.31</v>
      </c>
      <c r="D1908">
        <v>0</v>
      </c>
      <c r="E1908">
        <v>0.3</v>
      </c>
      <c r="F1908">
        <v>0.28999999999999998</v>
      </c>
      <c r="G1908">
        <v>0.3</v>
      </c>
      <c r="H1908">
        <v>0.3</v>
      </c>
      <c r="I1908">
        <v>0.28999999999999998</v>
      </c>
      <c r="J1908">
        <v>0.3</v>
      </c>
      <c r="K1908">
        <f t="shared" si="145"/>
        <v>2.09</v>
      </c>
      <c r="L1908">
        <v>0</v>
      </c>
      <c r="M1908">
        <v>0</v>
      </c>
      <c r="N1908">
        <f t="shared" si="146"/>
        <v>0</v>
      </c>
      <c r="O1908">
        <f t="shared" si="147"/>
        <v>0</v>
      </c>
      <c r="P1908">
        <v>28.29</v>
      </c>
      <c r="Q1908">
        <v>87.75</v>
      </c>
      <c r="R1908">
        <f t="shared" si="149"/>
        <v>0</v>
      </c>
      <c r="S1908">
        <f t="shared" si="148"/>
        <v>0</v>
      </c>
    </row>
    <row r="1909" spans="1:19" x14ac:dyDescent="0.3">
      <c r="A1909" s="1" t="s">
        <v>1917</v>
      </c>
      <c r="B1909">
        <v>0</v>
      </c>
      <c r="C1909">
        <v>0.31</v>
      </c>
      <c r="D1909">
        <v>0</v>
      </c>
      <c r="E1909">
        <v>0.3</v>
      </c>
      <c r="F1909">
        <v>0.28999999999999998</v>
      </c>
      <c r="G1909">
        <v>0.3</v>
      </c>
      <c r="H1909">
        <v>0.3</v>
      </c>
      <c r="I1909">
        <v>0.3</v>
      </c>
      <c r="J1909">
        <v>0.3</v>
      </c>
      <c r="K1909">
        <f t="shared" si="145"/>
        <v>2.1</v>
      </c>
      <c r="L1909">
        <v>0</v>
      </c>
      <c r="M1909">
        <v>0</v>
      </c>
      <c r="N1909">
        <f t="shared" si="146"/>
        <v>0</v>
      </c>
      <c r="O1909">
        <f t="shared" si="147"/>
        <v>0</v>
      </c>
      <c r="P1909">
        <v>28.88</v>
      </c>
      <c r="Q1909">
        <v>85.39</v>
      </c>
      <c r="R1909">
        <f t="shared" si="149"/>
        <v>0</v>
      </c>
      <c r="S1909">
        <f t="shared" si="148"/>
        <v>0</v>
      </c>
    </row>
    <row r="1910" spans="1:19" x14ac:dyDescent="0.3">
      <c r="A1910" s="1" t="s">
        <v>1918</v>
      </c>
      <c r="B1910">
        <v>0</v>
      </c>
      <c r="C1910">
        <v>0.31</v>
      </c>
      <c r="D1910">
        <v>0</v>
      </c>
      <c r="E1910">
        <v>0.3</v>
      </c>
      <c r="F1910">
        <v>0.3</v>
      </c>
      <c r="G1910">
        <v>0.3</v>
      </c>
      <c r="H1910">
        <v>0.31</v>
      </c>
      <c r="I1910">
        <v>0.3</v>
      </c>
      <c r="J1910">
        <v>0.3</v>
      </c>
      <c r="K1910">
        <f t="shared" si="145"/>
        <v>2.12</v>
      </c>
      <c r="L1910">
        <v>0</v>
      </c>
      <c r="M1910">
        <v>0</v>
      </c>
      <c r="N1910">
        <f t="shared" si="146"/>
        <v>0</v>
      </c>
      <c r="O1910">
        <f t="shared" si="147"/>
        <v>0</v>
      </c>
      <c r="P1910">
        <v>29.68</v>
      </c>
      <c r="Q1910">
        <v>84.89</v>
      </c>
      <c r="R1910">
        <f t="shared" si="149"/>
        <v>0</v>
      </c>
      <c r="S1910">
        <f t="shared" si="148"/>
        <v>0</v>
      </c>
    </row>
    <row r="1911" spans="1:19" x14ac:dyDescent="0.3">
      <c r="A1911" s="1" t="s">
        <v>1919</v>
      </c>
      <c r="B1911">
        <v>0</v>
      </c>
      <c r="C1911">
        <v>0.3</v>
      </c>
      <c r="D1911">
        <v>0</v>
      </c>
      <c r="E1911">
        <v>0.3</v>
      </c>
      <c r="F1911">
        <v>0.28999999999999998</v>
      </c>
      <c r="G1911">
        <v>0.28999999999999998</v>
      </c>
      <c r="H1911">
        <v>0.3</v>
      </c>
      <c r="I1911">
        <v>0.28999999999999998</v>
      </c>
      <c r="J1911">
        <v>0.3</v>
      </c>
      <c r="K1911">
        <f t="shared" si="145"/>
        <v>2.0699999999999998</v>
      </c>
      <c r="L1911">
        <v>0</v>
      </c>
      <c r="M1911">
        <v>0</v>
      </c>
      <c r="N1911">
        <f t="shared" si="146"/>
        <v>0</v>
      </c>
      <c r="O1911">
        <f t="shared" si="147"/>
        <v>0</v>
      </c>
      <c r="P1911">
        <v>30.65</v>
      </c>
      <c r="Q1911">
        <v>81.36</v>
      </c>
      <c r="R1911">
        <f t="shared" si="149"/>
        <v>0</v>
      </c>
      <c r="S1911">
        <f t="shared" si="148"/>
        <v>0</v>
      </c>
    </row>
    <row r="1912" spans="1:19" x14ac:dyDescent="0.3">
      <c r="A1912" s="1" t="s">
        <v>1920</v>
      </c>
      <c r="B1912">
        <v>0</v>
      </c>
      <c r="C1912">
        <v>0.31</v>
      </c>
      <c r="D1912">
        <v>0</v>
      </c>
      <c r="E1912">
        <v>0.3</v>
      </c>
      <c r="F1912">
        <v>0.28999999999999998</v>
      </c>
      <c r="G1912">
        <v>0.3</v>
      </c>
      <c r="H1912">
        <v>0.3</v>
      </c>
      <c r="I1912">
        <v>0.3</v>
      </c>
      <c r="J1912">
        <v>0.3</v>
      </c>
      <c r="K1912">
        <f t="shared" si="145"/>
        <v>2.1</v>
      </c>
      <c r="L1912">
        <v>0</v>
      </c>
      <c r="M1912">
        <v>0</v>
      </c>
      <c r="N1912">
        <f t="shared" si="146"/>
        <v>0</v>
      </c>
      <c r="O1912">
        <f t="shared" si="147"/>
        <v>0</v>
      </c>
      <c r="P1912">
        <v>30.48</v>
      </c>
      <c r="Q1912">
        <v>83.9</v>
      </c>
      <c r="R1912">
        <f t="shared" si="149"/>
        <v>0</v>
      </c>
      <c r="S1912">
        <f t="shared" si="148"/>
        <v>0</v>
      </c>
    </row>
    <row r="1913" spans="1:19" x14ac:dyDescent="0.3">
      <c r="A1913" s="1" t="s">
        <v>1921</v>
      </c>
      <c r="B1913">
        <v>0</v>
      </c>
      <c r="C1913">
        <v>0.31</v>
      </c>
      <c r="D1913">
        <v>0</v>
      </c>
      <c r="E1913">
        <v>0.3</v>
      </c>
      <c r="F1913">
        <v>0.28999999999999998</v>
      </c>
      <c r="G1913">
        <v>0.3</v>
      </c>
      <c r="H1913">
        <v>0.3</v>
      </c>
      <c r="I1913">
        <v>0.28999999999999998</v>
      </c>
      <c r="J1913">
        <v>0.3</v>
      </c>
      <c r="K1913">
        <f t="shared" si="145"/>
        <v>2.09</v>
      </c>
      <c r="L1913">
        <v>0</v>
      </c>
      <c r="M1913">
        <v>0</v>
      </c>
      <c r="N1913">
        <f t="shared" si="146"/>
        <v>0</v>
      </c>
      <c r="O1913">
        <f t="shared" si="147"/>
        <v>0</v>
      </c>
      <c r="P1913">
        <v>30.67</v>
      </c>
      <c r="Q1913">
        <v>81.3</v>
      </c>
      <c r="R1913">
        <f t="shared" si="149"/>
        <v>0</v>
      </c>
      <c r="S1913">
        <f t="shared" si="148"/>
        <v>0</v>
      </c>
    </row>
    <row r="1914" spans="1:19" x14ac:dyDescent="0.3">
      <c r="A1914" s="1" t="s">
        <v>1922</v>
      </c>
      <c r="B1914">
        <v>0</v>
      </c>
      <c r="C1914">
        <v>0.3</v>
      </c>
      <c r="D1914">
        <v>0</v>
      </c>
      <c r="E1914">
        <v>0.28999999999999998</v>
      </c>
      <c r="F1914">
        <v>0.28999999999999998</v>
      </c>
      <c r="G1914">
        <v>0.28999999999999998</v>
      </c>
      <c r="H1914">
        <v>0.3</v>
      </c>
      <c r="I1914">
        <v>0.28999999999999998</v>
      </c>
      <c r="J1914">
        <v>0.28999999999999998</v>
      </c>
      <c r="K1914">
        <f t="shared" si="145"/>
        <v>2.0499999999999998</v>
      </c>
      <c r="L1914">
        <v>0</v>
      </c>
      <c r="M1914">
        <v>0</v>
      </c>
      <c r="N1914">
        <f t="shared" si="146"/>
        <v>0</v>
      </c>
      <c r="O1914">
        <f t="shared" si="147"/>
        <v>0</v>
      </c>
      <c r="P1914">
        <v>31.21</v>
      </c>
      <c r="Q1914">
        <v>79.88</v>
      </c>
      <c r="R1914">
        <f t="shared" si="149"/>
        <v>0</v>
      </c>
      <c r="S1914">
        <f t="shared" si="148"/>
        <v>0</v>
      </c>
    </row>
    <row r="1915" spans="1:19" x14ac:dyDescent="0.3">
      <c r="A1915" s="1" t="s">
        <v>1923</v>
      </c>
      <c r="B1915">
        <v>0</v>
      </c>
      <c r="C1915">
        <v>0.3</v>
      </c>
      <c r="D1915">
        <v>0</v>
      </c>
      <c r="E1915">
        <v>0.28999999999999998</v>
      </c>
      <c r="F1915">
        <v>0.28000000000000003</v>
      </c>
      <c r="G1915">
        <v>0.28999999999999998</v>
      </c>
      <c r="H1915">
        <v>0.28999999999999998</v>
      </c>
      <c r="I1915">
        <v>0.28999999999999998</v>
      </c>
      <c r="J1915">
        <v>0.28999999999999998</v>
      </c>
      <c r="K1915">
        <f t="shared" si="145"/>
        <v>2.0299999999999998</v>
      </c>
      <c r="L1915">
        <v>0</v>
      </c>
      <c r="M1915">
        <v>0</v>
      </c>
      <c r="N1915">
        <f t="shared" si="146"/>
        <v>0</v>
      </c>
      <c r="O1915">
        <f t="shared" si="147"/>
        <v>0</v>
      </c>
      <c r="P1915">
        <v>31.21</v>
      </c>
      <c r="Q1915">
        <v>80.81</v>
      </c>
      <c r="R1915">
        <f t="shared" si="149"/>
        <v>0</v>
      </c>
      <c r="S1915">
        <f t="shared" si="148"/>
        <v>0</v>
      </c>
    </row>
    <row r="1916" spans="1:19" x14ac:dyDescent="0.3">
      <c r="A1916" s="1" t="s">
        <v>1924</v>
      </c>
      <c r="B1916">
        <v>0</v>
      </c>
      <c r="C1916">
        <v>0.3</v>
      </c>
      <c r="D1916">
        <v>0</v>
      </c>
      <c r="E1916">
        <v>0.28999999999999998</v>
      </c>
      <c r="F1916">
        <v>0.28000000000000003</v>
      </c>
      <c r="G1916">
        <v>0.28999999999999998</v>
      </c>
      <c r="H1916">
        <v>0.28999999999999998</v>
      </c>
      <c r="I1916">
        <v>0.28999999999999998</v>
      </c>
      <c r="J1916">
        <v>0.28999999999999998</v>
      </c>
      <c r="K1916">
        <f t="shared" si="145"/>
        <v>2.0299999999999998</v>
      </c>
      <c r="L1916">
        <v>0</v>
      </c>
      <c r="M1916">
        <v>0</v>
      </c>
      <c r="N1916">
        <f t="shared" si="146"/>
        <v>0</v>
      </c>
      <c r="O1916">
        <f t="shared" si="147"/>
        <v>0</v>
      </c>
      <c r="P1916">
        <v>30.38</v>
      </c>
      <c r="Q1916">
        <v>83.18</v>
      </c>
      <c r="R1916">
        <f t="shared" si="149"/>
        <v>0</v>
      </c>
      <c r="S1916">
        <f t="shared" si="148"/>
        <v>0</v>
      </c>
    </row>
    <row r="1917" spans="1:19" x14ac:dyDescent="0.3">
      <c r="A1917" s="1" t="s">
        <v>1925</v>
      </c>
      <c r="B1917">
        <v>0</v>
      </c>
      <c r="C1917">
        <v>0.3</v>
      </c>
      <c r="D1917">
        <v>0</v>
      </c>
      <c r="E1917">
        <v>0.28999999999999998</v>
      </c>
      <c r="F1917">
        <v>0.28000000000000003</v>
      </c>
      <c r="G1917">
        <v>0.28999999999999998</v>
      </c>
      <c r="H1917">
        <v>0.28999999999999998</v>
      </c>
      <c r="I1917">
        <v>0.28999999999999998</v>
      </c>
      <c r="J1917">
        <v>0.28999999999999998</v>
      </c>
      <c r="K1917">
        <f t="shared" si="145"/>
        <v>2.0299999999999998</v>
      </c>
      <c r="L1917">
        <v>0</v>
      </c>
      <c r="M1917">
        <v>0</v>
      </c>
      <c r="N1917">
        <f t="shared" si="146"/>
        <v>0</v>
      </c>
      <c r="O1917">
        <f t="shared" si="147"/>
        <v>0</v>
      </c>
      <c r="P1917">
        <v>29.85</v>
      </c>
      <c r="Q1917">
        <v>85.14</v>
      </c>
      <c r="R1917">
        <f t="shared" si="149"/>
        <v>0</v>
      </c>
      <c r="S1917">
        <f t="shared" si="148"/>
        <v>0</v>
      </c>
    </row>
    <row r="1918" spans="1:19" x14ac:dyDescent="0.3">
      <c r="A1918" s="1" t="s">
        <v>1926</v>
      </c>
      <c r="B1918">
        <v>0</v>
      </c>
      <c r="C1918">
        <v>0.3</v>
      </c>
      <c r="D1918">
        <v>0</v>
      </c>
      <c r="E1918">
        <v>0.28999999999999998</v>
      </c>
      <c r="F1918">
        <v>0.28999999999999998</v>
      </c>
      <c r="G1918">
        <v>0.28999999999999998</v>
      </c>
      <c r="H1918">
        <v>0.3</v>
      </c>
      <c r="I1918">
        <v>0.28999999999999998</v>
      </c>
      <c r="J1918">
        <v>0.28999999999999998</v>
      </c>
      <c r="K1918">
        <f t="shared" si="145"/>
        <v>2.0499999999999998</v>
      </c>
      <c r="L1918">
        <v>0</v>
      </c>
      <c r="M1918">
        <v>0</v>
      </c>
      <c r="N1918">
        <f t="shared" si="146"/>
        <v>0</v>
      </c>
      <c r="O1918">
        <f t="shared" si="147"/>
        <v>0</v>
      </c>
      <c r="P1918">
        <v>29.47</v>
      </c>
      <c r="Q1918">
        <v>85.95</v>
      </c>
      <c r="R1918">
        <f t="shared" si="149"/>
        <v>0</v>
      </c>
      <c r="S1918">
        <f t="shared" si="148"/>
        <v>0</v>
      </c>
    </row>
    <row r="1919" spans="1:19" x14ac:dyDescent="0.3">
      <c r="A1919" s="1" t="s">
        <v>1927</v>
      </c>
      <c r="B1919">
        <v>0</v>
      </c>
      <c r="C1919">
        <v>0.31</v>
      </c>
      <c r="D1919">
        <v>0</v>
      </c>
      <c r="E1919">
        <v>0.3</v>
      </c>
      <c r="F1919">
        <v>0.28999999999999998</v>
      </c>
      <c r="G1919">
        <v>0.3</v>
      </c>
      <c r="H1919">
        <v>0.3</v>
      </c>
      <c r="I1919">
        <v>0.28999999999999998</v>
      </c>
      <c r="J1919">
        <v>0.3</v>
      </c>
      <c r="K1919">
        <f t="shared" si="145"/>
        <v>2.09</v>
      </c>
      <c r="L1919">
        <v>0</v>
      </c>
      <c r="M1919">
        <v>0</v>
      </c>
      <c r="N1919">
        <f t="shared" si="146"/>
        <v>0</v>
      </c>
      <c r="O1919">
        <f t="shared" si="147"/>
        <v>0</v>
      </c>
      <c r="P1919">
        <v>29.22</v>
      </c>
      <c r="Q1919">
        <v>86.85</v>
      </c>
      <c r="R1919">
        <f t="shared" si="149"/>
        <v>0</v>
      </c>
      <c r="S1919">
        <f t="shared" si="148"/>
        <v>0</v>
      </c>
    </row>
    <row r="1920" spans="1:19" x14ac:dyDescent="0.3">
      <c r="A1920" s="1" t="s">
        <v>1928</v>
      </c>
      <c r="B1920">
        <v>0</v>
      </c>
      <c r="C1920">
        <v>0.31</v>
      </c>
      <c r="D1920">
        <v>0</v>
      </c>
      <c r="E1920">
        <v>0.3</v>
      </c>
      <c r="F1920">
        <v>0.28999999999999998</v>
      </c>
      <c r="G1920">
        <v>0.3</v>
      </c>
      <c r="H1920">
        <v>0.3</v>
      </c>
      <c r="I1920">
        <v>0.3</v>
      </c>
      <c r="J1920">
        <v>0.3</v>
      </c>
      <c r="K1920">
        <f t="shared" si="145"/>
        <v>2.1</v>
      </c>
      <c r="L1920">
        <v>0</v>
      </c>
      <c r="M1920">
        <v>0</v>
      </c>
      <c r="N1920">
        <f t="shared" si="146"/>
        <v>0</v>
      </c>
      <c r="O1920">
        <f t="shared" si="147"/>
        <v>0</v>
      </c>
      <c r="P1920">
        <v>28.85</v>
      </c>
      <c r="Q1920">
        <v>88.19</v>
      </c>
      <c r="R1920">
        <f t="shared" si="149"/>
        <v>0</v>
      </c>
      <c r="S1920">
        <f t="shared" si="148"/>
        <v>0</v>
      </c>
    </row>
    <row r="1921" spans="1:19" x14ac:dyDescent="0.3">
      <c r="A1921" s="1" t="s">
        <v>1929</v>
      </c>
      <c r="B1921">
        <v>0</v>
      </c>
      <c r="C1921">
        <v>0.31</v>
      </c>
      <c r="D1921">
        <v>0</v>
      </c>
      <c r="E1921">
        <v>0.3</v>
      </c>
      <c r="F1921">
        <v>0.3</v>
      </c>
      <c r="G1921">
        <v>0.3</v>
      </c>
      <c r="H1921">
        <v>0.31</v>
      </c>
      <c r="I1921">
        <v>0.3</v>
      </c>
      <c r="J1921">
        <v>0.3</v>
      </c>
      <c r="K1921">
        <f t="shared" si="145"/>
        <v>2.12</v>
      </c>
      <c r="L1921">
        <v>0</v>
      </c>
      <c r="M1921">
        <v>0</v>
      </c>
      <c r="N1921">
        <f t="shared" si="146"/>
        <v>0</v>
      </c>
      <c r="O1921">
        <f t="shared" si="147"/>
        <v>0</v>
      </c>
      <c r="P1921">
        <v>28.62</v>
      </c>
      <c r="Q1921">
        <v>89.39</v>
      </c>
      <c r="R1921">
        <f t="shared" si="149"/>
        <v>0</v>
      </c>
      <c r="S1921">
        <f t="shared" si="148"/>
        <v>0</v>
      </c>
    </row>
    <row r="1922" spans="1:19" x14ac:dyDescent="0.3">
      <c r="A1922" s="1" t="s">
        <v>1930</v>
      </c>
      <c r="B1922">
        <v>0</v>
      </c>
      <c r="C1922">
        <v>0.31</v>
      </c>
      <c r="D1922">
        <v>0</v>
      </c>
      <c r="E1922">
        <v>0.3</v>
      </c>
      <c r="F1922">
        <v>0.3</v>
      </c>
      <c r="G1922">
        <v>0.3</v>
      </c>
      <c r="H1922">
        <v>0.3</v>
      </c>
      <c r="I1922">
        <v>0.3</v>
      </c>
      <c r="J1922">
        <v>0.3</v>
      </c>
      <c r="K1922">
        <f t="shared" si="145"/>
        <v>2.11</v>
      </c>
      <c r="L1922">
        <v>0</v>
      </c>
      <c r="M1922">
        <v>0</v>
      </c>
      <c r="N1922">
        <f t="shared" si="146"/>
        <v>0</v>
      </c>
      <c r="O1922">
        <f t="shared" si="147"/>
        <v>0</v>
      </c>
      <c r="P1922">
        <v>28.36</v>
      </c>
      <c r="Q1922">
        <v>89.93</v>
      </c>
      <c r="R1922">
        <f t="shared" si="149"/>
        <v>0</v>
      </c>
      <c r="S1922">
        <f t="shared" si="148"/>
        <v>0</v>
      </c>
    </row>
    <row r="1923" spans="1:19" x14ac:dyDescent="0.3">
      <c r="A1923" s="1" t="s">
        <v>1931</v>
      </c>
      <c r="B1923">
        <v>0</v>
      </c>
      <c r="C1923">
        <v>0.31</v>
      </c>
      <c r="D1923">
        <v>0</v>
      </c>
      <c r="E1923">
        <v>0.3</v>
      </c>
      <c r="F1923">
        <v>0.3</v>
      </c>
      <c r="G1923">
        <v>0.3</v>
      </c>
      <c r="H1923">
        <v>0.31</v>
      </c>
      <c r="I1923">
        <v>0.3</v>
      </c>
      <c r="J1923">
        <v>0.3</v>
      </c>
      <c r="K1923">
        <f t="shared" ref="K1923:K1986" si="150">SUM(B1923:J1923)</f>
        <v>2.12</v>
      </c>
      <c r="L1923">
        <v>0</v>
      </c>
      <c r="M1923">
        <v>0</v>
      </c>
      <c r="N1923">
        <f t="shared" ref="N1923:N1986" si="151">K1923*L1923</f>
        <v>0</v>
      </c>
      <c r="O1923">
        <f t="shared" ref="O1923:O1986" si="152">K1923*M1923</f>
        <v>0</v>
      </c>
      <c r="P1923">
        <v>28.32</v>
      </c>
      <c r="Q1923">
        <v>90.6</v>
      </c>
      <c r="R1923">
        <f t="shared" si="149"/>
        <v>0</v>
      </c>
      <c r="S1923">
        <f t="shared" si="148"/>
        <v>0</v>
      </c>
    </row>
    <row r="1924" spans="1:19" x14ac:dyDescent="0.3">
      <c r="A1924" s="1" t="s">
        <v>1932</v>
      </c>
      <c r="B1924">
        <v>0</v>
      </c>
      <c r="C1924">
        <v>0.31</v>
      </c>
      <c r="D1924">
        <v>0</v>
      </c>
      <c r="E1924">
        <v>0.3</v>
      </c>
      <c r="F1924">
        <v>0.28999999999999998</v>
      </c>
      <c r="G1924">
        <v>0.3</v>
      </c>
      <c r="H1924">
        <v>0.3</v>
      </c>
      <c r="I1924">
        <v>0.3</v>
      </c>
      <c r="J1924">
        <v>0.3</v>
      </c>
      <c r="K1924">
        <f t="shared" si="150"/>
        <v>2.1</v>
      </c>
      <c r="L1924">
        <v>0</v>
      </c>
      <c r="M1924">
        <v>0</v>
      </c>
      <c r="N1924">
        <f t="shared" si="151"/>
        <v>0</v>
      </c>
      <c r="O1924">
        <f t="shared" si="152"/>
        <v>0</v>
      </c>
      <c r="P1924">
        <v>28.06</v>
      </c>
      <c r="Q1924">
        <v>91.25</v>
      </c>
      <c r="R1924">
        <f t="shared" si="149"/>
        <v>0</v>
      </c>
      <c r="S1924">
        <f t="shared" si="148"/>
        <v>0</v>
      </c>
    </row>
    <row r="1925" spans="1:19" x14ac:dyDescent="0.3">
      <c r="A1925" s="1" t="s">
        <v>1933</v>
      </c>
      <c r="B1925">
        <v>0</v>
      </c>
      <c r="C1925">
        <v>0.31</v>
      </c>
      <c r="D1925">
        <v>0</v>
      </c>
      <c r="E1925">
        <v>0.3</v>
      </c>
      <c r="F1925">
        <v>0.28999999999999998</v>
      </c>
      <c r="G1925">
        <v>0.3</v>
      </c>
      <c r="H1925">
        <v>0.3</v>
      </c>
      <c r="I1925">
        <v>0.3</v>
      </c>
      <c r="J1925">
        <v>0.3</v>
      </c>
      <c r="K1925">
        <f t="shared" si="150"/>
        <v>2.1</v>
      </c>
      <c r="L1925">
        <v>0</v>
      </c>
      <c r="M1925">
        <v>0</v>
      </c>
      <c r="N1925">
        <f t="shared" si="151"/>
        <v>0</v>
      </c>
      <c r="O1925">
        <f t="shared" si="152"/>
        <v>0</v>
      </c>
      <c r="P1925">
        <v>28.01</v>
      </c>
      <c r="Q1925">
        <v>91.2</v>
      </c>
      <c r="R1925">
        <f t="shared" si="149"/>
        <v>0</v>
      </c>
      <c r="S1925">
        <f t="shared" ref="S1925:S1988" si="153">O1925*Q1925</f>
        <v>0</v>
      </c>
    </row>
    <row r="1926" spans="1:19" x14ac:dyDescent="0.3">
      <c r="A1926" s="1" t="s">
        <v>1934</v>
      </c>
      <c r="B1926">
        <v>0</v>
      </c>
      <c r="C1926">
        <v>0.31</v>
      </c>
      <c r="D1926">
        <v>0</v>
      </c>
      <c r="E1926">
        <v>0.3</v>
      </c>
      <c r="F1926">
        <v>0.28999999999999998</v>
      </c>
      <c r="G1926">
        <v>0.3</v>
      </c>
      <c r="H1926">
        <v>0.3</v>
      </c>
      <c r="I1926">
        <v>0.3</v>
      </c>
      <c r="J1926">
        <v>0.3</v>
      </c>
      <c r="K1926">
        <f t="shared" si="150"/>
        <v>2.1</v>
      </c>
      <c r="L1926">
        <v>0</v>
      </c>
      <c r="M1926">
        <v>0</v>
      </c>
      <c r="N1926">
        <f t="shared" si="151"/>
        <v>0</v>
      </c>
      <c r="O1926">
        <f t="shared" si="152"/>
        <v>0</v>
      </c>
      <c r="P1926">
        <v>28.11</v>
      </c>
      <c r="Q1926">
        <v>91.33</v>
      </c>
      <c r="R1926">
        <f t="shared" si="149"/>
        <v>0</v>
      </c>
      <c r="S1926">
        <f t="shared" si="153"/>
        <v>0</v>
      </c>
    </row>
    <row r="1927" spans="1:19" x14ac:dyDescent="0.3">
      <c r="A1927" s="1" t="s">
        <v>1935</v>
      </c>
      <c r="B1927">
        <v>0</v>
      </c>
      <c r="C1927">
        <v>0.31</v>
      </c>
      <c r="D1927">
        <v>0</v>
      </c>
      <c r="E1927">
        <v>0.3</v>
      </c>
      <c r="F1927">
        <v>0.28999999999999998</v>
      </c>
      <c r="G1927">
        <v>0.3</v>
      </c>
      <c r="H1927">
        <v>0.3</v>
      </c>
      <c r="I1927">
        <v>0.3</v>
      </c>
      <c r="J1927">
        <v>0.3</v>
      </c>
      <c r="K1927">
        <f t="shared" si="150"/>
        <v>2.1</v>
      </c>
      <c r="L1927">
        <v>0</v>
      </c>
      <c r="M1927">
        <v>0</v>
      </c>
      <c r="N1927">
        <f t="shared" si="151"/>
        <v>0</v>
      </c>
      <c r="O1927">
        <f t="shared" si="152"/>
        <v>0</v>
      </c>
      <c r="P1927">
        <v>27.8</v>
      </c>
      <c r="Q1927">
        <v>92.17</v>
      </c>
      <c r="R1927">
        <f t="shared" si="149"/>
        <v>0</v>
      </c>
      <c r="S1927">
        <f t="shared" si="153"/>
        <v>0</v>
      </c>
    </row>
    <row r="1928" spans="1:19" x14ac:dyDescent="0.3">
      <c r="A1928" s="1" t="s">
        <v>1936</v>
      </c>
      <c r="B1928">
        <v>0</v>
      </c>
      <c r="C1928">
        <v>0.31</v>
      </c>
      <c r="D1928">
        <v>0</v>
      </c>
      <c r="E1928">
        <v>0.3</v>
      </c>
      <c r="F1928">
        <v>0.28999999999999998</v>
      </c>
      <c r="G1928">
        <v>0.3</v>
      </c>
      <c r="H1928">
        <v>0.3</v>
      </c>
      <c r="I1928">
        <v>0.28999999999999998</v>
      </c>
      <c r="J1928">
        <v>0.3</v>
      </c>
      <c r="K1928">
        <f t="shared" si="150"/>
        <v>2.09</v>
      </c>
      <c r="L1928">
        <v>0</v>
      </c>
      <c r="M1928">
        <v>0</v>
      </c>
      <c r="N1928">
        <f t="shared" si="151"/>
        <v>0</v>
      </c>
      <c r="O1928">
        <f t="shared" si="152"/>
        <v>0</v>
      </c>
      <c r="P1928">
        <v>28.02</v>
      </c>
      <c r="Q1928">
        <v>91.89</v>
      </c>
      <c r="R1928">
        <f t="shared" si="149"/>
        <v>0</v>
      </c>
      <c r="S1928">
        <f t="shared" si="153"/>
        <v>0</v>
      </c>
    </row>
    <row r="1929" spans="1:19" x14ac:dyDescent="0.3">
      <c r="A1929" s="1" t="s">
        <v>1937</v>
      </c>
      <c r="B1929">
        <v>0</v>
      </c>
      <c r="C1929">
        <v>0.3</v>
      </c>
      <c r="D1929">
        <v>0</v>
      </c>
      <c r="E1929">
        <v>0.28999999999999998</v>
      </c>
      <c r="F1929">
        <v>0.28999999999999998</v>
      </c>
      <c r="G1929">
        <v>0.28999999999999998</v>
      </c>
      <c r="H1929">
        <v>0.3</v>
      </c>
      <c r="I1929">
        <v>0.28999999999999998</v>
      </c>
      <c r="J1929">
        <v>0.28999999999999998</v>
      </c>
      <c r="K1929">
        <f t="shared" si="150"/>
        <v>2.0499999999999998</v>
      </c>
      <c r="L1929">
        <v>0</v>
      </c>
      <c r="M1929">
        <v>0</v>
      </c>
      <c r="N1929">
        <f t="shared" si="151"/>
        <v>0</v>
      </c>
      <c r="O1929">
        <f t="shared" si="152"/>
        <v>0</v>
      </c>
      <c r="P1929">
        <v>28.79</v>
      </c>
      <c r="Q1929">
        <v>88.35</v>
      </c>
      <c r="R1929">
        <f t="shared" si="149"/>
        <v>0</v>
      </c>
      <c r="S1929">
        <f t="shared" si="153"/>
        <v>0</v>
      </c>
    </row>
    <row r="1930" spans="1:19" x14ac:dyDescent="0.3">
      <c r="A1930" s="1" t="s">
        <v>1938</v>
      </c>
      <c r="B1930">
        <v>0</v>
      </c>
      <c r="C1930">
        <v>0.3</v>
      </c>
      <c r="D1930">
        <v>0</v>
      </c>
      <c r="E1930">
        <v>0.26</v>
      </c>
      <c r="F1930">
        <v>0.26</v>
      </c>
      <c r="G1930">
        <v>0.28999999999999998</v>
      </c>
      <c r="H1930">
        <v>0.25</v>
      </c>
      <c r="I1930">
        <v>0.18</v>
      </c>
      <c r="J1930">
        <v>0.25</v>
      </c>
      <c r="K1930">
        <f t="shared" si="150"/>
        <v>1.79</v>
      </c>
      <c r="L1930">
        <v>0</v>
      </c>
      <c r="M1930">
        <v>0</v>
      </c>
      <c r="N1930">
        <f t="shared" si="151"/>
        <v>0</v>
      </c>
      <c r="O1930">
        <f t="shared" si="152"/>
        <v>0</v>
      </c>
      <c r="P1930">
        <v>30.04</v>
      </c>
      <c r="Q1930">
        <v>82.49</v>
      </c>
      <c r="R1930">
        <f t="shared" si="149"/>
        <v>0</v>
      </c>
      <c r="S1930">
        <f t="shared" si="153"/>
        <v>0</v>
      </c>
    </row>
    <row r="1931" spans="1:19" x14ac:dyDescent="0.3">
      <c r="A1931" s="1" t="s">
        <v>1939</v>
      </c>
      <c r="B1931">
        <v>0</v>
      </c>
      <c r="C1931">
        <v>0.3</v>
      </c>
      <c r="D1931">
        <v>0</v>
      </c>
      <c r="E1931">
        <v>0</v>
      </c>
      <c r="F1931">
        <v>0</v>
      </c>
      <c r="G1931">
        <v>0.28999999999999998</v>
      </c>
      <c r="H1931">
        <v>0</v>
      </c>
      <c r="I1931">
        <v>0.17</v>
      </c>
      <c r="J1931">
        <v>0</v>
      </c>
      <c r="K1931">
        <f t="shared" si="150"/>
        <v>0.76</v>
      </c>
      <c r="L1931">
        <v>0</v>
      </c>
      <c r="M1931">
        <v>0</v>
      </c>
      <c r="N1931">
        <f t="shared" si="151"/>
        <v>0</v>
      </c>
      <c r="O1931">
        <f t="shared" si="152"/>
        <v>0</v>
      </c>
      <c r="P1931">
        <v>31.99</v>
      </c>
      <c r="Q1931">
        <v>75.38</v>
      </c>
      <c r="R1931">
        <f t="shared" si="149"/>
        <v>0</v>
      </c>
      <c r="S1931">
        <f t="shared" si="153"/>
        <v>0</v>
      </c>
    </row>
    <row r="1932" spans="1:19" x14ac:dyDescent="0.3">
      <c r="A1932" s="1" t="s">
        <v>1940</v>
      </c>
      <c r="B1932">
        <v>0</v>
      </c>
      <c r="C1932">
        <v>0.31</v>
      </c>
      <c r="D1932">
        <v>0</v>
      </c>
      <c r="E1932">
        <v>0</v>
      </c>
      <c r="F1932">
        <v>0</v>
      </c>
      <c r="G1932">
        <v>0.3</v>
      </c>
      <c r="H1932">
        <v>0</v>
      </c>
      <c r="I1932">
        <v>0.2</v>
      </c>
      <c r="J1932">
        <v>0</v>
      </c>
      <c r="K1932">
        <f t="shared" si="150"/>
        <v>0.81</v>
      </c>
      <c r="L1932">
        <v>0</v>
      </c>
      <c r="M1932">
        <v>0</v>
      </c>
      <c r="N1932">
        <f t="shared" si="151"/>
        <v>0</v>
      </c>
      <c r="O1932">
        <f t="shared" si="152"/>
        <v>0</v>
      </c>
      <c r="P1932">
        <v>32.840000000000003</v>
      </c>
      <c r="Q1932">
        <v>73.12</v>
      </c>
      <c r="R1932">
        <f t="shared" si="149"/>
        <v>0</v>
      </c>
      <c r="S1932">
        <f t="shared" si="153"/>
        <v>0</v>
      </c>
    </row>
    <row r="1933" spans="1:19" x14ac:dyDescent="0.3">
      <c r="A1933" s="1" t="s">
        <v>1941</v>
      </c>
      <c r="B1933">
        <v>0</v>
      </c>
      <c r="C1933">
        <v>0.31</v>
      </c>
      <c r="D1933">
        <v>0</v>
      </c>
      <c r="E1933">
        <v>0</v>
      </c>
      <c r="F1933">
        <v>0</v>
      </c>
      <c r="G1933">
        <v>0.3</v>
      </c>
      <c r="H1933">
        <v>0</v>
      </c>
      <c r="I1933">
        <v>0.11</v>
      </c>
      <c r="J1933">
        <v>0</v>
      </c>
      <c r="K1933">
        <f t="shared" si="150"/>
        <v>0.72</v>
      </c>
      <c r="L1933">
        <v>0</v>
      </c>
      <c r="M1933">
        <v>0</v>
      </c>
      <c r="N1933">
        <f t="shared" si="151"/>
        <v>0</v>
      </c>
      <c r="O1933">
        <f t="shared" si="152"/>
        <v>0</v>
      </c>
      <c r="P1933">
        <v>34.020000000000003</v>
      </c>
      <c r="Q1933">
        <v>69.319999999999993</v>
      </c>
      <c r="R1933">
        <f t="shared" si="149"/>
        <v>0</v>
      </c>
      <c r="S1933">
        <f t="shared" si="153"/>
        <v>0</v>
      </c>
    </row>
    <row r="1934" spans="1:19" x14ac:dyDescent="0.3">
      <c r="A1934" s="1" t="s">
        <v>1942</v>
      </c>
      <c r="B1934">
        <v>0</v>
      </c>
      <c r="C1934">
        <v>0.3</v>
      </c>
      <c r="D1934">
        <v>0</v>
      </c>
      <c r="E1934">
        <v>0</v>
      </c>
      <c r="F1934">
        <v>0</v>
      </c>
      <c r="G1934">
        <v>0.28999999999999998</v>
      </c>
      <c r="H1934">
        <v>0</v>
      </c>
      <c r="I1934">
        <v>0.28999999999999998</v>
      </c>
      <c r="J1934">
        <v>0</v>
      </c>
      <c r="K1934">
        <f t="shared" si="150"/>
        <v>0.87999999999999989</v>
      </c>
      <c r="L1934">
        <v>0</v>
      </c>
      <c r="M1934">
        <v>0</v>
      </c>
      <c r="N1934">
        <f t="shared" si="151"/>
        <v>0</v>
      </c>
      <c r="O1934">
        <f t="shared" si="152"/>
        <v>0</v>
      </c>
      <c r="P1934">
        <v>33.89</v>
      </c>
      <c r="Q1934">
        <v>70.22</v>
      </c>
      <c r="R1934">
        <f t="shared" si="149"/>
        <v>0</v>
      </c>
      <c r="S1934">
        <f t="shared" si="153"/>
        <v>0</v>
      </c>
    </row>
    <row r="1935" spans="1:19" x14ac:dyDescent="0.3">
      <c r="A1935" s="1" t="s">
        <v>1943</v>
      </c>
      <c r="B1935">
        <v>0</v>
      </c>
      <c r="C1935">
        <v>0.3</v>
      </c>
      <c r="D1935">
        <v>0</v>
      </c>
      <c r="E1935">
        <v>0</v>
      </c>
      <c r="F1935">
        <v>0</v>
      </c>
      <c r="G1935">
        <v>0.28999999999999998</v>
      </c>
      <c r="H1935">
        <v>0</v>
      </c>
      <c r="I1935">
        <v>0.28999999999999998</v>
      </c>
      <c r="J1935">
        <v>0</v>
      </c>
      <c r="K1935">
        <f t="shared" si="150"/>
        <v>0.87999999999999989</v>
      </c>
      <c r="L1935">
        <v>0</v>
      </c>
      <c r="M1935">
        <v>0</v>
      </c>
      <c r="N1935">
        <f t="shared" si="151"/>
        <v>0</v>
      </c>
      <c r="O1935">
        <f t="shared" si="152"/>
        <v>0</v>
      </c>
      <c r="P1935">
        <v>34.32</v>
      </c>
      <c r="Q1935">
        <v>68.91</v>
      </c>
      <c r="R1935">
        <f t="shared" si="149"/>
        <v>0</v>
      </c>
      <c r="S1935">
        <f t="shared" si="153"/>
        <v>0</v>
      </c>
    </row>
    <row r="1936" spans="1:19" x14ac:dyDescent="0.3">
      <c r="A1936" s="1" t="s">
        <v>1944</v>
      </c>
      <c r="B1936">
        <v>0</v>
      </c>
      <c r="C1936">
        <v>0.31</v>
      </c>
      <c r="D1936">
        <v>0</v>
      </c>
      <c r="E1936">
        <v>0.16</v>
      </c>
      <c r="F1936">
        <v>0</v>
      </c>
      <c r="G1936">
        <v>0.3</v>
      </c>
      <c r="H1936">
        <v>0.18</v>
      </c>
      <c r="I1936">
        <v>0.3</v>
      </c>
      <c r="J1936">
        <v>0</v>
      </c>
      <c r="K1936">
        <f t="shared" si="150"/>
        <v>1.25</v>
      </c>
      <c r="L1936">
        <v>0</v>
      </c>
      <c r="M1936">
        <v>0</v>
      </c>
      <c r="N1936">
        <f t="shared" si="151"/>
        <v>0</v>
      </c>
      <c r="O1936">
        <f t="shared" si="152"/>
        <v>0</v>
      </c>
      <c r="P1936">
        <v>33.71</v>
      </c>
      <c r="Q1936">
        <v>71.19</v>
      </c>
      <c r="R1936">
        <f t="shared" si="149"/>
        <v>0</v>
      </c>
      <c r="S1936">
        <f t="shared" si="153"/>
        <v>0</v>
      </c>
    </row>
    <row r="1937" spans="1:19" x14ac:dyDescent="0.3">
      <c r="A1937" s="1" t="s">
        <v>1945</v>
      </c>
      <c r="B1937">
        <v>0</v>
      </c>
      <c r="C1937">
        <v>0.31</v>
      </c>
      <c r="D1937">
        <v>0</v>
      </c>
      <c r="E1937">
        <v>0.3</v>
      </c>
      <c r="F1937">
        <v>0</v>
      </c>
      <c r="G1937">
        <v>0.3</v>
      </c>
      <c r="H1937">
        <v>0.3</v>
      </c>
      <c r="I1937">
        <v>0.3</v>
      </c>
      <c r="J1937">
        <v>0</v>
      </c>
      <c r="K1937">
        <f t="shared" si="150"/>
        <v>1.51</v>
      </c>
      <c r="L1937">
        <v>0</v>
      </c>
      <c r="M1937">
        <v>0</v>
      </c>
      <c r="N1937">
        <f t="shared" si="151"/>
        <v>0</v>
      </c>
      <c r="O1937">
        <f t="shared" si="152"/>
        <v>0</v>
      </c>
      <c r="P1937">
        <v>33.659999999999997</v>
      </c>
      <c r="Q1937">
        <v>70.7</v>
      </c>
      <c r="R1937">
        <f t="shared" si="149"/>
        <v>0</v>
      </c>
      <c r="S1937">
        <f t="shared" si="153"/>
        <v>0</v>
      </c>
    </row>
    <row r="1938" spans="1:19" x14ac:dyDescent="0.3">
      <c r="A1938" s="1" t="s">
        <v>1946</v>
      </c>
      <c r="B1938">
        <v>0</v>
      </c>
      <c r="C1938">
        <v>0.31</v>
      </c>
      <c r="D1938">
        <v>0</v>
      </c>
      <c r="E1938">
        <v>0.3</v>
      </c>
      <c r="F1938">
        <v>0.18</v>
      </c>
      <c r="G1938">
        <v>0.3</v>
      </c>
      <c r="H1938">
        <v>0.3</v>
      </c>
      <c r="I1938">
        <v>0.3</v>
      </c>
      <c r="J1938">
        <v>0.15</v>
      </c>
      <c r="K1938">
        <f t="shared" si="150"/>
        <v>1.84</v>
      </c>
      <c r="L1938">
        <v>0</v>
      </c>
      <c r="M1938">
        <v>0</v>
      </c>
      <c r="N1938">
        <f t="shared" si="151"/>
        <v>0</v>
      </c>
      <c r="O1938">
        <f t="shared" si="152"/>
        <v>0</v>
      </c>
      <c r="P1938">
        <v>33.909999999999997</v>
      </c>
      <c r="Q1938">
        <v>69.099999999999994</v>
      </c>
      <c r="R1938">
        <f t="shared" si="149"/>
        <v>0</v>
      </c>
      <c r="S1938">
        <f t="shared" si="153"/>
        <v>0</v>
      </c>
    </row>
    <row r="1939" spans="1:19" x14ac:dyDescent="0.3">
      <c r="A1939" s="1" t="s">
        <v>1947</v>
      </c>
      <c r="B1939">
        <v>0</v>
      </c>
      <c r="C1939">
        <v>0.31</v>
      </c>
      <c r="D1939">
        <v>0</v>
      </c>
      <c r="E1939">
        <v>0.3</v>
      </c>
      <c r="F1939">
        <v>0.28999999999999998</v>
      </c>
      <c r="G1939">
        <v>0.3</v>
      </c>
      <c r="H1939">
        <v>0.3</v>
      </c>
      <c r="I1939">
        <v>0.3</v>
      </c>
      <c r="J1939">
        <v>0.3</v>
      </c>
      <c r="K1939">
        <f t="shared" si="150"/>
        <v>2.1</v>
      </c>
      <c r="L1939">
        <v>0</v>
      </c>
      <c r="M1939">
        <v>0</v>
      </c>
      <c r="N1939">
        <f t="shared" si="151"/>
        <v>0</v>
      </c>
      <c r="O1939">
        <f t="shared" si="152"/>
        <v>0</v>
      </c>
      <c r="P1939">
        <v>33.869999999999997</v>
      </c>
      <c r="Q1939">
        <v>70.81</v>
      </c>
      <c r="R1939">
        <f t="shared" si="149"/>
        <v>0</v>
      </c>
      <c r="S1939">
        <f t="shared" si="153"/>
        <v>0</v>
      </c>
    </row>
    <row r="1940" spans="1:19" x14ac:dyDescent="0.3">
      <c r="A1940" s="1" t="s">
        <v>1948</v>
      </c>
      <c r="B1940">
        <v>0</v>
      </c>
      <c r="C1940">
        <v>0.31</v>
      </c>
      <c r="D1940">
        <v>0</v>
      </c>
      <c r="E1940">
        <v>0.3</v>
      </c>
      <c r="F1940">
        <v>0.28999999999999998</v>
      </c>
      <c r="G1940">
        <v>0.3</v>
      </c>
      <c r="H1940">
        <v>0.3</v>
      </c>
      <c r="I1940">
        <v>0.3</v>
      </c>
      <c r="J1940">
        <v>0.3</v>
      </c>
      <c r="K1940">
        <f t="shared" si="150"/>
        <v>2.1</v>
      </c>
      <c r="L1940">
        <v>0</v>
      </c>
      <c r="M1940">
        <v>0</v>
      </c>
      <c r="N1940">
        <f t="shared" si="151"/>
        <v>0</v>
      </c>
      <c r="O1940">
        <f t="shared" si="152"/>
        <v>0</v>
      </c>
      <c r="P1940">
        <v>32.96</v>
      </c>
      <c r="Q1940">
        <v>74.069999999999993</v>
      </c>
      <c r="R1940">
        <f t="shared" si="149"/>
        <v>0</v>
      </c>
      <c r="S1940">
        <f t="shared" si="153"/>
        <v>0</v>
      </c>
    </row>
    <row r="1941" spans="1:19" x14ac:dyDescent="0.3">
      <c r="A1941" s="1" t="s">
        <v>1949</v>
      </c>
      <c r="B1941">
        <v>0</v>
      </c>
      <c r="C1941">
        <v>0.31</v>
      </c>
      <c r="D1941">
        <v>0</v>
      </c>
      <c r="E1941">
        <v>0.3</v>
      </c>
      <c r="F1941">
        <v>0.28999999999999998</v>
      </c>
      <c r="G1941">
        <v>0.3</v>
      </c>
      <c r="H1941">
        <v>0.3</v>
      </c>
      <c r="I1941">
        <v>0.3</v>
      </c>
      <c r="J1941">
        <v>0.3</v>
      </c>
      <c r="K1941">
        <f t="shared" si="150"/>
        <v>2.1</v>
      </c>
      <c r="L1941">
        <v>0</v>
      </c>
      <c r="M1941">
        <v>0</v>
      </c>
      <c r="N1941">
        <f t="shared" si="151"/>
        <v>0</v>
      </c>
      <c r="O1941">
        <f t="shared" si="152"/>
        <v>0</v>
      </c>
      <c r="P1941">
        <v>32.04</v>
      </c>
      <c r="Q1941">
        <v>77.41</v>
      </c>
      <c r="R1941">
        <f t="shared" si="149"/>
        <v>0</v>
      </c>
      <c r="S1941">
        <f t="shared" si="153"/>
        <v>0</v>
      </c>
    </row>
    <row r="1942" spans="1:19" x14ac:dyDescent="0.3">
      <c r="A1942" s="1" t="s">
        <v>1950</v>
      </c>
      <c r="B1942">
        <v>0</v>
      </c>
      <c r="C1942">
        <v>0.31</v>
      </c>
      <c r="D1942">
        <v>0</v>
      </c>
      <c r="E1942">
        <v>0.3</v>
      </c>
      <c r="F1942">
        <v>0.28999999999999998</v>
      </c>
      <c r="G1942">
        <v>0.3</v>
      </c>
      <c r="H1942">
        <v>0.3</v>
      </c>
      <c r="I1942">
        <v>0.3</v>
      </c>
      <c r="J1942">
        <v>0.3</v>
      </c>
      <c r="K1942">
        <f t="shared" si="150"/>
        <v>2.1</v>
      </c>
      <c r="L1942">
        <v>0</v>
      </c>
      <c r="M1942">
        <v>0</v>
      </c>
      <c r="N1942">
        <f t="shared" si="151"/>
        <v>0</v>
      </c>
      <c r="O1942">
        <f t="shared" si="152"/>
        <v>0</v>
      </c>
      <c r="P1942">
        <v>31.43</v>
      </c>
      <c r="Q1942">
        <v>79.7</v>
      </c>
      <c r="R1942">
        <f t="shared" si="149"/>
        <v>0</v>
      </c>
      <c r="S1942">
        <f t="shared" si="153"/>
        <v>0</v>
      </c>
    </row>
    <row r="1943" spans="1:19" x14ac:dyDescent="0.3">
      <c r="A1943" s="1" t="s">
        <v>1951</v>
      </c>
      <c r="B1943">
        <v>0</v>
      </c>
      <c r="C1943">
        <v>0.31</v>
      </c>
      <c r="D1943">
        <v>0</v>
      </c>
      <c r="E1943">
        <v>0.3</v>
      </c>
      <c r="F1943">
        <v>0.28999999999999998</v>
      </c>
      <c r="G1943">
        <v>0.3</v>
      </c>
      <c r="H1943">
        <v>0.3</v>
      </c>
      <c r="I1943">
        <v>0.3</v>
      </c>
      <c r="J1943">
        <v>0.3</v>
      </c>
      <c r="K1943">
        <f t="shared" si="150"/>
        <v>2.1</v>
      </c>
      <c r="L1943">
        <v>0</v>
      </c>
      <c r="M1943">
        <v>0</v>
      </c>
      <c r="N1943">
        <f t="shared" si="151"/>
        <v>0</v>
      </c>
      <c r="O1943">
        <f t="shared" si="152"/>
        <v>0</v>
      </c>
      <c r="P1943">
        <v>30.87</v>
      </c>
      <c r="Q1943">
        <v>81.44</v>
      </c>
      <c r="R1943">
        <f t="shared" si="149"/>
        <v>0</v>
      </c>
      <c r="S1943">
        <f t="shared" si="153"/>
        <v>0</v>
      </c>
    </row>
    <row r="1944" spans="1:19" x14ac:dyDescent="0.3">
      <c r="A1944" s="1" t="s">
        <v>1952</v>
      </c>
      <c r="B1944">
        <v>0</v>
      </c>
      <c r="C1944">
        <v>0.31</v>
      </c>
      <c r="D1944">
        <v>0</v>
      </c>
      <c r="E1944">
        <v>0.3</v>
      </c>
      <c r="F1944">
        <v>0.28999999999999998</v>
      </c>
      <c r="G1944">
        <v>0.3</v>
      </c>
      <c r="H1944">
        <v>0.3</v>
      </c>
      <c r="I1944">
        <v>0.3</v>
      </c>
      <c r="J1944">
        <v>0.3</v>
      </c>
      <c r="K1944">
        <f t="shared" si="150"/>
        <v>2.1</v>
      </c>
      <c r="L1944">
        <v>0</v>
      </c>
      <c r="M1944">
        <v>0</v>
      </c>
      <c r="N1944">
        <f t="shared" si="151"/>
        <v>0</v>
      </c>
      <c r="O1944">
        <f t="shared" si="152"/>
        <v>0</v>
      </c>
      <c r="P1944">
        <v>30.48</v>
      </c>
      <c r="Q1944">
        <v>82.39</v>
      </c>
      <c r="R1944">
        <f t="shared" si="149"/>
        <v>0</v>
      </c>
      <c r="S1944">
        <f t="shared" si="153"/>
        <v>0</v>
      </c>
    </row>
    <row r="1945" spans="1:19" x14ac:dyDescent="0.3">
      <c r="A1945" s="1" t="s">
        <v>1953</v>
      </c>
      <c r="B1945">
        <v>0</v>
      </c>
      <c r="C1945">
        <v>0.31</v>
      </c>
      <c r="D1945">
        <v>0</v>
      </c>
      <c r="E1945">
        <v>0.3</v>
      </c>
      <c r="F1945">
        <v>0.3</v>
      </c>
      <c r="G1945">
        <v>0.3</v>
      </c>
      <c r="H1945">
        <v>0.31</v>
      </c>
      <c r="I1945">
        <v>0.3</v>
      </c>
      <c r="J1945">
        <v>0.31</v>
      </c>
      <c r="K1945">
        <f t="shared" si="150"/>
        <v>2.13</v>
      </c>
      <c r="L1945">
        <v>0</v>
      </c>
      <c r="M1945">
        <v>0</v>
      </c>
      <c r="N1945">
        <f t="shared" si="151"/>
        <v>0</v>
      </c>
      <c r="O1945">
        <f t="shared" si="152"/>
        <v>0</v>
      </c>
      <c r="P1945">
        <v>30.02</v>
      </c>
      <c r="Q1945">
        <v>83.85</v>
      </c>
      <c r="R1945">
        <f t="shared" si="149"/>
        <v>0</v>
      </c>
      <c r="S1945">
        <f t="shared" si="153"/>
        <v>0</v>
      </c>
    </row>
    <row r="1946" spans="1:19" x14ac:dyDescent="0.3">
      <c r="A1946" s="1" t="s">
        <v>1954</v>
      </c>
      <c r="B1946">
        <v>0</v>
      </c>
      <c r="C1946">
        <v>0.31</v>
      </c>
      <c r="D1946">
        <v>0</v>
      </c>
      <c r="E1946">
        <v>0.3</v>
      </c>
      <c r="F1946">
        <v>0.28999999999999998</v>
      </c>
      <c r="G1946">
        <v>0.3</v>
      </c>
      <c r="H1946">
        <v>0.3</v>
      </c>
      <c r="I1946">
        <v>0.3</v>
      </c>
      <c r="J1946">
        <v>0.3</v>
      </c>
      <c r="K1946">
        <f t="shared" si="150"/>
        <v>2.1</v>
      </c>
      <c r="L1946">
        <v>0</v>
      </c>
      <c r="M1946">
        <v>0</v>
      </c>
      <c r="N1946">
        <f t="shared" si="151"/>
        <v>0</v>
      </c>
      <c r="O1946">
        <f t="shared" si="152"/>
        <v>0</v>
      </c>
      <c r="P1946">
        <v>29.81</v>
      </c>
      <c r="Q1946">
        <v>84.9</v>
      </c>
      <c r="R1946">
        <f t="shared" si="149"/>
        <v>0</v>
      </c>
      <c r="S1946">
        <f t="shared" si="153"/>
        <v>0</v>
      </c>
    </row>
    <row r="1947" spans="1:19" x14ac:dyDescent="0.3">
      <c r="A1947" s="1" t="s">
        <v>1955</v>
      </c>
      <c r="B1947">
        <v>0</v>
      </c>
      <c r="C1947">
        <v>0.31</v>
      </c>
      <c r="D1947">
        <v>0</v>
      </c>
      <c r="E1947">
        <v>0.3</v>
      </c>
      <c r="F1947">
        <v>0.28999999999999998</v>
      </c>
      <c r="G1947">
        <v>0.3</v>
      </c>
      <c r="H1947">
        <v>0.3</v>
      </c>
      <c r="I1947">
        <v>0.3</v>
      </c>
      <c r="J1947">
        <v>0.3</v>
      </c>
      <c r="K1947">
        <f t="shared" si="150"/>
        <v>2.1</v>
      </c>
      <c r="L1947">
        <v>0</v>
      </c>
      <c r="M1947">
        <v>0</v>
      </c>
      <c r="N1947">
        <f t="shared" si="151"/>
        <v>0</v>
      </c>
      <c r="O1947">
        <f t="shared" si="152"/>
        <v>0</v>
      </c>
      <c r="P1947">
        <v>29.49</v>
      </c>
      <c r="Q1947">
        <v>85.38</v>
      </c>
      <c r="R1947">
        <f t="shared" si="149"/>
        <v>0</v>
      </c>
      <c r="S1947">
        <f t="shared" si="153"/>
        <v>0</v>
      </c>
    </row>
    <row r="1948" spans="1:19" x14ac:dyDescent="0.3">
      <c r="A1948" s="1" t="s">
        <v>1956</v>
      </c>
      <c r="B1948">
        <v>0</v>
      </c>
      <c r="C1948">
        <v>0.31</v>
      </c>
      <c r="D1948">
        <v>0</v>
      </c>
      <c r="E1948">
        <v>0.3</v>
      </c>
      <c r="F1948">
        <v>0.28999999999999998</v>
      </c>
      <c r="G1948">
        <v>0.3</v>
      </c>
      <c r="H1948">
        <v>0.3</v>
      </c>
      <c r="I1948">
        <v>0.3</v>
      </c>
      <c r="J1948">
        <v>0.3</v>
      </c>
      <c r="K1948">
        <f t="shared" si="150"/>
        <v>2.1</v>
      </c>
      <c r="L1948">
        <v>0</v>
      </c>
      <c r="M1948">
        <v>0</v>
      </c>
      <c r="N1948">
        <f t="shared" si="151"/>
        <v>0</v>
      </c>
      <c r="O1948">
        <f t="shared" si="152"/>
        <v>0</v>
      </c>
      <c r="P1948">
        <v>29.28</v>
      </c>
      <c r="Q1948">
        <v>84.98</v>
      </c>
      <c r="R1948">
        <f t="shared" ref="R1948:R2011" si="154">N1948*P1948</f>
        <v>0</v>
      </c>
      <c r="S1948">
        <f t="shared" si="153"/>
        <v>0</v>
      </c>
    </row>
    <row r="1949" spans="1:19" x14ac:dyDescent="0.3">
      <c r="A1949" s="1" t="s">
        <v>1957</v>
      </c>
      <c r="B1949">
        <v>0</v>
      </c>
      <c r="C1949">
        <v>0.31</v>
      </c>
      <c r="D1949">
        <v>0</v>
      </c>
      <c r="E1949">
        <v>0.3</v>
      </c>
      <c r="F1949">
        <v>0.28999999999999998</v>
      </c>
      <c r="G1949">
        <v>0.3</v>
      </c>
      <c r="H1949">
        <v>0.3</v>
      </c>
      <c r="I1949">
        <v>0.3</v>
      </c>
      <c r="J1949">
        <v>0.3</v>
      </c>
      <c r="K1949">
        <f t="shared" si="150"/>
        <v>2.1</v>
      </c>
      <c r="L1949">
        <v>0</v>
      </c>
      <c r="M1949">
        <v>0</v>
      </c>
      <c r="N1949">
        <f t="shared" si="151"/>
        <v>0</v>
      </c>
      <c r="O1949">
        <f t="shared" si="152"/>
        <v>0</v>
      </c>
      <c r="P1949">
        <v>29.17</v>
      </c>
      <c r="Q1949">
        <v>84.71</v>
      </c>
      <c r="R1949">
        <f t="shared" si="154"/>
        <v>0</v>
      </c>
      <c r="S1949">
        <f t="shared" si="153"/>
        <v>0</v>
      </c>
    </row>
    <row r="1950" spans="1:19" x14ac:dyDescent="0.3">
      <c r="A1950" s="1" t="s">
        <v>1958</v>
      </c>
      <c r="B1950">
        <v>0</v>
      </c>
      <c r="C1950">
        <v>0.31</v>
      </c>
      <c r="D1950">
        <v>0</v>
      </c>
      <c r="E1950">
        <v>0.3</v>
      </c>
      <c r="F1950">
        <v>0.28999999999999998</v>
      </c>
      <c r="G1950">
        <v>0.3</v>
      </c>
      <c r="H1950">
        <v>0.3</v>
      </c>
      <c r="I1950">
        <v>0.28999999999999998</v>
      </c>
      <c r="J1950">
        <v>0.3</v>
      </c>
      <c r="K1950">
        <f t="shared" si="150"/>
        <v>2.09</v>
      </c>
      <c r="L1950">
        <v>0</v>
      </c>
      <c r="M1950">
        <v>0</v>
      </c>
      <c r="N1950">
        <f t="shared" si="151"/>
        <v>0</v>
      </c>
      <c r="O1950">
        <f t="shared" si="152"/>
        <v>0</v>
      </c>
      <c r="P1950">
        <v>29.08</v>
      </c>
      <c r="Q1950">
        <v>84.93</v>
      </c>
      <c r="R1950">
        <f t="shared" si="154"/>
        <v>0</v>
      </c>
      <c r="S1950">
        <f t="shared" si="153"/>
        <v>0</v>
      </c>
    </row>
    <row r="1951" spans="1:19" x14ac:dyDescent="0.3">
      <c r="A1951" s="1" t="s">
        <v>1959</v>
      </c>
      <c r="B1951">
        <v>0</v>
      </c>
      <c r="C1951">
        <v>0.31</v>
      </c>
      <c r="D1951">
        <v>0</v>
      </c>
      <c r="E1951">
        <v>0.3</v>
      </c>
      <c r="F1951">
        <v>0.28999999999999998</v>
      </c>
      <c r="G1951">
        <v>0.3</v>
      </c>
      <c r="H1951">
        <v>0.3</v>
      </c>
      <c r="I1951">
        <v>0.28999999999999998</v>
      </c>
      <c r="J1951">
        <v>0.3</v>
      </c>
      <c r="K1951">
        <f t="shared" si="150"/>
        <v>2.09</v>
      </c>
      <c r="L1951">
        <v>0</v>
      </c>
      <c r="M1951">
        <v>0</v>
      </c>
      <c r="N1951">
        <f t="shared" si="151"/>
        <v>0</v>
      </c>
      <c r="O1951">
        <f t="shared" si="152"/>
        <v>0</v>
      </c>
      <c r="P1951">
        <v>28.88</v>
      </c>
      <c r="Q1951">
        <v>85.86</v>
      </c>
      <c r="R1951">
        <f t="shared" si="154"/>
        <v>0</v>
      </c>
      <c r="S1951">
        <f t="shared" si="153"/>
        <v>0</v>
      </c>
    </row>
    <row r="1952" spans="1:19" x14ac:dyDescent="0.3">
      <c r="A1952" s="1" t="s">
        <v>1960</v>
      </c>
      <c r="B1952">
        <v>0</v>
      </c>
      <c r="C1952">
        <v>0.3</v>
      </c>
      <c r="D1952">
        <v>0</v>
      </c>
      <c r="E1952">
        <v>0.28999999999999998</v>
      </c>
      <c r="F1952">
        <v>0.28999999999999998</v>
      </c>
      <c r="G1952">
        <v>0.28999999999999998</v>
      </c>
      <c r="H1952">
        <v>0.3</v>
      </c>
      <c r="I1952">
        <v>0.28999999999999998</v>
      </c>
      <c r="J1952">
        <v>0.3</v>
      </c>
      <c r="K1952">
        <f t="shared" si="150"/>
        <v>2.06</v>
      </c>
      <c r="L1952">
        <v>0</v>
      </c>
      <c r="M1952">
        <v>0</v>
      </c>
      <c r="N1952">
        <f t="shared" si="151"/>
        <v>0</v>
      </c>
      <c r="O1952">
        <f t="shared" si="152"/>
        <v>0</v>
      </c>
      <c r="P1952">
        <v>29.05</v>
      </c>
      <c r="Q1952">
        <v>85.84</v>
      </c>
      <c r="R1952">
        <f t="shared" si="154"/>
        <v>0</v>
      </c>
      <c r="S1952">
        <f t="shared" si="153"/>
        <v>0</v>
      </c>
    </row>
    <row r="1953" spans="1:19" x14ac:dyDescent="0.3">
      <c r="A1953" s="1" t="s">
        <v>1961</v>
      </c>
      <c r="B1953">
        <v>0</v>
      </c>
      <c r="C1953">
        <v>0.3</v>
      </c>
      <c r="D1953">
        <v>0</v>
      </c>
      <c r="E1953">
        <v>0.28999999999999998</v>
      </c>
      <c r="F1953">
        <v>0.28000000000000003</v>
      </c>
      <c r="G1953">
        <v>0.28999999999999998</v>
      </c>
      <c r="H1953">
        <v>0.28999999999999998</v>
      </c>
      <c r="I1953">
        <v>0.28999999999999998</v>
      </c>
      <c r="J1953">
        <v>0.28999999999999998</v>
      </c>
      <c r="K1953">
        <f t="shared" si="150"/>
        <v>2.0299999999999998</v>
      </c>
      <c r="L1953">
        <v>0</v>
      </c>
      <c r="M1953">
        <v>0</v>
      </c>
      <c r="N1953">
        <f t="shared" si="151"/>
        <v>0</v>
      </c>
      <c r="O1953">
        <f t="shared" si="152"/>
        <v>0</v>
      </c>
      <c r="P1953">
        <v>29.83</v>
      </c>
      <c r="Q1953">
        <v>82.86</v>
      </c>
      <c r="R1953">
        <f t="shared" si="154"/>
        <v>0</v>
      </c>
      <c r="S1953">
        <f t="shared" si="153"/>
        <v>0</v>
      </c>
    </row>
    <row r="1954" spans="1:19" x14ac:dyDescent="0.3">
      <c r="A1954" s="1" t="s">
        <v>1962</v>
      </c>
      <c r="B1954">
        <v>0</v>
      </c>
      <c r="C1954">
        <v>0.3</v>
      </c>
      <c r="D1954">
        <v>0</v>
      </c>
      <c r="E1954">
        <v>0.26</v>
      </c>
      <c r="F1954">
        <v>0.21</v>
      </c>
      <c r="G1954">
        <v>0.28999999999999998</v>
      </c>
      <c r="H1954">
        <v>0.24</v>
      </c>
      <c r="I1954">
        <v>0.06</v>
      </c>
      <c r="J1954">
        <v>0.21</v>
      </c>
      <c r="K1954">
        <f t="shared" si="150"/>
        <v>1.57</v>
      </c>
      <c r="L1954">
        <v>0</v>
      </c>
      <c r="M1954">
        <v>0</v>
      </c>
      <c r="N1954">
        <f t="shared" si="151"/>
        <v>0</v>
      </c>
      <c r="O1954">
        <f t="shared" si="152"/>
        <v>0</v>
      </c>
      <c r="P1954">
        <v>31.12</v>
      </c>
      <c r="Q1954">
        <v>78.38</v>
      </c>
      <c r="R1954">
        <f t="shared" si="154"/>
        <v>0</v>
      </c>
      <c r="S1954">
        <f t="shared" si="153"/>
        <v>0</v>
      </c>
    </row>
    <row r="1955" spans="1:19" x14ac:dyDescent="0.3">
      <c r="A1955" s="1" t="s">
        <v>1963</v>
      </c>
      <c r="B1955">
        <v>0</v>
      </c>
      <c r="C1955">
        <v>0.3</v>
      </c>
      <c r="D1955">
        <v>0</v>
      </c>
      <c r="E1955">
        <v>0</v>
      </c>
      <c r="F1955">
        <v>0</v>
      </c>
      <c r="G1955">
        <v>0.28999999999999998</v>
      </c>
      <c r="H1955">
        <v>0</v>
      </c>
      <c r="I1955">
        <v>0.05</v>
      </c>
      <c r="J1955">
        <v>0</v>
      </c>
      <c r="K1955">
        <f t="shared" si="150"/>
        <v>0.64</v>
      </c>
      <c r="L1955">
        <v>0</v>
      </c>
      <c r="M1955">
        <v>0</v>
      </c>
      <c r="N1955">
        <f t="shared" si="151"/>
        <v>0</v>
      </c>
      <c r="O1955">
        <f t="shared" si="152"/>
        <v>0</v>
      </c>
      <c r="P1955">
        <v>32.82</v>
      </c>
      <c r="Q1955">
        <v>72.69</v>
      </c>
      <c r="R1955">
        <f t="shared" si="154"/>
        <v>0</v>
      </c>
      <c r="S1955">
        <f t="shared" si="153"/>
        <v>0</v>
      </c>
    </row>
    <row r="1956" spans="1:19" x14ac:dyDescent="0.3">
      <c r="A1956" s="1" t="s">
        <v>1964</v>
      </c>
      <c r="B1956">
        <v>0</v>
      </c>
      <c r="C1956">
        <v>0.31</v>
      </c>
      <c r="D1956">
        <v>0</v>
      </c>
      <c r="E1956">
        <v>0</v>
      </c>
      <c r="F1956">
        <v>0</v>
      </c>
      <c r="G1956">
        <v>0.3</v>
      </c>
      <c r="H1956">
        <v>0</v>
      </c>
      <c r="I1956">
        <v>0.3</v>
      </c>
      <c r="J1956">
        <v>0</v>
      </c>
      <c r="K1956">
        <f t="shared" si="150"/>
        <v>0.90999999999999992</v>
      </c>
      <c r="L1956">
        <v>0</v>
      </c>
      <c r="M1956">
        <v>0</v>
      </c>
      <c r="N1956">
        <f t="shared" si="151"/>
        <v>0</v>
      </c>
      <c r="O1956">
        <f t="shared" si="152"/>
        <v>0</v>
      </c>
      <c r="P1956">
        <v>32.799999999999997</v>
      </c>
      <c r="Q1956">
        <v>72.62</v>
      </c>
      <c r="R1956">
        <f t="shared" si="154"/>
        <v>0</v>
      </c>
      <c r="S1956">
        <f t="shared" si="153"/>
        <v>0</v>
      </c>
    </row>
    <row r="1957" spans="1:19" x14ac:dyDescent="0.3">
      <c r="A1957" s="1" t="s">
        <v>1965</v>
      </c>
      <c r="B1957">
        <v>0</v>
      </c>
      <c r="C1957">
        <v>0.31</v>
      </c>
      <c r="D1957">
        <v>0</v>
      </c>
      <c r="E1957">
        <v>0</v>
      </c>
      <c r="F1957">
        <v>0</v>
      </c>
      <c r="G1957">
        <v>0.3</v>
      </c>
      <c r="H1957">
        <v>0</v>
      </c>
      <c r="I1957">
        <v>0.3</v>
      </c>
      <c r="J1957">
        <v>0</v>
      </c>
      <c r="K1957">
        <f t="shared" si="150"/>
        <v>0.90999999999999992</v>
      </c>
      <c r="L1957">
        <v>0</v>
      </c>
      <c r="M1957">
        <v>0</v>
      </c>
      <c r="N1957">
        <f t="shared" si="151"/>
        <v>0</v>
      </c>
      <c r="O1957">
        <f t="shared" si="152"/>
        <v>0</v>
      </c>
      <c r="P1957">
        <v>34.119999999999997</v>
      </c>
      <c r="Q1957">
        <v>67.849999999999994</v>
      </c>
      <c r="R1957">
        <f t="shared" si="154"/>
        <v>0</v>
      </c>
      <c r="S1957">
        <f t="shared" si="153"/>
        <v>0</v>
      </c>
    </row>
    <row r="1958" spans="1:19" x14ac:dyDescent="0.3">
      <c r="A1958" s="1" t="s">
        <v>1966</v>
      </c>
      <c r="B1958">
        <v>0</v>
      </c>
      <c r="C1958">
        <v>0.31</v>
      </c>
      <c r="D1958">
        <v>0</v>
      </c>
      <c r="E1958">
        <v>0</v>
      </c>
      <c r="F1958">
        <v>0</v>
      </c>
      <c r="G1958">
        <v>0.3</v>
      </c>
      <c r="H1958">
        <v>0</v>
      </c>
      <c r="I1958">
        <v>0.28999999999999998</v>
      </c>
      <c r="J1958">
        <v>0</v>
      </c>
      <c r="K1958">
        <f t="shared" si="150"/>
        <v>0.89999999999999991</v>
      </c>
      <c r="L1958">
        <v>0</v>
      </c>
      <c r="M1958">
        <v>0</v>
      </c>
      <c r="N1958">
        <f t="shared" si="151"/>
        <v>0</v>
      </c>
      <c r="O1958">
        <f t="shared" si="152"/>
        <v>0</v>
      </c>
      <c r="P1958">
        <v>34.729999999999997</v>
      </c>
      <c r="Q1958">
        <v>66.81</v>
      </c>
      <c r="R1958">
        <f t="shared" si="154"/>
        <v>0</v>
      </c>
      <c r="S1958">
        <f t="shared" si="153"/>
        <v>0</v>
      </c>
    </row>
    <row r="1959" spans="1:19" x14ac:dyDescent="0.3">
      <c r="A1959" s="1" t="s">
        <v>1967</v>
      </c>
      <c r="B1959">
        <v>0</v>
      </c>
      <c r="C1959">
        <v>0.31</v>
      </c>
      <c r="D1959">
        <v>0</v>
      </c>
      <c r="E1959">
        <v>0</v>
      </c>
      <c r="F1959">
        <v>0</v>
      </c>
      <c r="G1959">
        <v>0.3</v>
      </c>
      <c r="H1959">
        <v>0</v>
      </c>
      <c r="I1959">
        <v>0.3</v>
      </c>
      <c r="J1959">
        <v>0</v>
      </c>
      <c r="K1959">
        <f t="shared" si="150"/>
        <v>0.90999999999999992</v>
      </c>
      <c r="L1959">
        <v>0</v>
      </c>
      <c r="M1959">
        <v>0</v>
      </c>
      <c r="N1959">
        <f t="shared" si="151"/>
        <v>0</v>
      </c>
      <c r="O1959">
        <f t="shared" si="152"/>
        <v>0</v>
      </c>
      <c r="P1959">
        <v>34.99</v>
      </c>
      <c r="Q1959">
        <v>65.680000000000007</v>
      </c>
      <c r="R1959">
        <f t="shared" si="154"/>
        <v>0</v>
      </c>
      <c r="S1959">
        <f t="shared" si="153"/>
        <v>0</v>
      </c>
    </row>
    <row r="1960" spans="1:19" x14ac:dyDescent="0.3">
      <c r="A1960" s="1" t="s">
        <v>1968</v>
      </c>
      <c r="B1960">
        <v>0</v>
      </c>
      <c r="C1960">
        <v>0.31</v>
      </c>
      <c r="D1960">
        <v>0</v>
      </c>
      <c r="E1960">
        <v>0</v>
      </c>
      <c r="F1960">
        <v>0</v>
      </c>
      <c r="G1960">
        <v>0.3</v>
      </c>
      <c r="H1960">
        <v>0</v>
      </c>
      <c r="I1960">
        <v>0.3</v>
      </c>
      <c r="J1960">
        <v>0</v>
      </c>
      <c r="K1960">
        <f t="shared" si="150"/>
        <v>0.90999999999999992</v>
      </c>
      <c r="L1960">
        <v>0</v>
      </c>
      <c r="M1960">
        <v>0</v>
      </c>
      <c r="N1960">
        <f t="shared" si="151"/>
        <v>0</v>
      </c>
      <c r="O1960">
        <f t="shared" si="152"/>
        <v>0</v>
      </c>
      <c r="P1960">
        <v>34.83</v>
      </c>
      <c r="Q1960">
        <v>64.63</v>
      </c>
      <c r="R1960">
        <f t="shared" si="154"/>
        <v>0</v>
      </c>
      <c r="S1960">
        <f t="shared" si="153"/>
        <v>0</v>
      </c>
    </row>
    <row r="1961" spans="1:19" x14ac:dyDescent="0.3">
      <c r="A1961" s="1" t="s">
        <v>1969</v>
      </c>
      <c r="B1961">
        <v>0</v>
      </c>
      <c r="C1961">
        <v>0.31</v>
      </c>
      <c r="D1961">
        <v>0</v>
      </c>
      <c r="E1961">
        <v>0</v>
      </c>
      <c r="F1961">
        <v>0</v>
      </c>
      <c r="G1961">
        <v>0.3</v>
      </c>
      <c r="H1961">
        <v>0</v>
      </c>
      <c r="I1961">
        <v>0.3</v>
      </c>
      <c r="J1961">
        <v>0</v>
      </c>
      <c r="K1961">
        <f t="shared" si="150"/>
        <v>0.90999999999999992</v>
      </c>
      <c r="L1961">
        <v>0</v>
      </c>
      <c r="M1961">
        <v>0</v>
      </c>
      <c r="N1961">
        <f t="shared" si="151"/>
        <v>0</v>
      </c>
      <c r="O1961">
        <f t="shared" si="152"/>
        <v>0</v>
      </c>
      <c r="P1961">
        <v>34.9</v>
      </c>
      <c r="Q1961">
        <v>66.760000000000005</v>
      </c>
      <c r="R1961">
        <f t="shared" si="154"/>
        <v>0</v>
      </c>
      <c r="S1961">
        <f t="shared" si="153"/>
        <v>0</v>
      </c>
    </row>
    <row r="1962" spans="1:19" x14ac:dyDescent="0.3">
      <c r="A1962" s="1" t="s">
        <v>1970</v>
      </c>
      <c r="B1962">
        <v>0</v>
      </c>
      <c r="C1962">
        <v>0.31</v>
      </c>
      <c r="D1962">
        <v>0</v>
      </c>
      <c r="E1962">
        <v>0.03</v>
      </c>
      <c r="F1962">
        <v>0</v>
      </c>
      <c r="G1962">
        <v>0.3</v>
      </c>
      <c r="H1962">
        <v>0.01</v>
      </c>
      <c r="I1962">
        <v>0.3</v>
      </c>
      <c r="J1962">
        <v>0</v>
      </c>
      <c r="K1962">
        <f t="shared" si="150"/>
        <v>0.95</v>
      </c>
      <c r="L1962">
        <v>0</v>
      </c>
      <c r="M1962">
        <v>0</v>
      </c>
      <c r="N1962">
        <f t="shared" si="151"/>
        <v>0</v>
      </c>
      <c r="O1962">
        <f t="shared" si="152"/>
        <v>0</v>
      </c>
      <c r="P1962">
        <v>34.32</v>
      </c>
      <c r="Q1962">
        <v>70.040000000000006</v>
      </c>
      <c r="R1962">
        <f t="shared" si="154"/>
        <v>0</v>
      </c>
      <c r="S1962">
        <f t="shared" si="153"/>
        <v>0</v>
      </c>
    </row>
    <row r="1963" spans="1:19" x14ac:dyDescent="0.3">
      <c r="A1963" s="1" t="s">
        <v>1971</v>
      </c>
      <c r="B1963">
        <v>0</v>
      </c>
      <c r="C1963">
        <v>0.31</v>
      </c>
      <c r="D1963">
        <v>0</v>
      </c>
      <c r="E1963">
        <v>0.3</v>
      </c>
      <c r="F1963">
        <v>0.06</v>
      </c>
      <c r="G1963">
        <v>0.3</v>
      </c>
      <c r="H1963">
        <v>0.3</v>
      </c>
      <c r="I1963">
        <v>0.3</v>
      </c>
      <c r="J1963">
        <v>0.04</v>
      </c>
      <c r="K1963">
        <f t="shared" si="150"/>
        <v>1.61</v>
      </c>
      <c r="L1963">
        <v>0</v>
      </c>
      <c r="M1963">
        <v>0</v>
      </c>
      <c r="N1963">
        <f t="shared" si="151"/>
        <v>0</v>
      </c>
      <c r="O1963">
        <f t="shared" si="152"/>
        <v>0</v>
      </c>
      <c r="P1963">
        <v>33.97</v>
      </c>
      <c r="Q1963">
        <v>71.86</v>
      </c>
      <c r="R1963">
        <f t="shared" si="154"/>
        <v>0</v>
      </c>
      <c r="S1963">
        <f t="shared" si="153"/>
        <v>0</v>
      </c>
    </row>
    <row r="1964" spans="1:19" x14ac:dyDescent="0.3">
      <c r="A1964" s="1" t="s">
        <v>1972</v>
      </c>
      <c r="B1964">
        <v>0</v>
      </c>
      <c r="C1964">
        <v>0.31</v>
      </c>
      <c r="D1964">
        <v>0</v>
      </c>
      <c r="E1964">
        <v>0.3</v>
      </c>
      <c r="F1964">
        <v>0.28999999999999998</v>
      </c>
      <c r="G1964">
        <v>0.3</v>
      </c>
      <c r="H1964">
        <v>0.3</v>
      </c>
      <c r="I1964">
        <v>0.3</v>
      </c>
      <c r="J1964">
        <v>0.3</v>
      </c>
      <c r="K1964">
        <f t="shared" si="150"/>
        <v>2.1</v>
      </c>
      <c r="L1964">
        <v>0</v>
      </c>
      <c r="M1964">
        <v>0</v>
      </c>
      <c r="N1964">
        <f t="shared" si="151"/>
        <v>0</v>
      </c>
      <c r="O1964">
        <f t="shared" si="152"/>
        <v>0</v>
      </c>
      <c r="P1964">
        <v>33.090000000000003</v>
      </c>
      <c r="Q1964">
        <v>73.55</v>
      </c>
      <c r="R1964">
        <f t="shared" si="154"/>
        <v>0</v>
      </c>
      <c r="S1964">
        <f t="shared" si="153"/>
        <v>0</v>
      </c>
    </row>
    <row r="1965" spans="1:19" x14ac:dyDescent="0.3">
      <c r="A1965" s="1" t="s">
        <v>1973</v>
      </c>
      <c r="B1965">
        <v>0</v>
      </c>
      <c r="C1965">
        <v>0.31</v>
      </c>
      <c r="D1965">
        <v>0</v>
      </c>
      <c r="E1965">
        <v>0.3</v>
      </c>
      <c r="F1965">
        <v>0.28999999999999998</v>
      </c>
      <c r="G1965">
        <v>0.28999999999999998</v>
      </c>
      <c r="H1965">
        <v>0.3</v>
      </c>
      <c r="I1965">
        <v>0.3</v>
      </c>
      <c r="J1965">
        <v>0.3</v>
      </c>
      <c r="K1965">
        <f t="shared" si="150"/>
        <v>2.09</v>
      </c>
      <c r="L1965">
        <v>0</v>
      </c>
      <c r="M1965">
        <v>0</v>
      </c>
      <c r="N1965">
        <f t="shared" si="151"/>
        <v>0</v>
      </c>
      <c r="O1965">
        <f t="shared" si="152"/>
        <v>0</v>
      </c>
      <c r="P1965">
        <v>32.31</v>
      </c>
      <c r="Q1965">
        <v>76.23</v>
      </c>
      <c r="R1965">
        <f t="shared" si="154"/>
        <v>0</v>
      </c>
      <c r="S1965">
        <f t="shared" si="153"/>
        <v>0</v>
      </c>
    </row>
    <row r="1966" spans="1:19" x14ac:dyDescent="0.3">
      <c r="A1966" s="1" t="s">
        <v>1974</v>
      </c>
      <c r="B1966">
        <v>0</v>
      </c>
      <c r="C1966">
        <v>0.31</v>
      </c>
      <c r="D1966">
        <v>0</v>
      </c>
      <c r="E1966">
        <v>0.3</v>
      </c>
      <c r="F1966">
        <v>0.28999999999999998</v>
      </c>
      <c r="G1966">
        <v>0.3</v>
      </c>
      <c r="H1966">
        <v>0.3</v>
      </c>
      <c r="I1966">
        <v>0.3</v>
      </c>
      <c r="J1966">
        <v>0.3</v>
      </c>
      <c r="K1966">
        <f t="shared" si="150"/>
        <v>2.1</v>
      </c>
      <c r="L1966">
        <v>0</v>
      </c>
      <c r="M1966">
        <v>0</v>
      </c>
      <c r="N1966">
        <f t="shared" si="151"/>
        <v>0</v>
      </c>
      <c r="O1966">
        <f t="shared" si="152"/>
        <v>0</v>
      </c>
      <c r="P1966">
        <v>31.93</v>
      </c>
      <c r="Q1966">
        <v>77.69</v>
      </c>
      <c r="R1966">
        <f t="shared" si="154"/>
        <v>0</v>
      </c>
      <c r="S1966">
        <f t="shared" si="153"/>
        <v>0</v>
      </c>
    </row>
    <row r="1967" spans="1:19" x14ac:dyDescent="0.3">
      <c r="A1967" s="1" t="s">
        <v>1975</v>
      </c>
      <c r="B1967">
        <v>0</v>
      </c>
      <c r="C1967">
        <v>0.31</v>
      </c>
      <c r="D1967">
        <v>0</v>
      </c>
      <c r="E1967">
        <v>0.3</v>
      </c>
      <c r="F1967">
        <v>0.28999999999999998</v>
      </c>
      <c r="G1967">
        <v>0.3</v>
      </c>
      <c r="H1967">
        <v>0.3</v>
      </c>
      <c r="I1967">
        <v>0.3</v>
      </c>
      <c r="J1967">
        <v>0.3</v>
      </c>
      <c r="K1967">
        <f t="shared" si="150"/>
        <v>2.1</v>
      </c>
      <c r="L1967">
        <v>0</v>
      </c>
      <c r="M1967">
        <v>0</v>
      </c>
      <c r="N1967">
        <f t="shared" si="151"/>
        <v>0</v>
      </c>
      <c r="O1967">
        <f t="shared" si="152"/>
        <v>0</v>
      </c>
      <c r="P1967">
        <v>31.42</v>
      </c>
      <c r="Q1967">
        <v>79.75</v>
      </c>
      <c r="R1967">
        <f t="shared" si="154"/>
        <v>0</v>
      </c>
      <c r="S1967">
        <f t="shared" si="153"/>
        <v>0</v>
      </c>
    </row>
    <row r="1968" spans="1:19" x14ac:dyDescent="0.3">
      <c r="A1968" s="1" t="s">
        <v>1976</v>
      </c>
      <c r="B1968">
        <v>0</v>
      </c>
      <c r="C1968">
        <v>0.31</v>
      </c>
      <c r="D1968">
        <v>0</v>
      </c>
      <c r="E1968">
        <v>0.3</v>
      </c>
      <c r="F1968">
        <v>0.28999999999999998</v>
      </c>
      <c r="G1968">
        <v>0.3</v>
      </c>
      <c r="H1968">
        <v>0.3</v>
      </c>
      <c r="I1968">
        <v>0.3</v>
      </c>
      <c r="J1968">
        <v>0.3</v>
      </c>
      <c r="K1968">
        <f t="shared" si="150"/>
        <v>2.1</v>
      </c>
      <c r="L1968">
        <v>0</v>
      </c>
      <c r="M1968">
        <v>0</v>
      </c>
      <c r="N1968">
        <f t="shared" si="151"/>
        <v>0</v>
      </c>
      <c r="O1968">
        <f t="shared" si="152"/>
        <v>0</v>
      </c>
      <c r="P1968">
        <v>30.97</v>
      </c>
      <c r="Q1968">
        <v>81.08</v>
      </c>
      <c r="R1968">
        <f t="shared" si="154"/>
        <v>0</v>
      </c>
      <c r="S1968">
        <f t="shared" si="153"/>
        <v>0</v>
      </c>
    </row>
    <row r="1969" spans="1:19" x14ac:dyDescent="0.3">
      <c r="A1969" s="1" t="s">
        <v>1977</v>
      </c>
      <c r="B1969">
        <v>0</v>
      </c>
      <c r="C1969">
        <v>0.31</v>
      </c>
      <c r="D1969">
        <v>0</v>
      </c>
      <c r="E1969">
        <v>0.31</v>
      </c>
      <c r="F1969">
        <v>0.3</v>
      </c>
      <c r="G1969">
        <v>0.31</v>
      </c>
      <c r="H1969">
        <v>0.31</v>
      </c>
      <c r="I1969">
        <v>0.3</v>
      </c>
      <c r="J1969">
        <v>0.31</v>
      </c>
      <c r="K1969">
        <f t="shared" si="150"/>
        <v>2.15</v>
      </c>
      <c r="L1969">
        <v>0</v>
      </c>
      <c r="M1969">
        <v>0</v>
      </c>
      <c r="N1969">
        <f t="shared" si="151"/>
        <v>0</v>
      </c>
      <c r="O1969">
        <f t="shared" si="152"/>
        <v>0</v>
      </c>
      <c r="P1969">
        <v>30.5</v>
      </c>
      <c r="Q1969">
        <v>82.26</v>
      </c>
      <c r="R1969">
        <f t="shared" si="154"/>
        <v>0</v>
      </c>
      <c r="S1969">
        <f t="shared" si="153"/>
        <v>0</v>
      </c>
    </row>
    <row r="1970" spans="1:19" x14ac:dyDescent="0.3">
      <c r="A1970" s="1" t="s">
        <v>1978</v>
      </c>
      <c r="B1970">
        <v>0</v>
      </c>
      <c r="C1970">
        <v>0.3</v>
      </c>
      <c r="D1970">
        <v>0</v>
      </c>
      <c r="E1970">
        <v>0.28999999999999998</v>
      </c>
      <c r="F1970">
        <v>0.28000000000000003</v>
      </c>
      <c r="G1970">
        <v>0.28999999999999998</v>
      </c>
      <c r="H1970">
        <v>0.28999999999999998</v>
      </c>
      <c r="I1970">
        <v>0.28999999999999998</v>
      </c>
      <c r="J1970">
        <v>0.28999999999999998</v>
      </c>
      <c r="K1970">
        <f t="shared" si="150"/>
        <v>2.0299999999999998</v>
      </c>
      <c r="L1970">
        <v>0</v>
      </c>
      <c r="M1970">
        <v>0</v>
      </c>
      <c r="N1970">
        <f t="shared" si="151"/>
        <v>0</v>
      </c>
      <c r="O1970">
        <f t="shared" si="152"/>
        <v>0</v>
      </c>
      <c r="P1970">
        <v>30.02</v>
      </c>
      <c r="Q1970">
        <v>82.85</v>
      </c>
      <c r="R1970">
        <f t="shared" si="154"/>
        <v>0</v>
      </c>
      <c r="S1970">
        <f t="shared" si="153"/>
        <v>0</v>
      </c>
    </row>
    <row r="1971" spans="1:19" x14ac:dyDescent="0.3">
      <c r="A1971" s="1" t="s">
        <v>1979</v>
      </c>
      <c r="B1971">
        <v>0</v>
      </c>
      <c r="C1971">
        <v>0.31</v>
      </c>
      <c r="D1971">
        <v>0</v>
      </c>
      <c r="E1971">
        <v>0.3</v>
      </c>
      <c r="F1971">
        <v>0.28999999999999998</v>
      </c>
      <c r="G1971">
        <v>0.3</v>
      </c>
      <c r="H1971">
        <v>0.3</v>
      </c>
      <c r="I1971">
        <v>0.3</v>
      </c>
      <c r="J1971">
        <v>0.3</v>
      </c>
      <c r="K1971">
        <f t="shared" si="150"/>
        <v>2.1</v>
      </c>
      <c r="L1971">
        <v>0</v>
      </c>
      <c r="M1971">
        <v>0</v>
      </c>
      <c r="N1971">
        <f t="shared" si="151"/>
        <v>0</v>
      </c>
      <c r="O1971">
        <f t="shared" si="152"/>
        <v>0</v>
      </c>
      <c r="P1971">
        <v>29.82</v>
      </c>
      <c r="Q1971">
        <v>83.27</v>
      </c>
      <c r="R1971">
        <f t="shared" si="154"/>
        <v>0</v>
      </c>
      <c r="S1971">
        <f t="shared" si="153"/>
        <v>0</v>
      </c>
    </row>
    <row r="1972" spans="1:19" x14ac:dyDescent="0.3">
      <c r="A1972" s="1" t="s">
        <v>1980</v>
      </c>
      <c r="B1972">
        <v>0</v>
      </c>
      <c r="C1972">
        <v>0.31</v>
      </c>
      <c r="D1972">
        <v>0</v>
      </c>
      <c r="E1972">
        <v>0.3</v>
      </c>
      <c r="F1972">
        <v>0.28999999999999998</v>
      </c>
      <c r="G1972">
        <v>0.3</v>
      </c>
      <c r="H1972">
        <v>0.3</v>
      </c>
      <c r="I1972">
        <v>0.3</v>
      </c>
      <c r="J1972">
        <v>0.3</v>
      </c>
      <c r="K1972">
        <f t="shared" si="150"/>
        <v>2.1</v>
      </c>
      <c r="L1972">
        <v>0</v>
      </c>
      <c r="M1972">
        <v>0</v>
      </c>
      <c r="N1972">
        <f t="shared" si="151"/>
        <v>0</v>
      </c>
      <c r="O1972">
        <f t="shared" si="152"/>
        <v>0</v>
      </c>
      <c r="P1972">
        <v>29.74</v>
      </c>
      <c r="Q1972">
        <v>83.43</v>
      </c>
      <c r="R1972">
        <f t="shared" si="154"/>
        <v>0</v>
      </c>
      <c r="S1972">
        <f t="shared" si="153"/>
        <v>0</v>
      </c>
    </row>
    <row r="1973" spans="1:19" x14ac:dyDescent="0.3">
      <c r="A1973" s="1" t="s">
        <v>1981</v>
      </c>
      <c r="B1973">
        <v>0</v>
      </c>
      <c r="C1973">
        <v>0.31</v>
      </c>
      <c r="D1973">
        <v>0</v>
      </c>
      <c r="E1973">
        <v>0.3</v>
      </c>
      <c r="F1973">
        <v>0.28999999999999998</v>
      </c>
      <c r="G1973">
        <v>0.3</v>
      </c>
      <c r="H1973">
        <v>0.3</v>
      </c>
      <c r="I1973">
        <v>0.3</v>
      </c>
      <c r="J1973">
        <v>0.3</v>
      </c>
      <c r="K1973">
        <f t="shared" si="150"/>
        <v>2.1</v>
      </c>
      <c r="L1973">
        <v>0</v>
      </c>
      <c r="M1973">
        <v>0</v>
      </c>
      <c r="N1973">
        <f t="shared" si="151"/>
        <v>0</v>
      </c>
      <c r="O1973">
        <f t="shared" si="152"/>
        <v>0</v>
      </c>
      <c r="P1973">
        <v>29.49</v>
      </c>
      <c r="Q1973">
        <v>83.93</v>
      </c>
      <c r="R1973">
        <f t="shared" si="154"/>
        <v>0</v>
      </c>
      <c r="S1973">
        <f t="shared" si="153"/>
        <v>0</v>
      </c>
    </row>
    <row r="1974" spans="1:19" x14ac:dyDescent="0.3">
      <c r="A1974" s="1" t="s">
        <v>1982</v>
      </c>
      <c r="B1974">
        <v>0</v>
      </c>
      <c r="C1974">
        <v>0.31</v>
      </c>
      <c r="D1974">
        <v>0</v>
      </c>
      <c r="E1974">
        <v>0.3</v>
      </c>
      <c r="F1974">
        <v>0.3</v>
      </c>
      <c r="G1974">
        <v>0.3</v>
      </c>
      <c r="H1974">
        <v>0.31</v>
      </c>
      <c r="I1974">
        <v>0.3</v>
      </c>
      <c r="J1974">
        <v>0.31</v>
      </c>
      <c r="K1974">
        <f t="shared" si="150"/>
        <v>2.13</v>
      </c>
      <c r="L1974">
        <v>0</v>
      </c>
      <c r="M1974">
        <v>0</v>
      </c>
      <c r="N1974">
        <f t="shared" si="151"/>
        <v>0</v>
      </c>
      <c r="O1974">
        <f t="shared" si="152"/>
        <v>0</v>
      </c>
      <c r="P1974">
        <v>29.29</v>
      </c>
      <c r="Q1974">
        <v>84.38</v>
      </c>
      <c r="R1974">
        <f t="shared" si="154"/>
        <v>0</v>
      </c>
      <c r="S1974">
        <f t="shared" si="153"/>
        <v>0</v>
      </c>
    </row>
    <row r="1975" spans="1:19" x14ac:dyDescent="0.3">
      <c r="A1975" s="1" t="s">
        <v>1983</v>
      </c>
      <c r="B1975">
        <v>0</v>
      </c>
      <c r="C1975">
        <v>0.31</v>
      </c>
      <c r="D1975">
        <v>0</v>
      </c>
      <c r="E1975">
        <v>0.31</v>
      </c>
      <c r="F1975">
        <v>0.3</v>
      </c>
      <c r="G1975">
        <v>0.3</v>
      </c>
      <c r="H1975">
        <v>0.31</v>
      </c>
      <c r="I1975">
        <v>0.3</v>
      </c>
      <c r="J1975">
        <v>0.31</v>
      </c>
      <c r="K1975">
        <f t="shared" si="150"/>
        <v>2.14</v>
      </c>
      <c r="L1975">
        <v>0</v>
      </c>
      <c r="M1975">
        <v>0</v>
      </c>
      <c r="N1975">
        <f t="shared" si="151"/>
        <v>0</v>
      </c>
      <c r="O1975">
        <f t="shared" si="152"/>
        <v>0</v>
      </c>
      <c r="P1975">
        <v>29.21</v>
      </c>
      <c r="Q1975">
        <v>84.06</v>
      </c>
      <c r="R1975">
        <f t="shared" si="154"/>
        <v>0</v>
      </c>
      <c r="S1975">
        <f t="shared" si="153"/>
        <v>0</v>
      </c>
    </row>
    <row r="1976" spans="1:19" x14ac:dyDescent="0.3">
      <c r="A1976" s="1" t="s">
        <v>1984</v>
      </c>
      <c r="B1976">
        <v>0</v>
      </c>
      <c r="C1976">
        <v>23.08</v>
      </c>
      <c r="D1976">
        <v>34.93</v>
      </c>
      <c r="E1976">
        <v>0.28999999999999998</v>
      </c>
      <c r="F1976">
        <v>58.35</v>
      </c>
      <c r="G1976">
        <v>59.62</v>
      </c>
      <c r="H1976">
        <v>54.46</v>
      </c>
      <c r="I1976">
        <v>17.34</v>
      </c>
      <c r="J1976">
        <v>53.87</v>
      </c>
      <c r="K1976">
        <f t="shared" si="150"/>
        <v>301.94</v>
      </c>
      <c r="L1976">
        <v>2.0699999999999998</v>
      </c>
      <c r="M1976">
        <v>1.75</v>
      </c>
      <c r="N1976">
        <f t="shared" si="151"/>
        <v>625.0157999999999</v>
      </c>
      <c r="O1976">
        <f t="shared" si="152"/>
        <v>528.39499999999998</v>
      </c>
      <c r="P1976">
        <v>29.31</v>
      </c>
      <c r="Q1976">
        <v>83.8</v>
      </c>
      <c r="R1976">
        <f t="shared" si="154"/>
        <v>18319.213097999997</v>
      </c>
      <c r="S1976">
        <f t="shared" si="153"/>
        <v>44279.500999999997</v>
      </c>
    </row>
    <row r="1977" spans="1:19" x14ac:dyDescent="0.3">
      <c r="A1977" s="1" t="s">
        <v>1985</v>
      </c>
      <c r="B1977">
        <v>22.04</v>
      </c>
      <c r="C1977">
        <v>67.069999999999993</v>
      </c>
      <c r="D1977">
        <v>53.73</v>
      </c>
      <c r="E1977">
        <v>42.91</v>
      </c>
      <c r="F1977">
        <v>84.9</v>
      </c>
      <c r="G1977">
        <v>85.56</v>
      </c>
      <c r="H1977">
        <v>81.16</v>
      </c>
      <c r="I1977">
        <v>40.729999999999997</v>
      </c>
      <c r="J1977">
        <v>78.22</v>
      </c>
      <c r="K1977">
        <f t="shared" si="150"/>
        <v>556.32000000000005</v>
      </c>
      <c r="L1977">
        <v>3.65</v>
      </c>
      <c r="M1977">
        <v>3.31</v>
      </c>
      <c r="N1977">
        <f t="shared" si="151"/>
        <v>2030.5680000000002</v>
      </c>
      <c r="O1977">
        <f t="shared" si="152"/>
        <v>1841.4192000000003</v>
      </c>
      <c r="P1977">
        <v>30.19</v>
      </c>
      <c r="Q1977">
        <v>81.010000000000005</v>
      </c>
      <c r="R1977">
        <f t="shared" si="154"/>
        <v>61302.847920000007</v>
      </c>
      <c r="S1977">
        <f t="shared" si="153"/>
        <v>149173.36939200002</v>
      </c>
    </row>
    <row r="1978" spans="1:19" x14ac:dyDescent="0.3">
      <c r="A1978" s="1" t="s">
        <v>1986</v>
      </c>
      <c r="B1978">
        <v>0</v>
      </c>
      <c r="C1978">
        <v>0.27</v>
      </c>
      <c r="D1978">
        <v>1.54</v>
      </c>
      <c r="E1978">
        <v>0.3</v>
      </c>
      <c r="F1978">
        <v>4.74</v>
      </c>
      <c r="G1978">
        <v>8.1999999999999993</v>
      </c>
      <c r="H1978">
        <v>2.4700000000000002</v>
      </c>
      <c r="I1978">
        <v>0.3</v>
      </c>
      <c r="J1978">
        <v>0.27</v>
      </c>
      <c r="K1978">
        <f t="shared" si="150"/>
        <v>18.09</v>
      </c>
      <c r="L1978">
        <v>0.4</v>
      </c>
      <c r="M1978">
        <v>0.15</v>
      </c>
      <c r="N1978">
        <f t="shared" si="151"/>
        <v>7.2360000000000007</v>
      </c>
      <c r="O1978">
        <f t="shared" si="152"/>
        <v>2.7134999999999998</v>
      </c>
      <c r="P1978">
        <v>31.11</v>
      </c>
      <c r="Q1978">
        <v>77.38</v>
      </c>
      <c r="R1978">
        <f t="shared" si="154"/>
        <v>225.11196000000001</v>
      </c>
      <c r="S1978">
        <f t="shared" si="153"/>
        <v>209.97062999999997</v>
      </c>
    </row>
    <row r="1979" spans="1:19" x14ac:dyDescent="0.3">
      <c r="A1979" s="1" t="s">
        <v>1987</v>
      </c>
      <c r="B1979">
        <v>0</v>
      </c>
      <c r="C1979">
        <v>0.31</v>
      </c>
      <c r="D1979">
        <v>0</v>
      </c>
      <c r="E1979">
        <v>0.22</v>
      </c>
      <c r="F1979">
        <v>0.22</v>
      </c>
      <c r="G1979">
        <v>0.3</v>
      </c>
      <c r="H1979">
        <v>0.21</v>
      </c>
      <c r="I1979">
        <v>0.3</v>
      </c>
      <c r="J1979">
        <v>0.21</v>
      </c>
      <c r="K1979">
        <f t="shared" si="150"/>
        <v>1.77</v>
      </c>
      <c r="L1979">
        <v>0</v>
      </c>
      <c r="M1979">
        <v>0</v>
      </c>
      <c r="N1979">
        <f t="shared" si="151"/>
        <v>0</v>
      </c>
      <c r="O1979">
        <f t="shared" si="152"/>
        <v>0</v>
      </c>
      <c r="P1979">
        <v>32.25</v>
      </c>
      <c r="Q1979">
        <v>72.72</v>
      </c>
      <c r="R1979">
        <f t="shared" si="154"/>
        <v>0</v>
      </c>
      <c r="S1979">
        <f t="shared" si="153"/>
        <v>0</v>
      </c>
    </row>
    <row r="1980" spans="1:19" x14ac:dyDescent="0.3">
      <c r="A1980" s="1" t="s">
        <v>1988</v>
      </c>
      <c r="B1980">
        <v>0</v>
      </c>
      <c r="C1980">
        <v>0.3</v>
      </c>
      <c r="D1980">
        <v>43.14</v>
      </c>
      <c r="E1980">
        <v>0</v>
      </c>
      <c r="F1980">
        <v>71.150000000000006</v>
      </c>
      <c r="G1980">
        <v>68.64</v>
      </c>
      <c r="H1980">
        <v>64.67</v>
      </c>
      <c r="I1980">
        <v>0.14000000000000001</v>
      </c>
      <c r="J1980">
        <v>0</v>
      </c>
      <c r="K1980">
        <f t="shared" si="150"/>
        <v>248.04000000000002</v>
      </c>
      <c r="L1980">
        <v>3.1</v>
      </c>
      <c r="M1980">
        <v>2.9</v>
      </c>
      <c r="N1980">
        <f t="shared" si="151"/>
        <v>768.92400000000009</v>
      </c>
      <c r="O1980">
        <f t="shared" si="152"/>
        <v>719.31600000000003</v>
      </c>
      <c r="P1980">
        <v>34.57</v>
      </c>
      <c r="Q1980">
        <v>66.239999999999995</v>
      </c>
      <c r="R1980">
        <f t="shared" si="154"/>
        <v>26581.702680000002</v>
      </c>
      <c r="S1980">
        <f t="shared" si="153"/>
        <v>47647.491839999995</v>
      </c>
    </row>
    <row r="1981" spans="1:19" x14ac:dyDescent="0.3">
      <c r="A1981" s="1" t="s">
        <v>1989</v>
      </c>
      <c r="B1981">
        <v>0</v>
      </c>
      <c r="C1981">
        <v>0.3</v>
      </c>
      <c r="D1981">
        <v>25.6</v>
      </c>
      <c r="E1981">
        <v>0</v>
      </c>
      <c r="F1981">
        <v>33.69</v>
      </c>
      <c r="G1981">
        <v>20.5</v>
      </c>
      <c r="H1981">
        <v>30.52</v>
      </c>
      <c r="I1981">
        <v>0</v>
      </c>
      <c r="J1981">
        <v>0</v>
      </c>
      <c r="K1981">
        <f t="shared" si="150"/>
        <v>110.61</v>
      </c>
      <c r="L1981">
        <v>1.57</v>
      </c>
      <c r="M1981">
        <v>2.15</v>
      </c>
      <c r="N1981">
        <f t="shared" si="151"/>
        <v>173.65770000000001</v>
      </c>
      <c r="O1981">
        <f t="shared" si="152"/>
        <v>237.8115</v>
      </c>
      <c r="P1981">
        <v>35.49</v>
      </c>
      <c r="Q1981">
        <v>63.6</v>
      </c>
      <c r="R1981">
        <f t="shared" si="154"/>
        <v>6163.1117730000005</v>
      </c>
      <c r="S1981">
        <f t="shared" si="153"/>
        <v>15124.811400000001</v>
      </c>
    </row>
    <row r="1982" spans="1:19" x14ac:dyDescent="0.3">
      <c r="A1982" s="1" t="s">
        <v>1990</v>
      </c>
      <c r="B1982">
        <v>0</v>
      </c>
      <c r="C1982">
        <v>0.3</v>
      </c>
      <c r="D1982">
        <v>24.7</v>
      </c>
      <c r="E1982">
        <v>0</v>
      </c>
      <c r="F1982">
        <v>41.43</v>
      </c>
      <c r="G1982">
        <v>40.58</v>
      </c>
      <c r="H1982">
        <v>37.44</v>
      </c>
      <c r="I1982">
        <v>0</v>
      </c>
      <c r="J1982">
        <v>0</v>
      </c>
      <c r="K1982">
        <f t="shared" si="150"/>
        <v>144.44999999999999</v>
      </c>
      <c r="L1982">
        <v>1.7</v>
      </c>
      <c r="M1982">
        <v>1.77</v>
      </c>
      <c r="N1982">
        <f t="shared" si="151"/>
        <v>245.56499999999997</v>
      </c>
      <c r="O1982">
        <f t="shared" si="152"/>
        <v>255.67649999999998</v>
      </c>
      <c r="P1982">
        <v>36.26</v>
      </c>
      <c r="Q1982">
        <v>60.34</v>
      </c>
      <c r="R1982">
        <f t="shared" si="154"/>
        <v>8904.1868999999988</v>
      </c>
      <c r="S1982">
        <f t="shared" si="153"/>
        <v>15427.52001</v>
      </c>
    </row>
    <row r="1983" spans="1:19" x14ac:dyDescent="0.3">
      <c r="A1983" s="1" t="s">
        <v>1991</v>
      </c>
      <c r="B1983">
        <v>0</v>
      </c>
      <c r="C1983">
        <v>0.3</v>
      </c>
      <c r="D1983">
        <v>47.6</v>
      </c>
      <c r="E1983">
        <v>0</v>
      </c>
      <c r="F1983">
        <v>73.39</v>
      </c>
      <c r="G1983">
        <v>73.239999999999995</v>
      </c>
      <c r="H1983">
        <v>71.849999999999994</v>
      </c>
      <c r="I1983">
        <v>0</v>
      </c>
      <c r="J1983">
        <v>0</v>
      </c>
      <c r="K1983">
        <f t="shared" si="150"/>
        <v>266.38</v>
      </c>
      <c r="L1983">
        <v>2.97</v>
      </c>
      <c r="M1983">
        <v>2.97</v>
      </c>
      <c r="N1983">
        <f t="shared" si="151"/>
        <v>791.14859999999999</v>
      </c>
      <c r="O1983">
        <f t="shared" si="152"/>
        <v>791.14859999999999</v>
      </c>
      <c r="P1983">
        <v>36.159999999999997</v>
      </c>
      <c r="Q1983">
        <v>60.39</v>
      </c>
      <c r="R1983">
        <f t="shared" si="154"/>
        <v>28607.933375999997</v>
      </c>
      <c r="S1983">
        <f t="shared" si="153"/>
        <v>47777.463953999999</v>
      </c>
    </row>
    <row r="1984" spans="1:19" x14ac:dyDescent="0.3">
      <c r="A1984" s="1" t="s">
        <v>1992</v>
      </c>
      <c r="B1984">
        <v>0</v>
      </c>
      <c r="C1984">
        <v>0.31</v>
      </c>
      <c r="D1984">
        <v>15.88</v>
      </c>
      <c r="E1984">
        <v>0</v>
      </c>
      <c r="F1984">
        <v>13.37</v>
      </c>
      <c r="G1984">
        <v>2.6</v>
      </c>
      <c r="H1984">
        <v>10.93</v>
      </c>
      <c r="I1984">
        <v>0</v>
      </c>
      <c r="J1984">
        <v>0</v>
      </c>
      <c r="K1984">
        <f t="shared" si="150"/>
        <v>43.09</v>
      </c>
      <c r="L1984">
        <v>1.88</v>
      </c>
      <c r="M1984">
        <v>1.94</v>
      </c>
      <c r="N1984">
        <f t="shared" si="151"/>
        <v>81.009200000000007</v>
      </c>
      <c r="O1984">
        <f t="shared" si="152"/>
        <v>83.5946</v>
      </c>
      <c r="P1984">
        <v>35.68</v>
      </c>
      <c r="Q1984">
        <v>60.96</v>
      </c>
      <c r="R1984">
        <f t="shared" si="154"/>
        <v>2890.4082560000002</v>
      </c>
      <c r="S1984">
        <f t="shared" si="153"/>
        <v>5095.9268160000001</v>
      </c>
    </row>
    <row r="1985" spans="1:19" x14ac:dyDescent="0.3">
      <c r="A1985" s="1" t="s">
        <v>1993</v>
      </c>
      <c r="B1985">
        <v>0</v>
      </c>
      <c r="C1985">
        <v>0.3</v>
      </c>
      <c r="D1985">
        <v>33.97</v>
      </c>
      <c r="E1985">
        <v>0</v>
      </c>
      <c r="F1985">
        <v>57.19</v>
      </c>
      <c r="G1985">
        <v>49.23</v>
      </c>
      <c r="H1985">
        <v>50.99</v>
      </c>
      <c r="I1985">
        <v>0</v>
      </c>
      <c r="J1985">
        <v>0</v>
      </c>
      <c r="K1985">
        <f t="shared" si="150"/>
        <v>191.68</v>
      </c>
      <c r="L1985">
        <v>2.5</v>
      </c>
      <c r="M1985">
        <v>2.5299999999999998</v>
      </c>
      <c r="N1985">
        <f t="shared" si="151"/>
        <v>479.20000000000005</v>
      </c>
      <c r="O1985">
        <f t="shared" si="152"/>
        <v>484.9504</v>
      </c>
      <c r="P1985">
        <v>35.33</v>
      </c>
      <c r="Q1985">
        <v>62.98</v>
      </c>
      <c r="R1985">
        <f t="shared" si="154"/>
        <v>16930.136000000002</v>
      </c>
      <c r="S1985">
        <f t="shared" si="153"/>
        <v>30542.176191999999</v>
      </c>
    </row>
    <row r="1986" spans="1:19" x14ac:dyDescent="0.3">
      <c r="A1986" s="1" t="s">
        <v>1994</v>
      </c>
      <c r="B1986">
        <v>0</v>
      </c>
      <c r="C1986">
        <v>0.3</v>
      </c>
      <c r="D1986">
        <v>47.28</v>
      </c>
      <c r="E1986">
        <v>0</v>
      </c>
      <c r="F1986">
        <v>73.010000000000005</v>
      </c>
      <c r="G1986">
        <v>67.48</v>
      </c>
      <c r="H1986">
        <v>70.97</v>
      </c>
      <c r="I1986">
        <v>0</v>
      </c>
      <c r="J1986">
        <v>0</v>
      </c>
      <c r="K1986">
        <f t="shared" si="150"/>
        <v>259.03999999999996</v>
      </c>
      <c r="L1986">
        <v>3.21</v>
      </c>
      <c r="M1986">
        <v>3.14</v>
      </c>
      <c r="N1986">
        <f t="shared" si="151"/>
        <v>831.51839999999993</v>
      </c>
      <c r="O1986">
        <f t="shared" si="152"/>
        <v>813.38559999999995</v>
      </c>
      <c r="P1986">
        <v>35.5</v>
      </c>
      <c r="Q1986">
        <v>63.56</v>
      </c>
      <c r="R1986">
        <f t="shared" si="154"/>
        <v>29518.903199999997</v>
      </c>
      <c r="S1986">
        <f t="shared" si="153"/>
        <v>51698.788736000002</v>
      </c>
    </row>
    <row r="1987" spans="1:19" x14ac:dyDescent="0.3">
      <c r="A1987" s="1" t="s">
        <v>1995</v>
      </c>
      <c r="B1987">
        <v>0</v>
      </c>
      <c r="C1987">
        <v>0.3</v>
      </c>
      <c r="D1987">
        <v>8.9600000000000009</v>
      </c>
      <c r="E1987">
        <v>0.18</v>
      </c>
      <c r="F1987">
        <v>3.74</v>
      </c>
      <c r="G1987">
        <v>0.21</v>
      </c>
      <c r="H1987">
        <v>1.4</v>
      </c>
      <c r="I1987">
        <v>0.13</v>
      </c>
      <c r="J1987">
        <v>0.12</v>
      </c>
      <c r="K1987">
        <f t="shared" ref="K1987:K2050" si="155">SUM(B1987:J1987)</f>
        <v>15.040000000000003</v>
      </c>
      <c r="L1987">
        <v>1.37</v>
      </c>
      <c r="M1987">
        <v>1.26</v>
      </c>
      <c r="N1987">
        <f t="shared" ref="N1987:N2050" si="156">K1987*L1987</f>
        <v>20.604800000000004</v>
      </c>
      <c r="O1987">
        <f t="shared" ref="O1987:O2050" si="157">K1987*M1987</f>
        <v>18.950400000000002</v>
      </c>
      <c r="P1987">
        <v>34.29</v>
      </c>
      <c r="Q1987">
        <v>67.2</v>
      </c>
      <c r="R1987">
        <f t="shared" si="154"/>
        <v>706.53859200000011</v>
      </c>
      <c r="S1987">
        <f t="shared" si="153"/>
        <v>1273.4668800000002</v>
      </c>
    </row>
    <row r="1988" spans="1:19" x14ac:dyDescent="0.3">
      <c r="A1988" s="1" t="s">
        <v>1996</v>
      </c>
      <c r="B1988">
        <v>0</v>
      </c>
      <c r="C1988">
        <v>0.3</v>
      </c>
      <c r="D1988">
        <v>0</v>
      </c>
      <c r="E1988">
        <v>0.28999999999999998</v>
      </c>
      <c r="F1988">
        <v>0.28999999999999998</v>
      </c>
      <c r="G1988">
        <v>0.28999999999999998</v>
      </c>
      <c r="H1988">
        <v>0.3</v>
      </c>
      <c r="I1988">
        <v>0.28999999999999998</v>
      </c>
      <c r="J1988">
        <v>0.28999999999999998</v>
      </c>
      <c r="K1988">
        <f t="shared" si="155"/>
        <v>2.0499999999999998</v>
      </c>
      <c r="L1988">
        <v>0</v>
      </c>
      <c r="M1988">
        <v>0</v>
      </c>
      <c r="N1988">
        <f t="shared" si="156"/>
        <v>0</v>
      </c>
      <c r="O1988">
        <f t="shared" si="157"/>
        <v>0</v>
      </c>
      <c r="P1988">
        <v>33.42</v>
      </c>
      <c r="Q1988">
        <v>71.430000000000007</v>
      </c>
      <c r="R1988">
        <f t="shared" si="154"/>
        <v>0</v>
      </c>
      <c r="S1988">
        <f t="shared" si="153"/>
        <v>0</v>
      </c>
    </row>
    <row r="1989" spans="1:19" x14ac:dyDescent="0.3">
      <c r="A1989" s="1" t="s">
        <v>1997</v>
      </c>
      <c r="B1989">
        <v>0</v>
      </c>
      <c r="C1989">
        <v>0.3</v>
      </c>
      <c r="D1989">
        <v>0</v>
      </c>
      <c r="E1989">
        <v>0.28999999999999998</v>
      </c>
      <c r="F1989">
        <v>0.28000000000000003</v>
      </c>
      <c r="G1989">
        <v>0.28999999999999998</v>
      </c>
      <c r="H1989">
        <v>0.28999999999999998</v>
      </c>
      <c r="I1989">
        <v>0.28999999999999998</v>
      </c>
      <c r="J1989">
        <v>0.28999999999999998</v>
      </c>
      <c r="K1989">
        <f t="shared" si="155"/>
        <v>2.0299999999999998</v>
      </c>
      <c r="L1989">
        <v>0</v>
      </c>
      <c r="M1989">
        <v>0</v>
      </c>
      <c r="N1989">
        <f t="shared" si="156"/>
        <v>0</v>
      </c>
      <c r="O1989">
        <f t="shared" si="157"/>
        <v>0</v>
      </c>
      <c r="P1989">
        <v>32.369999999999997</v>
      </c>
      <c r="Q1989">
        <v>74.53</v>
      </c>
      <c r="R1989">
        <f t="shared" si="154"/>
        <v>0</v>
      </c>
      <c r="S1989">
        <f t="shared" ref="S1989:S2052" si="158">O1989*Q1989</f>
        <v>0</v>
      </c>
    </row>
    <row r="1990" spans="1:19" x14ac:dyDescent="0.3">
      <c r="A1990" s="1" t="s">
        <v>1998</v>
      </c>
      <c r="B1990">
        <v>0</v>
      </c>
      <c r="C1990">
        <v>0.3</v>
      </c>
      <c r="D1990">
        <v>0</v>
      </c>
      <c r="E1990">
        <v>0.28999999999999998</v>
      </c>
      <c r="F1990">
        <v>0.28000000000000003</v>
      </c>
      <c r="G1990">
        <v>0.28999999999999998</v>
      </c>
      <c r="H1990">
        <v>0.28999999999999998</v>
      </c>
      <c r="I1990">
        <v>0.28999999999999998</v>
      </c>
      <c r="J1990">
        <v>0.28999999999999998</v>
      </c>
      <c r="K1990">
        <f t="shared" si="155"/>
        <v>2.0299999999999998</v>
      </c>
      <c r="L1990">
        <v>0</v>
      </c>
      <c r="M1990">
        <v>0</v>
      </c>
      <c r="N1990">
        <f t="shared" si="156"/>
        <v>0</v>
      </c>
      <c r="O1990">
        <f t="shared" si="157"/>
        <v>0</v>
      </c>
      <c r="P1990">
        <v>31.83</v>
      </c>
      <c r="Q1990">
        <v>77.61</v>
      </c>
      <c r="R1990">
        <f t="shared" si="154"/>
        <v>0</v>
      </c>
      <c r="S1990">
        <f t="shared" si="158"/>
        <v>0</v>
      </c>
    </row>
    <row r="1991" spans="1:19" x14ac:dyDescent="0.3">
      <c r="A1991" s="1" t="s">
        <v>1999</v>
      </c>
      <c r="B1991">
        <v>0</v>
      </c>
      <c r="C1991">
        <v>0.3</v>
      </c>
      <c r="D1991">
        <v>0</v>
      </c>
      <c r="E1991">
        <v>0.28999999999999998</v>
      </c>
      <c r="F1991">
        <v>0.28000000000000003</v>
      </c>
      <c r="G1991">
        <v>0.28999999999999998</v>
      </c>
      <c r="H1991">
        <v>0.28999999999999998</v>
      </c>
      <c r="I1991">
        <v>0.28999999999999998</v>
      </c>
      <c r="J1991">
        <v>0.28999999999999998</v>
      </c>
      <c r="K1991">
        <f t="shared" si="155"/>
        <v>2.0299999999999998</v>
      </c>
      <c r="L1991">
        <v>0</v>
      </c>
      <c r="M1991">
        <v>0</v>
      </c>
      <c r="N1991">
        <f t="shared" si="156"/>
        <v>0</v>
      </c>
      <c r="O1991">
        <f t="shared" si="157"/>
        <v>0</v>
      </c>
      <c r="P1991">
        <v>31.11</v>
      </c>
      <c r="Q1991">
        <v>79.97</v>
      </c>
      <c r="R1991">
        <f t="shared" si="154"/>
        <v>0</v>
      </c>
      <c r="S1991">
        <f t="shared" si="158"/>
        <v>0</v>
      </c>
    </row>
    <row r="1992" spans="1:19" x14ac:dyDescent="0.3">
      <c r="A1992" s="1" t="s">
        <v>2000</v>
      </c>
      <c r="B1992">
        <v>0</v>
      </c>
      <c r="C1992">
        <v>0.3</v>
      </c>
      <c r="D1992">
        <v>0</v>
      </c>
      <c r="E1992">
        <v>0.28999999999999998</v>
      </c>
      <c r="F1992">
        <v>0.28999999999999998</v>
      </c>
      <c r="G1992">
        <v>0.28999999999999998</v>
      </c>
      <c r="H1992">
        <v>0.3</v>
      </c>
      <c r="I1992">
        <v>0.28999999999999998</v>
      </c>
      <c r="J1992">
        <v>0.28999999999999998</v>
      </c>
      <c r="K1992">
        <f t="shared" si="155"/>
        <v>2.0499999999999998</v>
      </c>
      <c r="L1992">
        <v>0</v>
      </c>
      <c r="M1992">
        <v>0</v>
      </c>
      <c r="N1992">
        <f t="shared" si="156"/>
        <v>0</v>
      </c>
      <c r="O1992">
        <f t="shared" si="157"/>
        <v>0</v>
      </c>
      <c r="P1992">
        <v>30.88</v>
      </c>
      <c r="Q1992">
        <v>81.430000000000007</v>
      </c>
      <c r="R1992">
        <f t="shared" si="154"/>
        <v>0</v>
      </c>
      <c r="S1992">
        <f t="shared" si="158"/>
        <v>0</v>
      </c>
    </row>
    <row r="1993" spans="1:19" x14ac:dyDescent="0.3">
      <c r="A1993" s="1" t="s">
        <v>2001</v>
      </c>
      <c r="B1993">
        <v>0</v>
      </c>
      <c r="C1993">
        <v>0.31</v>
      </c>
      <c r="D1993">
        <v>0</v>
      </c>
      <c r="E1993">
        <v>0.3</v>
      </c>
      <c r="F1993">
        <v>0.28999999999999998</v>
      </c>
      <c r="G1993">
        <v>0.3</v>
      </c>
      <c r="H1993">
        <v>0.3</v>
      </c>
      <c r="I1993">
        <v>0.3</v>
      </c>
      <c r="J1993">
        <v>0.3</v>
      </c>
      <c r="K1993">
        <f t="shared" si="155"/>
        <v>2.1</v>
      </c>
      <c r="L1993">
        <v>0</v>
      </c>
      <c r="M1993">
        <v>0</v>
      </c>
      <c r="N1993">
        <f t="shared" si="156"/>
        <v>0</v>
      </c>
      <c r="O1993">
        <f t="shared" si="157"/>
        <v>0</v>
      </c>
      <c r="P1993">
        <v>30.65</v>
      </c>
      <c r="Q1993">
        <v>82.1</v>
      </c>
      <c r="R1993">
        <f t="shared" si="154"/>
        <v>0</v>
      </c>
      <c r="S1993">
        <f t="shared" si="158"/>
        <v>0</v>
      </c>
    </row>
    <row r="1994" spans="1:19" x14ac:dyDescent="0.3">
      <c r="A1994" s="1" t="s">
        <v>2002</v>
      </c>
      <c r="B1994">
        <v>0</v>
      </c>
      <c r="C1994">
        <v>0.31</v>
      </c>
      <c r="D1994">
        <v>0</v>
      </c>
      <c r="E1994">
        <v>0.3</v>
      </c>
      <c r="F1994">
        <v>0.28999999999999998</v>
      </c>
      <c r="G1994">
        <v>0.3</v>
      </c>
      <c r="H1994">
        <v>0.3</v>
      </c>
      <c r="I1994">
        <v>0.3</v>
      </c>
      <c r="J1994">
        <v>0.3</v>
      </c>
      <c r="K1994">
        <f t="shared" si="155"/>
        <v>2.1</v>
      </c>
      <c r="L1994">
        <v>0</v>
      </c>
      <c r="M1994">
        <v>0</v>
      </c>
      <c r="N1994">
        <f t="shared" si="156"/>
        <v>0</v>
      </c>
      <c r="O1994">
        <f t="shared" si="157"/>
        <v>0</v>
      </c>
      <c r="P1994">
        <v>30.35</v>
      </c>
      <c r="Q1994">
        <v>82.57</v>
      </c>
      <c r="R1994">
        <f t="shared" si="154"/>
        <v>0</v>
      </c>
      <c r="S1994">
        <f t="shared" si="158"/>
        <v>0</v>
      </c>
    </row>
    <row r="1995" spans="1:19" x14ac:dyDescent="0.3">
      <c r="A1995" s="1" t="s">
        <v>2003</v>
      </c>
      <c r="B1995">
        <v>0</v>
      </c>
      <c r="C1995">
        <v>0.31</v>
      </c>
      <c r="D1995">
        <v>0</v>
      </c>
      <c r="E1995">
        <v>0.3</v>
      </c>
      <c r="F1995">
        <v>0.28999999999999998</v>
      </c>
      <c r="G1995">
        <v>0.3</v>
      </c>
      <c r="H1995">
        <v>0.3</v>
      </c>
      <c r="I1995">
        <v>0.3</v>
      </c>
      <c r="J1995">
        <v>0.3</v>
      </c>
      <c r="K1995">
        <f t="shared" si="155"/>
        <v>2.1</v>
      </c>
      <c r="L1995">
        <v>0</v>
      </c>
      <c r="M1995">
        <v>0</v>
      </c>
      <c r="N1995">
        <f t="shared" si="156"/>
        <v>0</v>
      </c>
      <c r="O1995">
        <f t="shared" si="157"/>
        <v>0</v>
      </c>
      <c r="P1995">
        <v>30.38</v>
      </c>
      <c r="Q1995">
        <v>82.63</v>
      </c>
      <c r="R1995">
        <f t="shared" si="154"/>
        <v>0</v>
      </c>
      <c r="S1995">
        <f t="shared" si="158"/>
        <v>0</v>
      </c>
    </row>
    <row r="1996" spans="1:19" x14ac:dyDescent="0.3">
      <c r="A1996" s="1" t="s">
        <v>2004</v>
      </c>
      <c r="B1996">
        <v>0</v>
      </c>
      <c r="C1996">
        <v>0.31</v>
      </c>
      <c r="D1996">
        <v>0</v>
      </c>
      <c r="E1996">
        <v>0.3</v>
      </c>
      <c r="F1996">
        <v>0.28999999999999998</v>
      </c>
      <c r="G1996">
        <v>0.3</v>
      </c>
      <c r="H1996">
        <v>0.3</v>
      </c>
      <c r="I1996">
        <v>0.3</v>
      </c>
      <c r="J1996">
        <v>0.3</v>
      </c>
      <c r="K1996">
        <f t="shared" si="155"/>
        <v>2.1</v>
      </c>
      <c r="L1996">
        <v>0</v>
      </c>
      <c r="M1996">
        <v>0</v>
      </c>
      <c r="N1996">
        <f t="shared" si="156"/>
        <v>0</v>
      </c>
      <c r="O1996">
        <f t="shared" si="157"/>
        <v>0</v>
      </c>
      <c r="P1996">
        <v>30.27</v>
      </c>
      <c r="Q1996">
        <v>83.02</v>
      </c>
      <c r="R1996">
        <f t="shared" si="154"/>
        <v>0</v>
      </c>
      <c r="S1996">
        <f t="shared" si="158"/>
        <v>0</v>
      </c>
    </row>
    <row r="1997" spans="1:19" x14ac:dyDescent="0.3">
      <c r="A1997" s="1" t="s">
        <v>2005</v>
      </c>
      <c r="B1997">
        <v>0</v>
      </c>
      <c r="C1997">
        <v>0.31</v>
      </c>
      <c r="D1997">
        <v>0</v>
      </c>
      <c r="E1997">
        <v>0.3</v>
      </c>
      <c r="F1997">
        <v>0.28999999999999998</v>
      </c>
      <c r="G1997">
        <v>0.3</v>
      </c>
      <c r="H1997">
        <v>0.3</v>
      </c>
      <c r="I1997">
        <v>0.3</v>
      </c>
      <c r="J1997">
        <v>0.3</v>
      </c>
      <c r="K1997">
        <f t="shared" si="155"/>
        <v>2.1</v>
      </c>
      <c r="L1997">
        <v>0</v>
      </c>
      <c r="M1997">
        <v>0</v>
      </c>
      <c r="N1997">
        <f t="shared" si="156"/>
        <v>0</v>
      </c>
      <c r="O1997">
        <f t="shared" si="157"/>
        <v>0</v>
      </c>
      <c r="P1997">
        <v>30.21</v>
      </c>
      <c r="Q1997">
        <v>82.6</v>
      </c>
      <c r="R1997">
        <f t="shared" si="154"/>
        <v>0</v>
      </c>
      <c r="S1997">
        <f t="shared" si="158"/>
        <v>0</v>
      </c>
    </row>
    <row r="1998" spans="1:19" x14ac:dyDescent="0.3">
      <c r="A1998" s="1" t="s">
        <v>2006</v>
      </c>
      <c r="B1998">
        <v>0</v>
      </c>
      <c r="C1998">
        <v>0.31</v>
      </c>
      <c r="D1998">
        <v>0</v>
      </c>
      <c r="E1998">
        <v>0.3</v>
      </c>
      <c r="F1998">
        <v>0.28999999999999998</v>
      </c>
      <c r="G1998">
        <v>0.3</v>
      </c>
      <c r="H1998">
        <v>0.3</v>
      </c>
      <c r="I1998">
        <v>0.3</v>
      </c>
      <c r="J1998">
        <v>0.3</v>
      </c>
      <c r="K1998">
        <f t="shared" si="155"/>
        <v>2.1</v>
      </c>
      <c r="L1998">
        <v>0</v>
      </c>
      <c r="M1998">
        <v>0</v>
      </c>
      <c r="N1998">
        <f t="shared" si="156"/>
        <v>0</v>
      </c>
      <c r="O1998">
        <f t="shared" si="157"/>
        <v>0</v>
      </c>
      <c r="P1998">
        <v>29.96</v>
      </c>
      <c r="Q1998">
        <v>82.77</v>
      </c>
      <c r="R1998">
        <f t="shared" si="154"/>
        <v>0</v>
      </c>
      <c r="S1998">
        <f t="shared" si="158"/>
        <v>0</v>
      </c>
    </row>
    <row r="1999" spans="1:19" x14ac:dyDescent="0.3">
      <c r="A1999" s="1" t="s">
        <v>2007</v>
      </c>
      <c r="B1999">
        <v>0</v>
      </c>
      <c r="C1999">
        <v>0.31</v>
      </c>
      <c r="D1999">
        <v>0</v>
      </c>
      <c r="E1999">
        <v>0.3</v>
      </c>
      <c r="F1999">
        <v>0.28999999999999998</v>
      </c>
      <c r="G1999">
        <v>0.3</v>
      </c>
      <c r="H1999">
        <v>0.3</v>
      </c>
      <c r="I1999">
        <v>0.3</v>
      </c>
      <c r="J1999">
        <v>0.3</v>
      </c>
      <c r="K1999">
        <f t="shared" si="155"/>
        <v>2.1</v>
      </c>
      <c r="L1999">
        <v>0</v>
      </c>
      <c r="M1999">
        <v>0</v>
      </c>
      <c r="N1999">
        <f t="shared" si="156"/>
        <v>0</v>
      </c>
      <c r="O1999">
        <f t="shared" si="157"/>
        <v>0</v>
      </c>
      <c r="P1999">
        <v>29.85</v>
      </c>
      <c r="Q1999">
        <v>83.65</v>
      </c>
      <c r="R1999">
        <f t="shared" si="154"/>
        <v>0</v>
      </c>
      <c r="S1999">
        <f t="shared" si="158"/>
        <v>0</v>
      </c>
    </row>
    <row r="2000" spans="1:19" x14ac:dyDescent="0.3">
      <c r="A2000" s="1" t="s">
        <v>2008</v>
      </c>
      <c r="B2000">
        <v>0</v>
      </c>
      <c r="C2000">
        <v>0.31</v>
      </c>
      <c r="D2000">
        <v>0</v>
      </c>
      <c r="E2000">
        <v>0.3</v>
      </c>
      <c r="F2000">
        <v>0.28999999999999998</v>
      </c>
      <c r="G2000">
        <v>0.3</v>
      </c>
      <c r="H2000">
        <v>0.3</v>
      </c>
      <c r="I2000">
        <v>0.3</v>
      </c>
      <c r="J2000">
        <v>0.3</v>
      </c>
      <c r="K2000">
        <f t="shared" si="155"/>
        <v>2.1</v>
      </c>
      <c r="L2000">
        <v>0</v>
      </c>
      <c r="M2000">
        <v>0</v>
      </c>
      <c r="N2000">
        <f t="shared" si="156"/>
        <v>0</v>
      </c>
      <c r="O2000">
        <f t="shared" si="157"/>
        <v>0</v>
      </c>
      <c r="P2000">
        <v>29.79</v>
      </c>
      <c r="Q2000">
        <v>84.2</v>
      </c>
      <c r="R2000">
        <f t="shared" si="154"/>
        <v>0</v>
      </c>
      <c r="S2000">
        <f t="shared" si="158"/>
        <v>0</v>
      </c>
    </row>
    <row r="2001" spans="1:19" x14ac:dyDescent="0.3">
      <c r="A2001" s="1" t="s">
        <v>2009</v>
      </c>
      <c r="B2001">
        <v>17.739999999999998</v>
      </c>
      <c r="C2001">
        <v>48.19</v>
      </c>
      <c r="D2001">
        <v>0</v>
      </c>
      <c r="E2001">
        <v>70.77</v>
      </c>
      <c r="F2001">
        <v>0.28000000000000003</v>
      </c>
      <c r="G2001">
        <v>0.28999999999999998</v>
      </c>
      <c r="H2001">
        <v>0.28999999999999998</v>
      </c>
      <c r="I2001">
        <v>51</v>
      </c>
      <c r="J2001">
        <v>76.400000000000006</v>
      </c>
      <c r="K2001">
        <f t="shared" si="155"/>
        <v>264.95999999999998</v>
      </c>
      <c r="L2001">
        <v>2.41</v>
      </c>
      <c r="M2001">
        <v>2.35</v>
      </c>
      <c r="N2001">
        <f t="shared" si="156"/>
        <v>638.55359999999996</v>
      </c>
      <c r="O2001">
        <f t="shared" si="157"/>
        <v>622.65599999999995</v>
      </c>
      <c r="P2001">
        <v>29.73</v>
      </c>
      <c r="Q2001">
        <v>85.06</v>
      </c>
      <c r="R2001">
        <f t="shared" si="154"/>
        <v>18984.198528000001</v>
      </c>
      <c r="S2001">
        <f t="shared" si="158"/>
        <v>52963.119359999997</v>
      </c>
    </row>
    <row r="2002" spans="1:19" x14ac:dyDescent="0.3">
      <c r="A2002" s="1" t="s">
        <v>2010</v>
      </c>
      <c r="B2002">
        <v>10.11</v>
      </c>
      <c r="C2002">
        <v>66.430000000000007</v>
      </c>
      <c r="D2002">
        <v>0</v>
      </c>
      <c r="E2002">
        <v>72.44</v>
      </c>
      <c r="F2002">
        <v>0.28999999999999998</v>
      </c>
      <c r="G2002">
        <v>0.28999999999999998</v>
      </c>
      <c r="H2002">
        <v>0.28999999999999998</v>
      </c>
      <c r="I2002">
        <v>60.58</v>
      </c>
      <c r="J2002">
        <v>72.069999999999993</v>
      </c>
      <c r="K2002">
        <f t="shared" si="155"/>
        <v>282.5</v>
      </c>
      <c r="L2002">
        <v>3.41</v>
      </c>
      <c r="M2002">
        <v>3.45</v>
      </c>
      <c r="N2002">
        <f t="shared" si="156"/>
        <v>963.32500000000005</v>
      </c>
      <c r="O2002">
        <f t="shared" si="157"/>
        <v>974.625</v>
      </c>
      <c r="P2002">
        <v>29.75</v>
      </c>
      <c r="Q2002">
        <v>84.64</v>
      </c>
      <c r="R2002">
        <f t="shared" si="154"/>
        <v>28658.918750000001</v>
      </c>
      <c r="S2002">
        <f t="shared" si="158"/>
        <v>82492.259999999995</v>
      </c>
    </row>
    <row r="2003" spans="1:19" x14ac:dyDescent="0.3">
      <c r="A2003" s="1" t="s">
        <v>2011</v>
      </c>
      <c r="B2003">
        <v>0</v>
      </c>
      <c r="C2003">
        <v>7.03</v>
      </c>
      <c r="D2003">
        <v>0</v>
      </c>
      <c r="E2003">
        <v>17.649999999999999</v>
      </c>
      <c r="F2003">
        <v>0.28999999999999998</v>
      </c>
      <c r="G2003">
        <v>0.3</v>
      </c>
      <c r="H2003">
        <v>0.3</v>
      </c>
      <c r="I2003">
        <v>9.31</v>
      </c>
      <c r="J2003">
        <v>4.79</v>
      </c>
      <c r="K2003">
        <f t="shared" si="155"/>
        <v>39.67</v>
      </c>
      <c r="L2003">
        <v>1.21</v>
      </c>
      <c r="M2003">
        <v>1.07</v>
      </c>
      <c r="N2003">
        <f t="shared" si="156"/>
        <v>48.000700000000002</v>
      </c>
      <c r="O2003">
        <f t="shared" si="157"/>
        <v>42.446900000000007</v>
      </c>
      <c r="P2003">
        <v>31.28</v>
      </c>
      <c r="Q2003">
        <v>79.19</v>
      </c>
      <c r="R2003">
        <f t="shared" si="154"/>
        <v>1501.461896</v>
      </c>
      <c r="S2003">
        <f t="shared" si="158"/>
        <v>3361.3700110000004</v>
      </c>
    </row>
    <row r="2004" spans="1:19" x14ac:dyDescent="0.3">
      <c r="A2004" s="1" t="s">
        <v>2012</v>
      </c>
      <c r="B2004">
        <v>0</v>
      </c>
      <c r="C2004">
        <v>49.67</v>
      </c>
      <c r="D2004">
        <v>0</v>
      </c>
      <c r="E2004">
        <v>59.18</v>
      </c>
      <c r="F2004">
        <v>0.28999999999999998</v>
      </c>
      <c r="G2004">
        <v>0.28999999999999998</v>
      </c>
      <c r="H2004">
        <v>0.28999999999999998</v>
      </c>
      <c r="I2004">
        <v>53.76</v>
      </c>
      <c r="J2004">
        <v>53.3</v>
      </c>
      <c r="K2004">
        <f t="shared" si="155"/>
        <v>216.78000000000003</v>
      </c>
      <c r="L2004">
        <v>2.6</v>
      </c>
      <c r="M2004">
        <v>2.37</v>
      </c>
      <c r="N2004">
        <f t="shared" si="156"/>
        <v>563.62800000000004</v>
      </c>
      <c r="O2004">
        <f t="shared" si="157"/>
        <v>513.76860000000011</v>
      </c>
      <c r="P2004">
        <v>32.81</v>
      </c>
      <c r="Q2004">
        <v>72.930000000000007</v>
      </c>
      <c r="R2004">
        <f t="shared" si="154"/>
        <v>18492.634680000003</v>
      </c>
      <c r="S2004">
        <f t="shared" si="158"/>
        <v>37469.143998000014</v>
      </c>
    </row>
    <row r="2005" spans="1:19" x14ac:dyDescent="0.3">
      <c r="A2005" s="1" t="s">
        <v>2013</v>
      </c>
      <c r="B2005">
        <v>0</v>
      </c>
      <c r="C2005">
        <v>21</v>
      </c>
      <c r="D2005">
        <v>0</v>
      </c>
      <c r="E2005">
        <v>30.03</v>
      </c>
      <c r="F2005">
        <v>0.28999999999999998</v>
      </c>
      <c r="G2005">
        <v>0.3</v>
      </c>
      <c r="H2005">
        <v>0.3</v>
      </c>
      <c r="I2005">
        <v>18.29</v>
      </c>
      <c r="J2005">
        <v>12.33</v>
      </c>
      <c r="K2005">
        <f t="shared" si="155"/>
        <v>82.539999999999992</v>
      </c>
      <c r="L2005">
        <v>1.64</v>
      </c>
      <c r="M2005">
        <v>1.74</v>
      </c>
      <c r="N2005">
        <f t="shared" si="156"/>
        <v>135.36559999999997</v>
      </c>
      <c r="O2005">
        <f t="shared" si="157"/>
        <v>143.61959999999999</v>
      </c>
      <c r="P2005">
        <v>30.6</v>
      </c>
      <c r="Q2005">
        <v>77.2</v>
      </c>
      <c r="R2005">
        <f t="shared" si="154"/>
        <v>4142.187359999999</v>
      </c>
      <c r="S2005">
        <f t="shared" si="158"/>
        <v>11087.43312</v>
      </c>
    </row>
    <row r="2006" spans="1:19" x14ac:dyDescent="0.3">
      <c r="A2006" s="1" t="s">
        <v>2014</v>
      </c>
      <c r="B2006">
        <v>9.3800000000000008</v>
      </c>
      <c r="C2006">
        <v>31.12</v>
      </c>
      <c r="D2006">
        <v>0</v>
      </c>
      <c r="E2006">
        <v>24.9</v>
      </c>
      <c r="F2006">
        <v>0.28000000000000003</v>
      </c>
      <c r="G2006">
        <v>0.28999999999999998</v>
      </c>
      <c r="H2006">
        <v>0.28999999999999998</v>
      </c>
      <c r="I2006">
        <v>40.89</v>
      </c>
      <c r="J2006">
        <v>35.049999999999997</v>
      </c>
      <c r="K2006">
        <f t="shared" si="155"/>
        <v>142.20000000000002</v>
      </c>
      <c r="L2006">
        <v>2.31</v>
      </c>
      <c r="M2006">
        <v>2.42</v>
      </c>
      <c r="N2006">
        <f t="shared" si="156"/>
        <v>328.48200000000003</v>
      </c>
      <c r="O2006">
        <f t="shared" si="157"/>
        <v>344.12400000000002</v>
      </c>
      <c r="P2006">
        <v>26</v>
      </c>
      <c r="Q2006">
        <v>88.14</v>
      </c>
      <c r="R2006">
        <f t="shared" si="154"/>
        <v>8540.5320000000011</v>
      </c>
      <c r="S2006">
        <f t="shared" si="158"/>
        <v>30331.089360000002</v>
      </c>
    </row>
    <row r="2007" spans="1:19" x14ac:dyDescent="0.3">
      <c r="A2007" s="1" t="s">
        <v>2015</v>
      </c>
      <c r="B2007">
        <v>33.369999999999997</v>
      </c>
      <c r="C2007">
        <v>12.92</v>
      </c>
      <c r="D2007">
        <v>0</v>
      </c>
      <c r="E2007">
        <v>0.28999999999999998</v>
      </c>
      <c r="F2007">
        <v>0.28000000000000003</v>
      </c>
      <c r="G2007">
        <v>0.28999999999999998</v>
      </c>
      <c r="H2007">
        <v>0.28999999999999998</v>
      </c>
      <c r="I2007">
        <v>8.67</v>
      </c>
      <c r="J2007">
        <v>3.51</v>
      </c>
      <c r="K2007">
        <f t="shared" si="155"/>
        <v>59.62</v>
      </c>
      <c r="L2007">
        <v>6.93</v>
      </c>
      <c r="M2007">
        <v>7.65</v>
      </c>
      <c r="N2007">
        <f t="shared" si="156"/>
        <v>413.16659999999996</v>
      </c>
      <c r="O2007">
        <f t="shared" si="157"/>
        <v>456.09300000000002</v>
      </c>
      <c r="P2007">
        <v>25.83</v>
      </c>
      <c r="Q2007">
        <v>88.49</v>
      </c>
      <c r="R2007">
        <f t="shared" si="154"/>
        <v>10672.093277999998</v>
      </c>
      <c r="S2007">
        <f t="shared" si="158"/>
        <v>40359.669569999998</v>
      </c>
    </row>
    <row r="2008" spans="1:19" x14ac:dyDescent="0.3">
      <c r="A2008" s="1" t="s">
        <v>2016</v>
      </c>
      <c r="B2008">
        <v>33.950000000000003</v>
      </c>
      <c r="C2008">
        <v>21.73</v>
      </c>
      <c r="D2008">
        <v>0</v>
      </c>
      <c r="E2008">
        <v>0.3</v>
      </c>
      <c r="F2008">
        <v>0.28999999999999998</v>
      </c>
      <c r="G2008">
        <v>0.3</v>
      </c>
      <c r="H2008">
        <v>0.28999999999999998</v>
      </c>
      <c r="I2008">
        <v>25.25</v>
      </c>
      <c r="J2008">
        <v>24.6</v>
      </c>
      <c r="K2008">
        <f t="shared" si="155"/>
        <v>106.71000000000001</v>
      </c>
      <c r="L2008">
        <v>5.83</v>
      </c>
      <c r="M2008">
        <v>5.73</v>
      </c>
      <c r="N2008">
        <f t="shared" si="156"/>
        <v>622.11930000000007</v>
      </c>
      <c r="O2008">
        <f t="shared" si="157"/>
        <v>611.44830000000013</v>
      </c>
      <c r="P2008">
        <v>26.11</v>
      </c>
      <c r="Q2008">
        <v>88.95</v>
      </c>
      <c r="R2008">
        <f t="shared" si="154"/>
        <v>16243.534923000001</v>
      </c>
      <c r="S2008">
        <f t="shared" si="158"/>
        <v>54388.32628500001</v>
      </c>
    </row>
    <row r="2009" spans="1:19" x14ac:dyDescent="0.3">
      <c r="A2009" s="1" t="s">
        <v>2017</v>
      </c>
      <c r="B2009">
        <v>34.79</v>
      </c>
      <c r="C2009">
        <v>27.57</v>
      </c>
      <c r="D2009">
        <v>0</v>
      </c>
      <c r="E2009">
        <v>0.3</v>
      </c>
      <c r="F2009">
        <v>0.28999999999999998</v>
      </c>
      <c r="G2009">
        <v>0.3</v>
      </c>
      <c r="H2009">
        <v>0.3</v>
      </c>
      <c r="I2009">
        <v>26.3</v>
      </c>
      <c r="J2009">
        <v>20.87</v>
      </c>
      <c r="K2009">
        <f t="shared" si="155"/>
        <v>110.72</v>
      </c>
      <c r="L2009">
        <v>5.47</v>
      </c>
      <c r="M2009">
        <v>5.57</v>
      </c>
      <c r="N2009">
        <f t="shared" si="156"/>
        <v>605.63839999999993</v>
      </c>
      <c r="O2009">
        <f t="shared" si="157"/>
        <v>616.71040000000005</v>
      </c>
      <c r="P2009">
        <v>27.46</v>
      </c>
      <c r="Q2009">
        <v>86.07</v>
      </c>
      <c r="R2009">
        <f t="shared" si="154"/>
        <v>16630.830463999999</v>
      </c>
      <c r="S2009">
        <f t="shared" si="158"/>
        <v>53080.264128000003</v>
      </c>
    </row>
    <row r="2010" spans="1:19" x14ac:dyDescent="0.3">
      <c r="A2010" s="1" t="s">
        <v>2018</v>
      </c>
      <c r="B2010">
        <v>34.86</v>
      </c>
      <c r="C2010">
        <v>5.37</v>
      </c>
      <c r="D2010">
        <v>0</v>
      </c>
      <c r="E2010">
        <v>0.3</v>
      </c>
      <c r="F2010">
        <v>0.28999999999999998</v>
      </c>
      <c r="G2010">
        <v>0.28999999999999998</v>
      </c>
      <c r="H2010">
        <v>0.3</v>
      </c>
      <c r="I2010">
        <v>10.210000000000001</v>
      </c>
      <c r="J2010">
        <v>8.73</v>
      </c>
      <c r="K2010">
        <f t="shared" si="155"/>
        <v>60.349999999999994</v>
      </c>
      <c r="L2010">
        <v>6.52</v>
      </c>
      <c r="M2010">
        <v>6.66</v>
      </c>
      <c r="N2010">
        <f t="shared" si="156"/>
        <v>393.48199999999991</v>
      </c>
      <c r="O2010">
        <f t="shared" si="157"/>
        <v>401.93099999999998</v>
      </c>
      <c r="P2010">
        <v>28.33</v>
      </c>
      <c r="Q2010">
        <v>84.14</v>
      </c>
      <c r="R2010">
        <f t="shared" si="154"/>
        <v>11147.345059999996</v>
      </c>
      <c r="S2010">
        <f t="shared" si="158"/>
        <v>33818.474340000001</v>
      </c>
    </row>
    <row r="2011" spans="1:19" x14ac:dyDescent="0.3">
      <c r="A2011" s="1" t="s">
        <v>2019</v>
      </c>
      <c r="B2011">
        <v>32.9</v>
      </c>
      <c r="C2011">
        <v>46.48</v>
      </c>
      <c r="D2011">
        <v>0</v>
      </c>
      <c r="E2011">
        <v>0.28999999999999998</v>
      </c>
      <c r="F2011">
        <v>0.28000000000000003</v>
      </c>
      <c r="G2011">
        <v>0.28999999999999998</v>
      </c>
      <c r="H2011">
        <v>0.28999999999999998</v>
      </c>
      <c r="I2011">
        <v>49.7</v>
      </c>
      <c r="J2011">
        <v>43.56</v>
      </c>
      <c r="K2011">
        <f t="shared" si="155"/>
        <v>173.79000000000002</v>
      </c>
      <c r="L2011">
        <v>4.62</v>
      </c>
      <c r="M2011">
        <v>3.88</v>
      </c>
      <c r="N2011">
        <f t="shared" si="156"/>
        <v>802.90980000000013</v>
      </c>
      <c r="O2011">
        <f t="shared" si="157"/>
        <v>674.30520000000001</v>
      </c>
      <c r="P2011">
        <v>28.43</v>
      </c>
      <c r="Q2011">
        <v>84.54</v>
      </c>
      <c r="R2011">
        <f t="shared" si="154"/>
        <v>22826.725614000003</v>
      </c>
      <c r="S2011">
        <f t="shared" si="158"/>
        <v>57005.761608000008</v>
      </c>
    </row>
    <row r="2012" spans="1:19" x14ac:dyDescent="0.3">
      <c r="A2012" s="1" t="s">
        <v>2020</v>
      </c>
      <c r="B2012">
        <v>0</v>
      </c>
      <c r="C2012">
        <v>0.3</v>
      </c>
      <c r="D2012">
        <v>0</v>
      </c>
      <c r="E2012">
        <v>0.28999999999999998</v>
      </c>
      <c r="F2012">
        <v>0.28999999999999998</v>
      </c>
      <c r="G2012">
        <v>0.28999999999999998</v>
      </c>
      <c r="H2012">
        <v>0.3</v>
      </c>
      <c r="I2012">
        <v>0.28999999999999998</v>
      </c>
      <c r="J2012">
        <v>0.28999999999999998</v>
      </c>
      <c r="K2012">
        <f t="shared" si="155"/>
        <v>2.0499999999999998</v>
      </c>
      <c r="L2012">
        <v>0</v>
      </c>
      <c r="M2012">
        <v>0</v>
      </c>
      <c r="N2012">
        <f t="shared" si="156"/>
        <v>0</v>
      </c>
      <c r="O2012">
        <f t="shared" si="157"/>
        <v>0</v>
      </c>
      <c r="P2012">
        <v>28.17</v>
      </c>
      <c r="Q2012">
        <v>85.41</v>
      </c>
      <c r="R2012">
        <f t="shared" ref="R2012:R2075" si="159">N2012*P2012</f>
        <v>0</v>
      </c>
      <c r="S2012">
        <f t="shared" si="158"/>
        <v>0</v>
      </c>
    </row>
    <row r="2013" spans="1:19" x14ac:dyDescent="0.3">
      <c r="A2013" s="1" t="s">
        <v>2021</v>
      </c>
      <c r="B2013">
        <v>0</v>
      </c>
      <c r="C2013">
        <v>0.3</v>
      </c>
      <c r="D2013">
        <v>0</v>
      </c>
      <c r="E2013">
        <v>0.28999999999999998</v>
      </c>
      <c r="F2013">
        <v>0.28000000000000003</v>
      </c>
      <c r="G2013">
        <v>0.28999999999999998</v>
      </c>
      <c r="H2013">
        <v>0.28999999999999998</v>
      </c>
      <c r="I2013">
        <v>0.28999999999999998</v>
      </c>
      <c r="J2013">
        <v>0.28999999999999998</v>
      </c>
      <c r="K2013">
        <f t="shared" si="155"/>
        <v>2.0299999999999998</v>
      </c>
      <c r="L2013">
        <v>0</v>
      </c>
      <c r="M2013">
        <v>0</v>
      </c>
      <c r="N2013">
        <f t="shared" si="156"/>
        <v>0</v>
      </c>
      <c r="O2013">
        <f t="shared" si="157"/>
        <v>0</v>
      </c>
      <c r="P2013">
        <v>28.08</v>
      </c>
      <c r="Q2013">
        <v>85.65</v>
      </c>
      <c r="R2013">
        <f t="shared" si="159"/>
        <v>0</v>
      </c>
      <c r="S2013">
        <f t="shared" si="158"/>
        <v>0</v>
      </c>
    </row>
    <row r="2014" spans="1:19" x14ac:dyDescent="0.3">
      <c r="A2014" s="1" t="s">
        <v>2022</v>
      </c>
      <c r="B2014">
        <v>0</v>
      </c>
      <c r="C2014">
        <v>0.3</v>
      </c>
      <c r="D2014">
        <v>0</v>
      </c>
      <c r="E2014">
        <v>0.28999999999999998</v>
      </c>
      <c r="F2014">
        <v>0.28999999999999998</v>
      </c>
      <c r="G2014">
        <v>0.28999999999999998</v>
      </c>
      <c r="H2014">
        <v>0.3</v>
      </c>
      <c r="I2014">
        <v>0.28999999999999998</v>
      </c>
      <c r="J2014">
        <v>0.3</v>
      </c>
      <c r="K2014">
        <f t="shared" si="155"/>
        <v>2.06</v>
      </c>
      <c r="L2014">
        <v>0</v>
      </c>
      <c r="M2014">
        <v>0</v>
      </c>
      <c r="N2014">
        <f t="shared" si="156"/>
        <v>0</v>
      </c>
      <c r="O2014">
        <f t="shared" si="157"/>
        <v>0</v>
      </c>
      <c r="P2014">
        <v>27.88</v>
      </c>
      <c r="Q2014">
        <v>85.81</v>
      </c>
      <c r="R2014">
        <f t="shared" si="159"/>
        <v>0</v>
      </c>
      <c r="S2014">
        <f t="shared" si="158"/>
        <v>0</v>
      </c>
    </row>
    <row r="2015" spans="1:19" x14ac:dyDescent="0.3">
      <c r="A2015" s="1" t="s">
        <v>2023</v>
      </c>
      <c r="B2015">
        <v>0</v>
      </c>
      <c r="C2015">
        <v>0.31</v>
      </c>
      <c r="D2015">
        <v>0</v>
      </c>
      <c r="E2015">
        <v>0.3</v>
      </c>
      <c r="F2015">
        <v>0.28999999999999998</v>
      </c>
      <c r="G2015">
        <v>0.3</v>
      </c>
      <c r="H2015">
        <v>0.3</v>
      </c>
      <c r="I2015">
        <v>0.28999999999999998</v>
      </c>
      <c r="J2015">
        <v>0.3</v>
      </c>
      <c r="K2015">
        <f t="shared" si="155"/>
        <v>2.09</v>
      </c>
      <c r="L2015">
        <v>0</v>
      </c>
      <c r="M2015">
        <v>0</v>
      </c>
      <c r="N2015">
        <f t="shared" si="156"/>
        <v>0</v>
      </c>
      <c r="O2015">
        <f t="shared" si="157"/>
        <v>0</v>
      </c>
      <c r="P2015">
        <v>27.76</v>
      </c>
      <c r="Q2015">
        <v>86.37</v>
      </c>
      <c r="R2015">
        <f t="shared" si="159"/>
        <v>0</v>
      </c>
      <c r="S2015">
        <f t="shared" si="158"/>
        <v>0</v>
      </c>
    </row>
    <row r="2016" spans="1:19" x14ac:dyDescent="0.3">
      <c r="A2016" s="1" t="s">
        <v>2024</v>
      </c>
      <c r="B2016">
        <v>0</v>
      </c>
      <c r="C2016">
        <v>0.31</v>
      </c>
      <c r="D2016">
        <v>0</v>
      </c>
      <c r="E2016">
        <v>0.3</v>
      </c>
      <c r="F2016">
        <v>0.28999999999999998</v>
      </c>
      <c r="G2016">
        <v>0.3</v>
      </c>
      <c r="H2016">
        <v>0.3</v>
      </c>
      <c r="I2016">
        <v>0.28999999999999998</v>
      </c>
      <c r="J2016">
        <v>0.3</v>
      </c>
      <c r="K2016">
        <f t="shared" si="155"/>
        <v>2.09</v>
      </c>
      <c r="L2016">
        <v>0</v>
      </c>
      <c r="M2016">
        <v>0</v>
      </c>
      <c r="N2016">
        <f t="shared" si="156"/>
        <v>0</v>
      </c>
      <c r="O2016">
        <f t="shared" si="157"/>
        <v>0</v>
      </c>
      <c r="P2016">
        <v>27.53</v>
      </c>
      <c r="Q2016">
        <v>87.46</v>
      </c>
      <c r="R2016">
        <f t="shared" si="159"/>
        <v>0</v>
      </c>
      <c r="S2016">
        <f t="shared" si="158"/>
        <v>0</v>
      </c>
    </row>
    <row r="2017" spans="1:19" x14ac:dyDescent="0.3">
      <c r="A2017" s="1" t="s">
        <v>2025</v>
      </c>
      <c r="B2017">
        <v>0</v>
      </c>
      <c r="C2017">
        <v>0.31</v>
      </c>
      <c r="D2017">
        <v>0</v>
      </c>
      <c r="E2017">
        <v>0.3</v>
      </c>
      <c r="F2017">
        <v>0.3</v>
      </c>
      <c r="G2017">
        <v>0.3</v>
      </c>
      <c r="H2017">
        <v>0.31</v>
      </c>
      <c r="I2017">
        <v>0.3</v>
      </c>
      <c r="J2017">
        <v>0.3</v>
      </c>
      <c r="K2017">
        <f t="shared" si="155"/>
        <v>2.12</v>
      </c>
      <c r="L2017">
        <v>0</v>
      </c>
      <c r="M2017">
        <v>0</v>
      </c>
      <c r="N2017">
        <f t="shared" si="156"/>
        <v>0</v>
      </c>
      <c r="O2017">
        <f t="shared" si="157"/>
        <v>0</v>
      </c>
      <c r="P2017">
        <v>27.48</v>
      </c>
      <c r="Q2017">
        <v>88.02</v>
      </c>
      <c r="R2017">
        <f t="shared" si="159"/>
        <v>0</v>
      </c>
      <c r="S2017">
        <f t="shared" si="158"/>
        <v>0</v>
      </c>
    </row>
    <row r="2018" spans="1:19" x14ac:dyDescent="0.3">
      <c r="A2018" s="1" t="s">
        <v>2026</v>
      </c>
      <c r="B2018">
        <v>0</v>
      </c>
      <c r="C2018">
        <v>0.31</v>
      </c>
      <c r="D2018">
        <v>0</v>
      </c>
      <c r="E2018">
        <v>0.3</v>
      </c>
      <c r="F2018">
        <v>0.28999999999999998</v>
      </c>
      <c r="G2018">
        <v>0.3</v>
      </c>
      <c r="H2018">
        <v>0.3</v>
      </c>
      <c r="I2018">
        <v>0.3</v>
      </c>
      <c r="J2018">
        <v>0.3</v>
      </c>
      <c r="K2018">
        <f t="shared" si="155"/>
        <v>2.1</v>
      </c>
      <c r="L2018">
        <v>0</v>
      </c>
      <c r="M2018">
        <v>0</v>
      </c>
      <c r="N2018">
        <f t="shared" si="156"/>
        <v>0</v>
      </c>
      <c r="O2018">
        <f t="shared" si="157"/>
        <v>0</v>
      </c>
      <c r="P2018">
        <v>27.42</v>
      </c>
      <c r="Q2018">
        <v>88.85</v>
      </c>
      <c r="R2018">
        <f t="shared" si="159"/>
        <v>0</v>
      </c>
      <c r="S2018">
        <f t="shared" si="158"/>
        <v>0</v>
      </c>
    </row>
    <row r="2019" spans="1:19" x14ac:dyDescent="0.3">
      <c r="A2019" s="1" t="s">
        <v>2027</v>
      </c>
      <c r="B2019">
        <v>0</v>
      </c>
      <c r="C2019">
        <v>0.31</v>
      </c>
      <c r="D2019">
        <v>0</v>
      </c>
      <c r="E2019">
        <v>0.3</v>
      </c>
      <c r="F2019">
        <v>0.28999999999999998</v>
      </c>
      <c r="G2019">
        <v>0.3</v>
      </c>
      <c r="H2019">
        <v>0.3</v>
      </c>
      <c r="I2019">
        <v>0.3</v>
      </c>
      <c r="J2019">
        <v>0.3</v>
      </c>
      <c r="K2019">
        <f t="shared" si="155"/>
        <v>2.1</v>
      </c>
      <c r="L2019">
        <v>0</v>
      </c>
      <c r="M2019">
        <v>0</v>
      </c>
      <c r="N2019">
        <f t="shared" si="156"/>
        <v>0</v>
      </c>
      <c r="O2019">
        <f t="shared" si="157"/>
        <v>0</v>
      </c>
      <c r="P2019">
        <v>27.1</v>
      </c>
      <c r="Q2019">
        <v>91.25</v>
      </c>
      <c r="R2019">
        <f t="shared" si="159"/>
        <v>0</v>
      </c>
      <c r="S2019">
        <f t="shared" si="158"/>
        <v>0</v>
      </c>
    </row>
    <row r="2020" spans="1:19" x14ac:dyDescent="0.3">
      <c r="A2020" s="1" t="s">
        <v>2028</v>
      </c>
      <c r="B2020">
        <v>0</v>
      </c>
      <c r="C2020">
        <v>0.31</v>
      </c>
      <c r="D2020">
        <v>0</v>
      </c>
      <c r="E2020">
        <v>0.3</v>
      </c>
      <c r="F2020">
        <v>0.28999999999999998</v>
      </c>
      <c r="G2020">
        <v>0.3</v>
      </c>
      <c r="H2020">
        <v>0.3</v>
      </c>
      <c r="I2020">
        <v>0.3</v>
      </c>
      <c r="J2020">
        <v>0.3</v>
      </c>
      <c r="K2020">
        <f t="shared" si="155"/>
        <v>2.1</v>
      </c>
      <c r="L2020">
        <v>0</v>
      </c>
      <c r="M2020">
        <v>0</v>
      </c>
      <c r="N2020">
        <f t="shared" si="156"/>
        <v>0</v>
      </c>
      <c r="O2020">
        <f t="shared" si="157"/>
        <v>0</v>
      </c>
      <c r="P2020">
        <v>26.76</v>
      </c>
      <c r="Q2020">
        <v>92.47</v>
      </c>
      <c r="R2020">
        <f t="shared" si="159"/>
        <v>0</v>
      </c>
      <c r="S2020">
        <f t="shared" si="158"/>
        <v>0</v>
      </c>
    </row>
    <row r="2021" spans="1:19" x14ac:dyDescent="0.3">
      <c r="A2021" s="1" t="s">
        <v>2029</v>
      </c>
      <c r="B2021">
        <v>0</v>
      </c>
      <c r="C2021">
        <v>0.31</v>
      </c>
      <c r="D2021">
        <v>0</v>
      </c>
      <c r="E2021">
        <v>0.3</v>
      </c>
      <c r="F2021">
        <v>0.28999999999999998</v>
      </c>
      <c r="G2021">
        <v>0.3</v>
      </c>
      <c r="H2021">
        <v>0.3</v>
      </c>
      <c r="I2021">
        <v>0.3</v>
      </c>
      <c r="J2021">
        <v>0.3</v>
      </c>
      <c r="K2021">
        <f t="shared" si="155"/>
        <v>2.1</v>
      </c>
      <c r="L2021">
        <v>0</v>
      </c>
      <c r="M2021">
        <v>0</v>
      </c>
      <c r="N2021">
        <f t="shared" si="156"/>
        <v>0</v>
      </c>
      <c r="O2021">
        <f t="shared" si="157"/>
        <v>0</v>
      </c>
      <c r="P2021">
        <v>26.99</v>
      </c>
      <c r="Q2021">
        <v>94.02</v>
      </c>
      <c r="R2021">
        <f t="shared" si="159"/>
        <v>0</v>
      </c>
      <c r="S2021">
        <f t="shared" si="158"/>
        <v>0</v>
      </c>
    </row>
    <row r="2022" spans="1:19" x14ac:dyDescent="0.3">
      <c r="A2022" s="1" t="s">
        <v>2030</v>
      </c>
      <c r="B2022">
        <v>0</v>
      </c>
      <c r="C2022">
        <v>0.31</v>
      </c>
      <c r="D2022">
        <v>0</v>
      </c>
      <c r="E2022">
        <v>0.3</v>
      </c>
      <c r="F2022">
        <v>0.28999999999999998</v>
      </c>
      <c r="G2022">
        <v>0.3</v>
      </c>
      <c r="H2022">
        <v>0.3</v>
      </c>
      <c r="I2022">
        <v>0.3</v>
      </c>
      <c r="J2022">
        <v>0.3</v>
      </c>
      <c r="K2022">
        <f t="shared" si="155"/>
        <v>2.1</v>
      </c>
      <c r="L2022">
        <v>0</v>
      </c>
      <c r="M2022">
        <v>0</v>
      </c>
      <c r="N2022">
        <f t="shared" si="156"/>
        <v>0</v>
      </c>
      <c r="O2022">
        <f t="shared" si="157"/>
        <v>0</v>
      </c>
      <c r="P2022">
        <v>26.79</v>
      </c>
      <c r="Q2022">
        <v>94.83</v>
      </c>
      <c r="R2022">
        <f t="shared" si="159"/>
        <v>0</v>
      </c>
      <c r="S2022">
        <f t="shared" si="158"/>
        <v>0</v>
      </c>
    </row>
    <row r="2023" spans="1:19" x14ac:dyDescent="0.3">
      <c r="A2023" s="1" t="s">
        <v>2031</v>
      </c>
      <c r="B2023">
        <v>0</v>
      </c>
      <c r="C2023">
        <v>0.31</v>
      </c>
      <c r="D2023">
        <v>0</v>
      </c>
      <c r="E2023">
        <v>0.3</v>
      </c>
      <c r="F2023">
        <v>0.28999999999999998</v>
      </c>
      <c r="G2023">
        <v>0.3</v>
      </c>
      <c r="H2023">
        <v>0.3</v>
      </c>
      <c r="I2023">
        <v>0.3</v>
      </c>
      <c r="J2023">
        <v>0.3</v>
      </c>
      <c r="K2023">
        <f t="shared" si="155"/>
        <v>2.1</v>
      </c>
      <c r="L2023">
        <v>0</v>
      </c>
      <c r="M2023">
        <v>0</v>
      </c>
      <c r="N2023">
        <f t="shared" si="156"/>
        <v>0</v>
      </c>
      <c r="O2023">
        <f t="shared" si="157"/>
        <v>0</v>
      </c>
      <c r="P2023">
        <v>25.96</v>
      </c>
      <c r="Q2023">
        <v>96.02</v>
      </c>
      <c r="R2023">
        <f t="shared" si="159"/>
        <v>0</v>
      </c>
      <c r="S2023">
        <f t="shared" si="158"/>
        <v>0</v>
      </c>
    </row>
    <row r="2024" spans="1:19" x14ac:dyDescent="0.3">
      <c r="A2024" s="1" t="s">
        <v>2032</v>
      </c>
      <c r="B2024">
        <v>0</v>
      </c>
      <c r="C2024">
        <v>0.31</v>
      </c>
      <c r="D2024">
        <v>1.26</v>
      </c>
      <c r="E2024">
        <v>0.3</v>
      </c>
      <c r="F2024">
        <v>3.74</v>
      </c>
      <c r="G2024">
        <v>3.05</v>
      </c>
      <c r="H2024">
        <v>2.31</v>
      </c>
      <c r="I2024">
        <v>0.3</v>
      </c>
      <c r="J2024">
        <v>1.76</v>
      </c>
      <c r="K2024">
        <f t="shared" si="155"/>
        <v>13.030000000000001</v>
      </c>
      <c r="L2024">
        <v>0.19</v>
      </c>
      <c r="M2024">
        <v>0.06</v>
      </c>
      <c r="N2024">
        <f t="shared" si="156"/>
        <v>2.4757000000000002</v>
      </c>
      <c r="O2024">
        <f t="shared" si="157"/>
        <v>0.78180000000000005</v>
      </c>
      <c r="P2024">
        <v>25.43</v>
      </c>
      <c r="Q2024">
        <v>96.76</v>
      </c>
      <c r="R2024">
        <f t="shared" si="159"/>
        <v>62.957051000000007</v>
      </c>
      <c r="S2024">
        <f t="shared" si="158"/>
        <v>75.646968000000015</v>
      </c>
    </row>
    <row r="2025" spans="1:19" x14ac:dyDescent="0.3">
      <c r="A2025" s="1" t="s">
        <v>2033</v>
      </c>
      <c r="B2025">
        <v>7.82</v>
      </c>
      <c r="C2025">
        <v>0.28999999999999998</v>
      </c>
      <c r="D2025">
        <v>43.96</v>
      </c>
      <c r="E2025">
        <v>49.06</v>
      </c>
      <c r="F2025">
        <v>68.23</v>
      </c>
      <c r="G2025">
        <v>61.99</v>
      </c>
      <c r="H2025">
        <v>63.5</v>
      </c>
      <c r="I2025">
        <v>0.28000000000000003</v>
      </c>
      <c r="J2025">
        <v>60.89</v>
      </c>
      <c r="K2025">
        <f t="shared" si="155"/>
        <v>356.02</v>
      </c>
      <c r="L2025">
        <v>4.2300000000000004</v>
      </c>
      <c r="M2025">
        <v>3.44</v>
      </c>
      <c r="N2025">
        <f t="shared" si="156"/>
        <v>1505.9646</v>
      </c>
      <c r="O2025">
        <f t="shared" si="157"/>
        <v>1224.7087999999999</v>
      </c>
      <c r="P2025">
        <v>25.93</v>
      </c>
      <c r="Q2025">
        <v>96.31</v>
      </c>
      <c r="R2025">
        <f t="shared" si="159"/>
        <v>39049.662078000001</v>
      </c>
      <c r="S2025">
        <f t="shared" si="158"/>
        <v>117951.70452799999</v>
      </c>
    </row>
    <row r="2026" spans="1:19" x14ac:dyDescent="0.3">
      <c r="A2026" s="1" t="s">
        <v>2034</v>
      </c>
      <c r="B2026">
        <v>0</v>
      </c>
      <c r="C2026">
        <v>0.31</v>
      </c>
      <c r="D2026">
        <v>0</v>
      </c>
      <c r="E2026">
        <v>0.3</v>
      </c>
      <c r="F2026">
        <v>0.28999999999999998</v>
      </c>
      <c r="G2026">
        <v>0.3</v>
      </c>
      <c r="H2026">
        <v>0.3</v>
      </c>
      <c r="I2026">
        <v>0.3</v>
      </c>
      <c r="J2026">
        <v>0.3</v>
      </c>
      <c r="K2026">
        <f t="shared" si="155"/>
        <v>2.1</v>
      </c>
      <c r="L2026">
        <v>0</v>
      </c>
      <c r="M2026">
        <v>0</v>
      </c>
      <c r="N2026">
        <f t="shared" si="156"/>
        <v>0</v>
      </c>
      <c r="O2026">
        <f t="shared" si="157"/>
        <v>0</v>
      </c>
      <c r="P2026">
        <v>27.16</v>
      </c>
      <c r="Q2026">
        <v>95.15</v>
      </c>
      <c r="R2026">
        <f t="shared" si="159"/>
        <v>0</v>
      </c>
      <c r="S2026">
        <f t="shared" si="158"/>
        <v>0</v>
      </c>
    </row>
    <row r="2027" spans="1:19" x14ac:dyDescent="0.3">
      <c r="A2027" s="1" t="s">
        <v>2035</v>
      </c>
      <c r="B2027">
        <v>0</v>
      </c>
      <c r="C2027">
        <v>0.3</v>
      </c>
      <c r="D2027">
        <v>4.95</v>
      </c>
      <c r="E2027">
        <v>0.3</v>
      </c>
      <c r="F2027">
        <v>14.86</v>
      </c>
      <c r="G2027">
        <v>8.74</v>
      </c>
      <c r="H2027">
        <v>11.8</v>
      </c>
      <c r="I2027">
        <v>0.28999999999999998</v>
      </c>
      <c r="J2027">
        <v>0.3</v>
      </c>
      <c r="K2027">
        <f t="shared" si="155"/>
        <v>41.54</v>
      </c>
      <c r="L2027">
        <v>0.8</v>
      </c>
      <c r="M2027">
        <v>1.05</v>
      </c>
      <c r="N2027">
        <f t="shared" si="156"/>
        <v>33.231999999999999</v>
      </c>
      <c r="O2027">
        <f t="shared" si="157"/>
        <v>43.617000000000004</v>
      </c>
      <c r="P2027">
        <v>27.96</v>
      </c>
      <c r="Q2027">
        <v>93.83</v>
      </c>
      <c r="R2027">
        <f t="shared" si="159"/>
        <v>929.16672000000005</v>
      </c>
      <c r="S2027">
        <f t="shared" si="158"/>
        <v>4092.5831100000005</v>
      </c>
    </row>
    <row r="2028" spans="1:19" x14ac:dyDescent="0.3">
      <c r="A2028" s="1" t="s">
        <v>2036</v>
      </c>
      <c r="B2028">
        <v>0</v>
      </c>
      <c r="C2028">
        <v>0.3</v>
      </c>
      <c r="D2028">
        <v>12.13</v>
      </c>
      <c r="E2028">
        <v>0.28999999999999998</v>
      </c>
      <c r="F2028">
        <v>15.63</v>
      </c>
      <c r="G2028">
        <v>22.78</v>
      </c>
      <c r="H2028">
        <v>22.97</v>
      </c>
      <c r="I2028">
        <v>0.28999999999999998</v>
      </c>
      <c r="J2028">
        <v>9.93</v>
      </c>
      <c r="K2028">
        <f t="shared" si="155"/>
        <v>84.32</v>
      </c>
      <c r="L2028">
        <v>1.17</v>
      </c>
      <c r="M2028">
        <v>1.1100000000000001</v>
      </c>
      <c r="N2028">
        <f t="shared" si="156"/>
        <v>98.654399999999981</v>
      </c>
      <c r="O2028">
        <f t="shared" si="157"/>
        <v>93.595200000000006</v>
      </c>
      <c r="P2028">
        <v>29</v>
      </c>
      <c r="Q2028">
        <v>88.36</v>
      </c>
      <c r="R2028">
        <f t="shared" si="159"/>
        <v>2860.9775999999993</v>
      </c>
      <c r="S2028">
        <f t="shared" si="158"/>
        <v>8270.0718720000004</v>
      </c>
    </row>
    <row r="2029" spans="1:19" x14ac:dyDescent="0.3">
      <c r="A2029" s="1" t="s">
        <v>2037</v>
      </c>
      <c r="B2029">
        <v>0</v>
      </c>
      <c r="C2029">
        <v>0.31</v>
      </c>
      <c r="D2029">
        <v>0</v>
      </c>
      <c r="E2029">
        <v>0.3</v>
      </c>
      <c r="F2029">
        <v>0.28999999999999998</v>
      </c>
      <c r="G2029">
        <v>0.3</v>
      </c>
      <c r="H2029">
        <v>0.3</v>
      </c>
      <c r="I2029">
        <v>0.3</v>
      </c>
      <c r="J2029">
        <v>0.3</v>
      </c>
      <c r="K2029">
        <f t="shared" si="155"/>
        <v>2.1</v>
      </c>
      <c r="L2029">
        <v>0</v>
      </c>
      <c r="M2029">
        <v>0</v>
      </c>
      <c r="N2029">
        <f t="shared" si="156"/>
        <v>0</v>
      </c>
      <c r="O2029">
        <f t="shared" si="157"/>
        <v>0</v>
      </c>
      <c r="P2029">
        <v>29.44</v>
      </c>
      <c r="Q2029">
        <v>86.18</v>
      </c>
      <c r="R2029">
        <f t="shared" si="159"/>
        <v>0</v>
      </c>
      <c r="S2029">
        <f t="shared" si="158"/>
        <v>0</v>
      </c>
    </row>
    <row r="2030" spans="1:19" x14ac:dyDescent="0.3">
      <c r="A2030" s="1" t="s">
        <v>2038</v>
      </c>
      <c r="B2030">
        <v>0</v>
      </c>
      <c r="C2030">
        <v>0.31</v>
      </c>
      <c r="D2030">
        <v>0</v>
      </c>
      <c r="E2030">
        <v>0.3</v>
      </c>
      <c r="F2030">
        <v>0.3</v>
      </c>
      <c r="G2030">
        <v>0.3</v>
      </c>
      <c r="H2030">
        <v>0.31</v>
      </c>
      <c r="I2030">
        <v>0.3</v>
      </c>
      <c r="J2030">
        <v>0.3</v>
      </c>
      <c r="K2030">
        <f t="shared" si="155"/>
        <v>2.12</v>
      </c>
      <c r="L2030">
        <v>0</v>
      </c>
      <c r="M2030">
        <v>0</v>
      </c>
      <c r="N2030">
        <f t="shared" si="156"/>
        <v>0</v>
      </c>
      <c r="O2030">
        <f t="shared" si="157"/>
        <v>0</v>
      </c>
      <c r="P2030">
        <v>30.67</v>
      </c>
      <c r="Q2030">
        <v>82.26</v>
      </c>
      <c r="R2030">
        <f t="shared" si="159"/>
        <v>0</v>
      </c>
      <c r="S2030">
        <f t="shared" si="158"/>
        <v>0</v>
      </c>
    </row>
    <row r="2031" spans="1:19" x14ac:dyDescent="0.3">
      <c r="A2031" s="1" t="s">
        <v>2039</v>
      </c>
      <c r="B2031">
        <v>0</v>
      </c>
      <c r="C2031">
        <v>0.31</v>
      </c>
      <c r="D2031">
        <v>0</v>
      </c>
      <c r="E2031">
        <v>0.3</v>
      </c>
      <c r="F2031">
        <v>0.28999999999999998</v>
      </c>
      <c r="G2031">
        <v>0.3</v>
      </c>
      <c r="H2031">
        <v>0.3</v>
      </c>
      <c r="I2031">
        <v>0.3</v>
      </c>
      <c r="J2031">
        <v>0.3</v>
      </c>
      <c r="K2031">
        <f t="shared" si="155"/>
        <v>2.1</v>
      </c>
      <c r="L2031">
        <v>0</v>
      </c>
      <c r="M2031">
        <v>0</v>
      </c>
      <c r="N2031">
        <f t="shared" si="156"/>
        <v>0</v>
      </c>
      <c r="O2031">
        <f t="shared" si="157"/>
        <v>0</v>
      </c>
      <c r="P2031">
        <v>29.06</v>
      </c>
      <c r="Q2031">
        <v>80.03</v>
      </c>
      <c r="R2031">
        <f t="shared" si="159"/>
        <v>0</v>
      </c>
      <c r="S2031">
        <f t="shared" si="158"/>
        <v>0</v>
      </c>
    </row>
    <row r="2032" spans="1:19" x14ac:dyDescent="0.3">
      <c r="A2032" s="1" t="s">
        <v>2040</v>
      </c>
      <c r="B2032">
        <v>0</v>
      </c>
      <c r="C2032">
        <v>0.31</v>
      </c>
      <c r="D2032">
        <v>0</v>
      </c>
      <c r="E2032">
        <v>0.3</v>
      </c>
      <c r="F2032">
        <v>0.3</v>
      </c>
      <c r="G2032">
        <v>0.3</v>
      </c>
      <c r="H2032">
        <v>0.31</v>
      </c>
      <c r="I2032">
        <v>0.3</v>
      </c>
      <c r="J2032">
        <v>0.3</v>
      </c>
      <c r="K2032">
        <f t="shared" si="155"/>
        <v>2.12</v>
      </c>
      <c r="L2032">
        <v>0</v>
      </c>
      <c r="M2032">
        <v>0</v>
      </c>
      <c r="N2032">
        <f t="shared" si="156"/>
        <v>0</v>
      </c>
      <c r="O2032">
        <f t="shared" si="157"/>
        <v>0</v>
      </c>
      <c r="P2032">
        <v>26.06</v>
      </c>
      <c r="Q2032">
        <v>87.64</v>
      </c>
      <c r="R2032">
        <f t="shared" si="159"/>
        <v>0</v>
      </c>
      <c r="S2032">
        <f t="shared" si="158"/>
        <v>0</v>
      </c>
    </row>
    <row r="2033" spans="1:19" x14ac:dyDescent="0.3">
      <c r="A2033" s="1" t="s">
        <v>2041</v>
      </c>
      <c r="B2033">
        <v>0</v>
      </c>
      <c r="C2033">
        <v>0.31</v>
      </c>
      <c r="D2033">
        <v>4.1399999999999997</v>
      </c>
      <c r="E2033">
        <v>0.3</v>
      </c>
      <c r="F2033">
        <v>8.6</v>
      </c>
      <c r="G2033">
        <v>6.14</v>
      </c>
      <c r="H2033">
        <v>5.04</v>
      </c>
      <c r="I2033">
        <v>0.3</v>
      </c>
      <c r="J2033">
        <v>5.22</v>
      </c>
      <c r="K2033">
        <f t="shared" si="155"/>
        <v>30.049999999999997</v>
      </c>
      <c r="L2033">
        <v>0.23</v>
      </c>
      <c r="M2033">
        <v>0.16</v>
      </c>
      <c r="N2033">
        <f t="shared" si="156"/>
        <v>6.9114999999999993</v>
      </c>
      <c r="O2033">
        <f t="shared" si="157"/>
        <v>4.8079999999999998</v>
      </c>
      <c r="P2033">
        <v>27.22</v>
      </c>
      <c r="Q2033">
        <v>87.48</v>
      </c>
      <c r="R2033">
        <f t="shared" si="159"/>
        <v>188.13102999999998</v>
      </c>
      <c r="S2033">
        <f t="shared" si="158"/>
        <v>420.60383999999999</v>
      </c>
    </row>
    <row r="2034" spans="1:19" x14ac:dyDescent="0.3">
      <c r="A2034" s="1" t="s">
        <v>2042</v>
      </c>
      <c r="B2034">
        <v>13.83</v>
      </c>
      <c r="C2034">
        <v>5.31</v>
      </c>
      <c r="D2034">
        <v>50.94</v>
      </c>
      <c r="E2034">
        <v>59.27</v>
      </c>
      <c r="F2034">
        <v>78.58</v>
      </c>
      <c r="G2034">
        <v>74.819999999999993</v>
      </c>
      <c r="H2034">
        <v>78.14</v>
      </c>
      <c r="I2034">
        <v>0.28999999999999998</v>
      </c>
      <c r="J2034">
        <v>69.040000000000006</v>
      </c>
      <c r="K2034">
        <f t="shared" si="155"/>
        <v>430.22</v>
      </c>
      <c r="L2034">
        <v>3.51</v>
      </c>
      <c r="M2034">
        <v>6.05</v>
      </c>
      <c r="N2034">
        <f t="shared" si="156"/>
        <v>1510.0722000000001</v>
      </c>
      <c r="O2034">
        <f t="shared" si="157"/>
        <v>2602.8310000000001</v>
      </c>
      <c r="P2034">
        <v>28.56</v>
      </c>
      <c r="Q2034">
        <v>85.49</v>
      </c>
      <c r="R2034">
        <f t="shared" si="159"/>
        <v>43127.662032</v>
      </c>
      <c r="S2034">
        <f t="shared" si="158"/>
        <v>222516.02218999999</v>
      </c>
    </row>
    <row r="2035" spans="1:19" x14ac:dyDescent="0.3">
      <c r="A2035" s="1" t="s">
        <v>2043</v>
      </c>
      <c r="B2035">
        <v>0</v>
      </c>
      <c r="C2035">
        <v>0.3</v>
      </c>
      <c r="D2035">
        <v>0</v>
      </c>
      <c r="E2035">
        <v>0.3</v>
      </c>
      <c r="F2035">
        <v>0.28000000000000003</v>
      </c>
      <c r="G2035">
        <v>0.28999999999999998</v>
      </c>
      <c r="H2035">
        <v>0.28000000000000003</v>
      </c>
      <c r="I2035">
        <v>0.28999999999999998</v>
      </c>
      <c r="J2035">
        <v>0.3</v>
      </c>
      <c r="K2035">
        <f t="shared" si="155"/>
        <v>2.04</v>
      </c>
      <c r="L2035">
        <v>0</v>
      </c>
      <c r="M2035">
        <v>0</v>
      </c>
      <c r="N2035">
        <f t="shared" si="156"/>
        <v>0</v>
      </c>
      <c r="O2035">
        <f t="shared" si="157"/>
        <v>0</v>
      </c>
      <c r="P2035">
        <v>29.5</v>
      </c>
      <c r="Q2035">
        <v>85.17</v>
      </c>
      <c r="R2035">
        <f t="shared" si="159"/>
        <v>0</v>
      </c>
      <c r="S2035">
        <f t="shared" si="158"/>
        <v>0</v>
      </c>
    </row>
    <row r="2036" spans="1:19" x14ac:dyDescent="0.3">
      <c r="A2036" s="1" t="s">
        <v>2044</v>
      </c>
      <c r="B2036">
        <v>0</v>
      </c>
      <c r="C2036">
        <v>0.3</v>
      </c>
      <c r="D2036">
        <v>0</v>
      </c>
      <c r="E2036">
        <v>0.28999999999999998</v>
      </c>
      <c r="F2036">
        <v>0.28999999999999998</v>
      </c>
      <c r="G2036">
        <v>0.28999999999999998</v>
      </c>
      <c r="H2036">
        <v>0.3</v>
      </c>
      <c r="I2036">
        <v>0.28999999999999998</v>
      </c>
      <c r="J2036">
        <v>0.28999999999999998</v>
      </c>
      <c r="K2036">
        <f t="shared" si="155"/>
        <v>2.0499999999999998</v>
      </c>
      <c r="L2036">
        <v>0</v>
      </c>
      <c r="M2036">
        <v>0</v>
      </c>
      <c r="N2036">
        <f t="shared" si="156"/>
        <v>0</v>
      </c>
      <c r="O2036">
        <f t="shared" si="157"/>
        <v>0</v>
      </c>
      <c r="P2036">
        <v>29.88</v>
      </c>
      <c r="Q2036">
        <v>83.53</v>
      </c>
      <c r="R2036">
        <f t="shared" si="159"/>
        <v>0</v>
      </c>
      <c r="S2036">
        <f t="shared" si="158"/>
        <v>0</v>
      </c>
    </row>
    <row r="2037" spans="1:19" x14ac:dyDescent="0.3">
      <c r="A2037" s="1" t="s">
        <v>2045</v>
      </c>
      <c r="B2037">
        <v>0</v>
      </c>
      <c r="C2037">
        <v>0.3</v>
      </c>
      <c r="D2037">
        <v>0</v>
      </c>
      <c r="E2037">
        <v>0.28999999999999998</v>
      </c>
      <c r="F2037">
        <v>0.28999999999999998</v>
      </c>
      <c r="G2037">
        <v>0.28999999999999998</v>
      </c>
      <c r="H2037">
        <v>0.28999999999999998</v>
      </c>
      <c r="I2037">
        <v>0.28999999999999998</v>
      </c>
      <c r="J2037">
        <v>0.28999999999999998</v>
      </c>
      <c r="K2037">
        <f t="shared" si="155"/>
        <v>2.04</v>
      </c>
      <c r="L2037">
        <v>0</v>
      </c>
      <c r="M2037">
        <v>0</v>
      </c>
      <c r="N2037">
        <f t="shared" si="156"/>
        <v>0</v>
      </c>
      <c r="O2037">
        <f t="shared" si="157"/>
        <v>0</v>
      </c>
      <c r="P2037">
        <v>29.66</v>
      </c>
      <c r="Q2037">
        <v>84.61</v>
      </c>
      <c r="R2037">
        <f t="shared" si="159"/>
        <v>0</v>
      </c>
      <c r="S2037">
        <f t="shared" si="158"/>
        <v>0</v>
      </c>
    </row>
    <row r="2038" spans="1:19" x14ac:dyDescent="0.3">
      <c r="A2038" s="1" t="s">
        <v>2046</v>
      </c>
      <c r="B2038">
        <v>0</v>
      </c>
      <c r="C2038">
        <v>0.3</v>
      </c>
      <c r="D2038">
        <v>0</v>
      </c>
      <c r="E2038">
        <v>0.28999999999999998</v>
      </c>
      <c r="F2038">
        <v>0.28999999999999998</v>
      </c>
      <c r="G2038">
        <v>0.28999999999999998</v>
      </c>
      <c r="H2038">
        <v>0.3</v>
      </c>
      <c r="I2038">
        <v>0.28999999999999998</v>
      </c>
      <c r="J2038">
        <v>0.28999999999999998</v>
      </c>
      <c r="K2038">
        <f t="shared" si="155"/>
        <v>2.0499999999999998</v>
      </c>
      <c r="L2038">
        <v>0</v>
      </c>
      <c r="M2038">
        <v>0</v>
      </c>
      <c r="N2038">
        <f t="shared" si="156"/>
        <v>0</v>
      </c>
      <c r="O2038">
        <f t="shared" si="157"/>
        <v>0</v>
      </c>
      <c r="P2038">
        <v>29.26</v>
      </c>
      <c r="Q2038">
        <v>86.12</v>
      </c>
      <c r="R2038">
        <f t="shared" si="159"/>
        <v>0</v>
      </c>
      <c r="S2038">
        <f t="shared" si="158"/>
        <v>0</v>
      </c>
    </row>
    <row r="2039" spans="1:19" x14ac:dyDescent="0.3">
      <c r="A2039" s="1" t="s">
        <v>2047</v>
      </c>
      <c r="B2039">
        <v>0</v>
      </c>
      <c r="C2039">
        <v>0.3</v>
      </c>
      <c r="D2039">
        <v>0</v>
      </c>
      <c r="E2039">
        <v>0.3</v>
      </c>
      <c r="F2039">
        <v>0.28999999999999998</v>
      </c>
      <c r="G2039">
        <v>0.3</v>
      </c>
      <c r="H2039">
        <v>0.3</v>
      </c>
      <c r="I2039">
        <v>0.28999999999999998</v>
      </c>
      <c r="J2039">
        <v>0.3</v>
      </c>
      <c r="K2039">
        <f t="shared" si="155"/>
        <v>2.08</v>
      </c>
      <c r="L2039">
        <v>0</v>
      </c>
      <c r="M2039">
        <v>0</v>
      </c>
      <c r="N2039">
        <f t="shared" si="156"/>
        <v>0</v>
      </c>
      <c r="O2039">
        <f t="shared" si="157"/>
        <v>0</v>
      </c>
      <c r="P2039">
        <v>29.21</v>
      </c>
      <c r="Q2039">
        <v>86.91</v>
      </c>
      <c r="R2039">
        <f t="shared" si="159"/>
        <v>0</v>
      </c>
      <c r="S2039">
        <f t="shared" si="158"/>
        <v>0</v>
      </c>
    </row>
    <row r="2040" spans="1:19" x14ac:dyDescent="0.3">
      <c r="A2040" s="1" t="s">
        <v>2048</v>
      </c>
      <c r="B2040">
        <v>0</v>
      </c>
      <c r="C2040">
        <v>0.31</v>
      </c>
      <c r="D2040">
        <v>0</v>
      </c>
      <c r="E2040">
        <v>0.3</v>
      </c>
      <c r="F2040">
        <v>0.28999999999999998</v>
      </c>
      <c r="G2040">
        <v>0.3</v>
      </c>
      <c r="H2040">
        <v>0.3</v>
      </c>
      <c r="I2040">
        <v>0.3</v>
      </c>
      <c r="J2040">
        <v>0.3</v>
      </c>
      <c r="K2040">
        <f t="shared" si="155"/>
        <v>2.1</v>
      </c>
      <c r="L2040">
        <v>0</v>
      </c>
      <c r="M2040">
        <v>0</v>
      </c>
      <c r="N2040">
        <f t="shared" si="156"/>
        <v>0</v>
      </c>
      <c r="O2040">
        <f t="shared" si="157"/>
        <v>0</v>
      </c>
      <c r="P2040">
        <v>29.22</v>
      </c>
      <c r="Q2040">
        <v>87.08</v>
      </c>
      <c r="R2040">
        <f t="shared" si="159"/>
        <v>0</v>
      </c>
      <c r="S2040">
        <f t="shared" si="158"/>
        <v>0</v>
      </c>
    </row>
    <row r="2041" spans="1:19" x14ac:dyDescent="0.3">
      <c r="A2041" s="1" t="s">
        <v>2049</v>
      </c>
      <c r="B2041">
        <v>0</v>
      </c>
      <c r="C2041">
        <v>0.31</v>
      </c>
      <c r="D2041">
        <v>0</v>
      </c>
      <c r="E2041">
        <v>0.3</v>
      </c>
      <c r="F2041">
        <v>0.3</v>
      </c>
      <c r="G2041">
        <v>0.3</v>
      </c>
      <c r="H2041">
        <v>0.31</v>
      </c>
      <c r="I2041">
        <v>0.3</v>
      </c>
      <c r="J2041">
        <v>0.3</v>
      </c>
      <c r="K2041">
        <f t="shared" si="155"/>
        <v>2.12</v>
      </c>
      <c r="L2041">
        <v>0</v>
      </c>
      <c r="M2041">
        <v>0</v>
      </c>
      <c r="N2041">
        <f t="shared" si="156"/>
        <v>0</v>
      </c>
      <c r="O2041">
        <f t="shared" si="157"/>
        <v>0</v>
      </c>
      <c r="P2041">
        <v>28.9</v>
      </c>
      <c r="Q2041">
        <v>87.35</v>
      </c>
      <c r="R2041">
        <f t="shared" si="159"/>
        <v>0</v>
      </c>
      <c r="S2041">
        <f t="shared" si="158"/>
        <v>0</v>
      </c>
    </row>
    <row r="2042" spans="1:19" x14ac:dyDescent="0.3">
      <c r="A2042" s="1" t="s">
        <v>2050</v>
      </c>
      <c r="B2042">
        <v>0</v>
      </c>
      <c r="C2042">
        <v>0.3</v>
      </c>
      <c r="D2042">
        <v>0</v>
      </c>
      <c r="E2042">
        <v>0.28999999999999998</v>
      </c>
      <c r="F2042">
        <v>0.28999999999999998</v>
      </c>
      <c r="G2042">
        <v>0.28999999999999998</v>
      </c>
      <c r="H2042">
        <v>0.3</v>
      </c>
      <c r="I2042">
        <v>0.28999999999999998</v>
      </c>
      <c r="J2042">
        <v>0.28999999999999998</v>
      </c>
      <c r="K2042">
        <f t="shared" si="155"/>
        <v>2.0499999999999998</v>
      </c>
      <c r="L2042">
        <v>0</v>
      </c>
      <c r="M2042">
        <v>0</v>
      </c>
      <c r="N2042">
        <f t="shared" si="156"/>
        <v>0</v>
      </c>
      <c r="O2042">
        <f t="shared" si="157"/>
        <v>0</v>
      </c>
      <c r="P2042">
        <v>28.73</v>
      </c>
      <c r="Q2042">
        <v>88.04</v>
      </c>
      <c r="R2042">
        <f t="shared" si="159"/>
        <v>0</v>
      </c>
      <c r="S2042">
        <f t="shared" si="158"/>
        <v>0</v>
      </c>
    </row>
    <row r="2043" spans="1:19" x14ac:dyDescent="0.3">
      <c r="A2043" s="1" t="s">
        <v>2051</v>
      </c>
      <c r="B2043">
        <v>0</v>
      </c>
      <c r="C2043">
        <v>0.31</v>
      </c>
      <c r="D2043">
        <v>0</v>
      </c>
      <c r="E2043">
        <v>0.3</v>
      </c>
      <c r="F2043">
        <v>0.28999999999999998</v>
      </c>
      <c r="G2043">
        <v>0.3</v>
      </c>
      <c r="H2043">
        <v>0.3</v>
      </c>
      <c r="I2043">
        <v>0.3</v>
      </c>
      <c r="J2043">
        <v>0.3</v>
      </c>
      <c r="K2043">
        <f t="shared" si="155"/>
        <v>2.1</v>
      </c>
      <c r="L2043">
        <v>0</v>
      </c>
      <c r="M2043">
        <v>0</v>
      </c>
      <c r="N2043">
        <f t="shared" si="156"/>
        <v>0</v>
      </c>
      <c r="O2043">
        <f t="shared" si="157"/>
        <v>0</v>
      </c>
      <c r="P2043">
        <v>28.63</v>
      </c>
      <c r="Q2043">
        <v>89.26</v>
      </c>
      <c r="R2043">
        <f t="shared" si="159"/>
        <v>0</v>
      </c>
      <c r="S2043">
        <f t="shared" si="158"/>
        <v>0</v>
      </c>
    </row>
    <row r="2044" spans="1:19" x14ac:dyDescent="0.3">
      <c r="A2044" s="1" t="s">
        <v>2052</v>
      </c>
      <c r="B2044">
        <v>0</v>
      </c>
      <c r="C2044">
        <v>0.31</v>
      </c>
      <c r="D2044">
        <v>0</v>
      </c>
      <c r="E2044">
        <v>0.3</v>
      </c>
      <c r="F2044">
        <v>0.28999999999999998</v>
      </c>
      <c r="G2044">
        <v>0.3</v>
      </c>
      <c r="H2044">
        <v>0.3</v>
      </c>
      <c r="I2044">
        <v>0.3</v>
      </c>
      <c r="J2044">
        <v>0.3</v>
      </c>
      <c r="K2044">
        <f t="shared" si="155"/>
        <v>2.1</v>
      </c>
      <c r="L2044">
        <v>0</v>
      </c>
      <c r="M2044">
        <v>0</v>
      </c>
      <c r="N2044">
        <f t="shared" si="156"/>
        <v>0</v>
      </c>
      <c r="O2044">
        <f t="shared" si="157"/>
        <v>0</v>
      </c>
      <c r="P2044">
        <v>28.26</v>
      </c>
      <c r="Q2044">
        <v>90.04</v>
      </c>
      <c r="R2044">
        <f t="shared" si="159"/>
        <v>0</v>
      </c>
      <c r="S2044">
        <f t="shared" si="158"/>
        <v>0</v>
      </c>
    </row>
    <row r="2045" spans="1:19" x14ac:dyDescent="0.3">
      <c r="A2045" s="1" t="s">
        <v>2053</v>
      </c>
      <c r="B2045">
        <v>0</v>
      </c>
      <c r="C2045">
        <v>0.31</v>
      </c>
      <c r="D2045">
        <v>0</v>
      </c>
      <c r="E2045">
        <v>0.3</v>
      </c>
      <c r="F2045">
        <v>0.28999999999999998</v>
      </c>
      <c r="G2045">
        <v>0.3</v>
      </c>
      <c r="H2045">
        <v>0.3</v>
      </c>
      <c r="I2045">
        <v>0.3</v>
      </c>
      <c r="J2045">
        <v>0.3</v>
      </c>
      <c r="K2045">
        <f t="shared" si="155"/>
        <v>2.1</v>
      </c>
      <c r="L2045">
        <v>0</v>
      </c>
      <c r="M2045">
        <v>0</v>
      </c>
      <c r="N2045">
        <f t="shared" si="156"/>
        <v>0</v>
      </c>
      <c r="O2045">
        <f t="shared" si="157"/>
        <v>0</v>
      </c>
      <c r="P2045">
        <v>27.86</v>
      </c>
      <c r="Q2045">
        <v>91.01</v>
      </c>
      <c r="R2045">
        <f t="shared" si="159"/>
        <v>0</v>
      </c>
      <c r="S2045">
        <f t="shared" si="158"/>
        <v>0</v>
      </c>
    </row>
    <row r="2046" spans="1:19" x14ac:dyDescent="0.3">
      <c r="A2046" s="1" t="s">
        <v>2054</v>
      </c>
      <c r="B2046">
        <v>0</v>
      </c>
      <c r="C2046">
        <v>0.31</v>
      </c>
      <c r="D2046">
        <v>0</v>
      </c>
      <c r="E2046">
        <v>0.3</v>
      </c>
      <c r="F2046">
        <v>0.28999999999999998</v>
      </c>
      <c r="G2046">
        <v>0.3</v>
      </c>
      <c r="H2046">
        <v>0.3</v>
      </c>
      <c r="I2046">
        <v>0.3</v>
      </c>
      <c r="J2046">
        <v>0.3</v>
      </c>
      <c r="K2046">
        <f t="shared" si="155"/>
        <v>2.1</v>
      </c>
      <c r="L2046">
        <v>0</v>
      </c>
      <c r="M2046">
        <v>0</v>
      </c>
      <c r="N2046">
        <f t="shared" si="156"/>
        <v>0</v>
      </c>
      <c r="O2046">
        <f t="shared" si="157"/>
        <v>0</v>
      </c>
      <c r="P2046">
        <v>27.83</v>
      </c>
      <c r="Q2046">
        <v>91.33</v>
      </c>
      <c r="R2046">
        <f t="shared" si="159"/>
        <v>0</v>
      </c>
      <c r="S2046">
        <f t="shared" si="158"/>
        <v>0</v>
      </c>
    </row>
    <row r="2047" spans="1:19" x14ac:dyDescent="0.3">
      <c r="A2047" s="1" t="s">
        <v>2055</v>
      </c>
      <c r="B2047">
        <v>0</v>
      </c>
      <c r="C2047">
        <v>0.3</v>
      </c>
      <c r="D2047">
        <v>0</v>
      </c>
      <c r="E2047">
        <v>0.3</v>
      </c>
      <c r="F2047">
        <v>0.28999999999999998</v>
      </c>
      <c r="G2047">
        <v>0.28999999999999998</v>
      </c>
      <c r="H2047">
        <v>0.3</v>
      </c>
      <c r="I2047">
        <v>0.28999999999999998</v>
      </c>
      <c r="J2047">
        <v>0.3</v>
      </c>
      <c r="K2047">
        <f t="shared" si="155"/>
        <v>2.0699999999999998</v>
      </c>
      <c r="L2047">
        <v>0</v>
      </c>
      <c r="M2047">
        <v>0</v>
      </c>
      <c r="N2047">
        <f t="shared" si="156"/>
        <v>0</v>
      </c>
      <c r="O2047">
        <f t="shared" si="157"/>
        <v>0</v>
      </c>
      <c r="P2047">
        <v>27.69</v>
      </c>
      <c r="Q2047">
        <v>90.75</v>
      </c>
      <c r="R2047">
        <f t="shared" si="159"/>
        <v>0</v>
      </c>
      <c r="S2047">
        <f t="shared" si="158"/>
        <v>0</v>
      </c>
    </row>
    <row r="2048" spans="1:19" x14ac:dyDescent="0.3">
      <c r="A2048" s="1" t="s">
        <v>2056</v>
      </c>
      <c r="B2048">
        <v>0</v>
      </c>
      <c r="C2048">
        <v>0.3</v>
      </c>
      <c r="D2048">
        <v>0</v>
      </c>
      <c r="E2048">
        <v>0.28999999999999998</v>
      </c>
      <c r="F2048">
        <v>0.28000000000000003</v>
      </c>
      <c r="G2048">
        <v>0.28999999999999998</v>
      </c>
      <c r="H2048">
        <v>0.28999999999999998</v>
      </c>
      <c r="I2048">
        <v>0.28999999999999998</v>
      </c>
      <c r="J2048">
        <v>0.28999999999999998</v>
      </c>
      <c r="K2048">
        <f t="shared" si="155"/>
        <v>2.0299999999999998</v>
      </c>
      <c r="L2048">
        <v>0</v>
      </c>
      <c r="M2048">
        <v>0</v>
      </c>
      <c r="N2048">
        <f t="shared" si="156"/>
        <v>0</v>
      </c>
      <c r="O2048">
        <f t="shared" si="157"/>
        <v>0</v>
      </c>
      <c r="P2048">
        <v>27.82</v>
      </c>
      <c r="Q2048">
        <v>91.27</v>
      </c>
      <c r="R2048">
        <f t="shared" si="159"/>
        <v>0</v>
      </c>
      <c r="S2048">
        <f t="shared" si="158"/>
        <v>0</v>
      </c>
    </row>
    <row r="2049" spans="1:19" x14ac:dyDescent="0.3">
      <c r="A2049" s="1" t="s">
        <v>2057</v>
      </c>
      <c r="B2049">
        <v>0</v>
      </c>
      <c r="C2049">
        <v>0.3</v>
      </c>
      <c r="D2049">
        <v>0</v>
      </c>
      <c r="E2049">
        <v>0.28999999999999998</v>
      </c>
      <c r="F2049">
        <v>0.28000000000000003</v>
      </c>
      <c r="G2049">
        <v>0.28999999999999998</v>
      </c>
      <c r="H2049">
        <v>0.28999999999999998</v>
      </c>
      <c r="I2049">
        <v>0.28999999999999998</v>
      </c>
      <c r="J2049">
        <v>0.28999999999999998</v>
      </c>
      <c r="K2049">
        <f t="shared" si="155"/>
        <v>2.0299999999999998</v>
      </c>
      <c r="L2049">
        <v>0</v>
      </c>
      <c r="M2049">
        <v>0</v>
      </c>
      <c r="N2049">
        <f t="shared" si="156"/>
        <v>0</v>
      </c>
      <c r="O2049">
        <f t="shared" si="157"/>
        <v>0</v>
      </c>
      <c r="P2049">
        <v>28.57</v>
      </c>
      <c r="Q2049">
        <v>89.29</v>
      </c>
      <c r="R2049">
        <f t="shared" si="159"/>
        <v>0</v>
      </c>
      <c r="S2049">
        <f t="shared" si="158"/>
        <v>0</v>
      </c>
    </row>
    <row r="2050" spans="1:19" x14ac:dyDescent="0.3">
      <c r="A2050" s="1" t="s">
        <v>2058</v>
      </c>
      <c r="B2050">
        <v>0</v>
      </c>
      <c r="C2050">
        <v>0.3</v>
      </c>
      <c r="D2050">
        <v>0</v>
      </c>
      <c r="E2050">
        <v>0.28999999999999998</v>
      </c>
      <c r="F2050">
        <v>0.25</v>
      </c>
      <c r="G2050">
        <v>0.28999999999999998</v>
      </c>
      <c r="H2050">
        <v>0.28999999999999998</v>
      </c>
      <c r="I2050">
        <v>0.24</v>
      </c>
      <c r="J2050">
        <v>0.24</v>
      </c>
      <c r="K2050">
        <f t="shared" si="155"/>
        <v>1.9</v>
      </c>
      <c r="L2050">
        <v>0</v>
      </c>
      <c r="M2050">
        <v>0</v>
      </c>
      <c r="N2050">
        <f t="shared" si="156"/>
        <v>0</v>
      </c>
      <c r="O2050">
        <f t="shared" si="157"/>
        <v>0</v>
      </c>
      <c r="P2050">
        <v>29.83</v>
      </c>
      <c r="Q2050">
        <v>85</v>
      </c>
      <c r="R2050">
        <f t="shared" si="159"/>
        <v>0</v>
      </c>
      <c r="S2050">
        <f t="shared" si="158"/>
        <v>0</v>
      </c>
    </row>
    <row r="2051" spans="1:19" x14ac:dyDescent="0.3">
      <c r="A2051" s="1" t="s">
        <v>2059</v>
      </c>
      <c r="B2051">
        <v>0</v>
      </c>
      <c r="C2051">
        <v>0.3</v>
      </c>
      <c r="D2051">
        <v>0</v>
      </c>
      <c r="E2051">
        <v>0.28999999999999998</v>
      </c>
      <c r="F2051">
        <v>0.2</v>
      </c>
      <c r="G2051">
        <v>0.28999999999999998</v>
      </c>
      <c r="H2051">
        <v>0.3</v>
      </c>
      <c r="I2051">
        <v>0.19</v>
      </c>
      <c r="J2051">
        <v>0.22</v>
      </c>
      <c r="K2051">
        <f t="shared" ref="K2051:K2114" si="160">SUM(B2051:J2051)</f>
        <v>1.79</v>
      </c>
      <c r="L2051">
        <v>0</v>
      </c>
      <c r="M2051">
        <v>0</v>
      </c>
      <c r="N2051">
        <f t="shared" ref="N2051:N2114" si="161">K2051*L2051</f>
        <v>0</v>
      </c>
      <c r="O2051">
        <f t="shared" ref="O2051:O2114" si="162">K2051*M2051</f>
        <v>0</v>
      </c>
      <c r="P2051">
        <v>31.34</v>
      </c>
      <c r="Q2051">
        <v>78.400000000000006</v>
      </c>
      <c r="R2051">
        <f t="shared" si="159"/>
        <v>0</v>
      </c>
      <c r="S2051">
        <f t="shared" si="158"/>
        <v>0</v>
      </c>
    </row>
    <row r="2052" spans="1:19" x14ac:dyDescent="0.3">
      <c r="A2052" s="1" t="s">
        <v>2060</v>
      </c>
      <c r="B2052">
        <v>0</v>
      </c>
      <c r="C2052">
        <v>0.31</v>
      </c>
      <c r="D2052">
        <v>0</v>
      </c>
      <c r="E2052">
        <v>0.12</v>
      </c>
      <c r="F2052">
        <v>0.1</v>
      </c>
      <c r="G2052">
        <v>0.3</v>
      </c>
      <c r="H2052">
        <v>0.09</v>
      </c>
      <c r="I2052">
        <v>0.12</v>
      </c>
      <c r="J2052">
        <v>0.09</v>
      </c>
      <c r="K2052">
        <f t="shared" si="160"/>
        <v>1.1300000000000001</v>
      </c>
      <c r="L2052">
        <v>0</v>
      </c>
      <c r="M2052">
        <v>0</v>
      </c>
      <c r="N2052">
        <f t="shared" si="161"/>
        <v>0</v>
      </c>
      <c r="O2052">
        <f t="shared" si="162"/>
        <v>0</v>
      </c>
      <c r="P2052">
        <v>32.799999999999997</v>
      </c>
      <c r="Q2052">
        <v>72.53</v>
      </c>
      <c r="R2052">
        <f t="shared" si="159"/>
        <v>0</v>
      </c>
      <c r="S2052">
        <f t="shared" si="158"/>
        <v>0</v>
      </c>
    </row>
    <row r="2053" spans="1:19" x14ac:dyDescent="0.3">
      <c r="A2053" s="1" t="s">
        <v>2061</v>
      </c>
      <c r="B2053">
        <v>0</v>
      </c>
      <c r="C2053">
        <v>0.31</v>
      </c>
      <c r="D2053">
        <v>0</v>
      </c>
      <c r="E2053">
        <v>0.3</v>
      </c>
      <c r="F2053">
        <v>0.28999999999999998</v>
      </c>
      <c r="G2053">
        <v>0.3</v>
      </c>
      <c r="H2053">
        <v>0.3</v>
      </c>
      <c r="I2053">
        <v>0.27</v>
      </c>
      <c r="J2053">
        <v>0</v>
      </c>
      <c r="K2053">
        <f t="shared" si="160"/>
        <v>1.77</v>
      </c>
      <c r="L2053">
        <v>0</v>
      </c>
      <c r="M2053">
        <v>0</v>
      </c>
      <c r="N2053">
        <f t="shared" si="161"/>
        <v>0</v>
      </c>
      <c r="O2053">
        <f t="shared" si="162"/>
        <v>0</v>
      </c>
      <c r="P2053">
        <v>32.5</v>
      </c>
      <c r="Q2053">
        <v>70.67</v>
      </c>
      <c r="R2053">
        <f t="shared" si="159"/>
        <v>0</v>
      </c>
      <c r="S2053">
        <f t="shared" ref="S2053:S2116" si="163">O2053*Q2053</f>
        <v>0</v>
      </c>
    </row>
    <row r="2054" spans="1:19" x14ac:dyDescent="0.3">
      <c r="A2054" s="1" t="s">
        <v>2062</v>
      </c>
      <c r="B2054">
        <v>0</v>
      </c>
      <c r="C2054">
        <v>0.31</v>
      </c>
      <c r="D2054">
        <v>0</v>
      </c>
      <c r="E2054">
        <v>0.3</v>
      </c>
      <c r="F2054">
        <v>0.28999999999999998</v>
      </c>
      <c r="G2054">
        <v>0.3</v>
      </c>
      <c r="H2054">
        <v>0.3</v>
      </c>
      <c r="I2054">
        <v>0.28999999999999998</v>
      </c>
      <c r="J2054">
        <v>0.3</v>
      </c>
      <c r="K2054">
        <f t="shared" si="160"/>
        <v>2.09</v>
      </c>
      <c r="L2054">
        <v>0</v>
      </c>
      <c r="M2054">
        <v>0</v>
      </c>
      <c r="N2054">
        <f t="shared" si="161"/>
        <v>0</v>
      </c>
      <c r="O2054">
        <f t="shared" si="162"/>
        <v>0</v>
      </c>
      <c r="P2054">
        <v>32.11</v>
      </c>
      <c r="Q2054">
        <v>73.849999999999994</v>
      </c>
      <c r="R2054">
        <f t="shared" si="159"/>
        <v>0</v>
      </c>
      <c r="S2054">
        <f t="shared" si="163"/>
        <v>0</v>
      </c>
    </row>
    <row r="2055" spans="1:19" x14ac:dyDescent="0.3">
      <c r="A2055" s="1" t="s">
        <v>2063</v>
      </c>
      <c r="B2055">
        <v>0</v>
      </c>
      <c r="C2055">
        <v>0.3</v>
      </c>
      <c r="D2055">
        <v>0</v>
      </c>
      <c r="E2055">
        <v>0.28999999999999998</v>
      </c>
      <c r="F2055">
        <v>0.28999999999999998</v>
      </c>
      <c r="G2055">
        <v>0.28999999999999998</v>
      </c>
      <c r="H2055">
        <v>0.28999999999999998</v>
      </c>
      <c r="I2055">
        <v>0.28999999999999998</v>
      </c>
      <c r="J2055">
        <v>0.28999999999999998</v>
      </c>
      <c r="K2055">
        <f t="shared" si="160"/>
        <v>2.04</v>
      </c>
      <c r="L2055">
        <v>0</v>
      </c>
      <c r="M2055">
        <v>0</v>
      </c>
      <c r="N2055">
        <f t="shared" si="161"/>
        <v>0</v>
      </c>
      <c r="O2055">
        <f t="shared" si="162"/>
        <v>0</v>
      </c>
      <c r="P2055">
        <v>30.81</v>
      </c>
      <c r="Q2055">
        <v>79.959999999999994</v>
      </c>
      <c r="R2055">
        <f t="shared" si="159"/>
        <v>0</v>
      </c>
      <c r="S2055">
        <f t="shared" si="163"/>
        <v>0</v>
      </c>
    </row>
    <row r="2056" spans="1:19" x14ac:dyDescent="0.3">
      <c r="A2056" s="1" t="s">
        <v>2064</v>
      </c>
      <c r="B2056">
        <v>0</v>
      </c>
      <c r="C2056">
        <v>0.31</v>
      </c>
      <c r="D2056">
        <v>0</v>
      </c>
      <c r="E2056">
        <v>0.3</v>
      </c>
      <c r="F2056">
        <v>0.28999999999999998</v>
      </c>
      <c r="G2056">
        <v>0.3</v>
      </c>
      <c r="H2056">
        <v>0.3</v>
      </c>
      <c r="I2056">
        <v>0.3</v>
      </c>
      <c r="J2056">
        <v>0.3</v>
      </c>
      <c r="K2056">
        <f t="shared" si="160"/>
        <v>2.1</v>
      </c>
      <c r="L2056">
        <v>0</v>
      </c>
      <c r="M2056">
        <v>0</v>
      </c>
      <c r="N2056">
        <f t="shared" si="161"/>
        <v>0</v>
      </c>
      <c r="O2056">
        <f t="shared" si="162"/>
        <v>0</v>
      </c>
      <c r="P2056">
        <v>28.86</v>
      </c>
      <c r="Q2056">
        <v>87.82</v>
      </c>
      <c r="R2056">
        <f t="shared" si="159"/>
        <v>0</v>
      </c>
      <c r="S2056">
        <f t="shared" si="163"/>
        <v>0</v>
      </c>
    </row>
    <row r="2057" spans="1:19" x14ac:dyDescent="0.3">
      <c r="A2057" s="1" t="s">
        <v>2065</v>
      </c>
      <c r="B2057">
        <v>0</v>
      </c>
      <c r="C2057">
        <v>0.31</v>
      </c>
      <c r="D2057">
        <v>0</v>
      </c>
      <c r="E2057">
        <v>0.3</v>
      </c>
      <c r="F2057">
        <v>0.28999999999999998</v>
      </c>
      <c r="G2057">
        <v>0.3</v>
      </c>
      <c r="H2057">
        <v>0.3</v>
      </c>
      <c r="I2057">
        <v>0.28999999999999998</v>
      </c>
      <c r="J2057">
        <v>0.3</v>
      </c>
      <c r="K2057">
        <f t="shared" si="160"/>
        <v>2.09</v>
      </c>
      <c r="L2057">
        <v>0</v>
      </c>
      <c r="M2057">
        <v>0</v>
      </c>
      <c r="N2057">
        <f t="shared" si="161"/>
        <v>0</v>
      </c>
      <c r="O2057">
        <f t="shared" si="162"/>
        <v>0</v>
      </c>
      <c r="P2057">
        <v>29.17</v>
      </c>
      <c r="Q2057">
        <v>84.2</v>
      </c>
      <c r="R2057">
        <f t="shared" si="159"/>
        <v>0</v>
      </c>
      <c r="S2057">
        <f t="shared" si="163"/>
        <v>0</v>
      </c>
    </row>
    <row r="2058" spans="1:19" x14ac:dyDescent="0.3">
      <c r="A2058" s="1" t="s">
        <v>2066</v>
      </c>
      <c r="B2058">
        <v>0</v>
      </c>
      <c r="C2058">
        <v>0.31</v>
      </c>
      <c r="D2058">
        <v>0</v>
      </c>
      <c r="E2058">
        <v>0.3</v>
      </c>
      <c r="F2058">
        <v>0.28999999999999998</v>
      </c>
      <c r="G2058">
        <v>0.3</v>
      </c>
      <c r="H2058">
        <v>0.3</v>
      </c>
      <c r="I2058">
        <v>0.3</v>
      </c>
      <c r="J2058">
        <v>0.3</v>
      </c>
      <c r="K2058">
        <f t="shared" si="160"/>
        <v>2.1</v>
      </c>
      <c r="L2058">
        <v>0</v>
      </c>
      <c r="M2058">
        <v>0</v>
      </c>
      <c r="N2058">
        <f t="shared" si="161"/>
        <v>0</v>
      </c>
      <c r="O2058">
        <f t="shared" si="162"/>
        <v>0</v>
      </c>
      <c r="P2058">
        <v>28.33</v>
      </c>
      <c r="Q2058">
        <v>88.12</v>
      </c>
      <c r="R2058">
        <f t="shared" si="159"/>
        <v>0</v>
      </c>
      <c r="S2058">
        <f t="shared" si="163"/>
        <v>0</v>
      </c>
    </row>
    <row r="2059" spans="1:19" x14ac:dyDescent="0.3">
      <c r="A2059" s="1" t="s">
        <v>2067</v>
      </c>
      <c r="B2059">
        <v>0</v>
      </c>
      <c r="C2059">
        <v>0.31</v>
      </c>
      <c r="D2059">
        <v>0</v>
      </c>
      <c r="E2059">
        <v>0.3</v>
      </c>
      <c r="F2059">
        <v>0.28999999999999998</v>
      </c>
      <c r="G2059">
        <v>0.3</v>
      </c>
      <c r="H2059">
        <v>0.3</v>
      </c>
      <c r="I2059">
        <v>0.3</v>
      </c>
      <c r="J2059">
        <v>0.3</v>
      </c>
      <c r="K2059">
        <f t="shared" si="160"/>
        <v>2.1</v>
      </c>
      <c r="L2059">
        <v>0</v>
      </c>
      <c r="M2059">
        <v>0</v>
      </c>
      <c r="N2059">
        <f t="shared" si="161"/>
        <v>0</v>
      </c>
      <c r="O2059">
        <f t="shared" si="162"/>
        <v>0</v>
      </c>
      <c r="P2059">
        <v>28.76</v>
      </c>
      <c r="Q2059">
        <v>83.51</v>
      </c>
      <c r="R2059">
        <f t="shared" si="159"/>
        <v>0</v>
      </c>
      <c r="S2059">
        <f t="shared" si="163"/>
        <v>0</v>
      </c>
    </row>
    <row r="2060" spans="1:19" x14ac:dyDescent="0.3">
      <c r="A2060" s="1" t="s">
        <v>2068</v>
      </c>
      <c r="B2060">
        <v>0</v>
      </c>
      <c r="C2060">
        <v>0.31</v>
      </c>
      <c r="D2060">
        <v>0</v>
      </c>
      <c r="E2060">
        <v>0.3</v>
      </c>
      <c r="F2060">
        <v>0.28999999999999998</v>
      </c>
      <c r="G2060">
        <v>0.3</v>
      </c>
      <c r="H2060">
        <v>0.3</v>
      </c>
      <c r="I2060">
        <v>0.3</v>
      </c>
      <c r="J2060">
        <v>0.3</v>
      </c>
      <c r="K2060">
        <f t="shared" si="160"/>
        <v>2.1</v>
      </c>
      <c r="L2060">
        <v>0</v>
      </c>
      <c r="M2060">
        <v>0</v>
      </c>
      <c r="N2060">
        <f t="shared" si="161"/>
        <v>0</v>
      </c>
      <c r="O2060">
        <f t="shared" si="162"/>
        <v>0</v>
      </c>
      <c r="P2060">
        <v>28.51</v>
      </c>
      <c r="Q2060">
        <v>83.75</v>
      </c>
      <c r="R2060">
        <f t="shared" si="159"/>
        <v>0</v>
      </c>
      <c r="S2060">
        <f t="shared" si="163"/>
        <v>0</v>
      </c>
    </row>
    <row r="2061" spans="1:19" x14ac:dyDescent="0.3">
      <c r="A2061" s="1" t="s">
        <v>2069</v>
      </c>
      <c r="B2061">
        <v>0</v>
      </c>
      <c r="C2061">
        <v>0.31</v>
      </c>
      <c r="D2061">
        <v>0</v>
      </c>
      <c r="E2061">
        <v>0.3</v>
      </c>
      <c r="F2061">
        <v>0.28999999999999998</v>
      </c>
      <c r="G2061">
        <v>0.3</v>
      </c>
      <c r="H2061">
        <v>0.3</v>
      </c>
      <c r="I2061">
        <v>0.3</v>
      </c>
      <c r="J2061">
        <v>0.3</v>
      </c>
      <c r="K2061">
        <f t="shared" si="160"/>
        <v>2.1</v>
      </c>
      <c r="L2061">
        <v>0</v>
      </c>
      <c r="M2061">
        <v>0</v>
      </c>
      <c r="N2061">
        <f t="shared" si="161"/>
        <v>0</v>
      </c>
      <c r="O2061">
        <f t="shared" si="162"/>
        <v>0</v>
      </c>
      <c r="P2061">
        <v>28.61</v>
      </c>
      <c r="Q2061">
        <v>87</v>
      </c>
      <c r="R2061">
        <f t="shared" si="159"/>
        <v>0</v>
      </c>
      <c r="S2061">
        <f t="shared" si="163"/>
        <v>0</v>
      </c>
    </row>
    <row r="2062" spans="1:19" x14ac:dyDescent="0.3">
      <c r="A2062" s="1" t="s">
        <v>2070</v>
      </c>
      <c r="B2062">
        <v>0</v>
      </c>
      <c r="C2062">
        <v>0.31</v>
      </c>
      <c r="D2062">
        <v>0</v>
      </c>
      <c r="E2062">
        <v>0.3</v>
      </c>
      <c r="F2062">
        <v>0.28999999999999998</v>
      </c>
      <c r="G2062">
        <v>0.3</v>
      </c>
      <c r="H2062">
        <v>0.3</v>
      </c>
      <c r="I2062">
        <v>0.3</v>
      </c>
      <c r="J2062">
        <v>0.3</v>
      </c>
      <c r="K2062">
        <f t="shared" si="160"/>
        <v>2.1</v>
      </c>
      <c r="L2062">
        <v>0</v>
      </c>
      <c r="M2062">
        <v>0</v>
      </c>
      <c r="N2062">
        <f t="shared" si="161"/>
        <v>0</v>
      </c>
      <c r="O2062">
        <f t="shared" si="162"/>
        <v>0</v>
      </c>
      <c r="P2062">
        <v>28.6</v>
      </c>
      <c r="Q2062">
        <v>88.34</v>
      </c>
      <c r="R2062">
        <f t="shared" si="159"/>
        <v>0</v>
      </c>
      <c r="S2062">
        <f t="shared" si="163"/>
        <v>0</v>
      </c>
    </row>
    <row r="2063" spans="1:19" x14ac:dyDescent="0.3">
      <c r="A2063" s="1" t="s">
        <v>2071</v>
      </c>
      <c r="B2063">
        <v>0</v>
      </c>
      <c r="C2063">
        <v>0.31</v>
      </c>
      <c r="D2063">
        <v>0</v>
      </c>
      <c r="E2063">
        <v>0.3</v>
      </c>
      <c r="F2063">
        <v>0.3</v>
      </c>
      <c r="G2063">
        <v>0.3</v>
      </c>
      <c r="H2063">
        <v>0.31</v>
      </c>
      <c r="I2063">
        <v>0.3</v>
      </c>
      <c r="J2063">
        <v>0.3</v>
      </c>
      <c r="K2063">
        <f t="shared" si="160"/>
        <v>2.12</v>
      </c>
      <c r="L2063">
        <v>0</v>
      </c>
      <c r="M2063">
        <v>0</v>
      </c>
      <c r="N2063">
        <f t="shared" si="161"/>
        <v>0</v>
      </c>
      <c r="O2063">
        <f t="shared" si="162"/>
        <v>0</v>
      </c>
      <c r="P2063">
        <v>28.73</v>
      </c>
      <c r="Q2063">
        <v>88.75</v>
      </c>
      <c r="R2063">
        <f t="shared" si="159"/>
        <v>0</v>
      </c>
      <c r="S2063">
        <f t="shared" si="163"/>
        <v>0</v>
      </c>
    </row>
    <row r="2064" spans="1:19" x14ac:dyDescent="0.3">
      <c r="A2064" s="1" t="s">
        <v>2072</v>
      </c>
      <c r="B2064">
        <v>0</v>
      </c>
      <c r="C2064">
        <v>0.31</v>
      </c>
      <c r="D2064">
        <v>0</v>
      </c>
      <c r="E2064">
        <v>0.3</v>
      </c>
      <c r="F2064">
        <v>0.28999999999999998</v>
      </c>
      <c r="G2064">
        <v>0.3</v>
      </c>
      <c r="H2064">
        <v>0.31</v>
      </c>
      <c r="I2064">
        <v>0.3</v>
      </c>
      <c r="J2064">
        <v>0.3</v>
      </c>
      <c r="K2064">
        <f t="shared" si="160"/>
        <v>2.11</v>
      </c>
      <c r="L2064">
        <v>0</v>
      </c>
      <c r="M2064">
        <v>0</v>
      </c>
      <c r="N2064">
        <f t="shared" si="161"/>
        <v>0</v>
      </c>
      <c r="O2064">
        <f t="shared" si="162"/>
        <v>0</v>
      </c>
      <c r="P2064">
        <v>28.6</v>
      </c>
      <c r="Q2064">
        <v>89.23</v>
      </c>
      <c r="R2064">
        <f t="shared" si="159"/>
        <v>0</v>
      </c>
      <c r="S2064">
        <f t="shared" si="163"/>
        <v>0</v>
      </c>
    </row>
    <row r="2065" spans="1:19" x14ac:dyDescent="0.3">
      <c r="A2065" s="1" t="s">
        <v>2073</v>
      </c>
      <c r="B2065">
        <v>0</v>
      </c>
      <c r="C2065">
        <v>0.31</v>
      </c>
      <c r="D2065">
        <v>0</v>
      </c>
      <c r="E2065">
        <v>0.3</v>
      </c>
      <c r="F2065">
        <v>0.28999999999999998</v>
      </c>
      <c r="G2065">
        <v>0.3</v>
      </c>
      <c r="H2065">
        <v>0.3</v>
      </c>
      <c r="I2065">
        <v>0.3</v>
      </c>
      <c r="J2065">
        <v>0.3</v>
      </c>
      <c r="K2065">
        <f t="shared" si="160"/>
        <v>2.1</v>
      </c>
      <c r="L2065">
        <v>0</v>
      </c>
      <c r="M2065">
        <v>0</v>
      </c>
      <c r="N2065">
        <f t="shared" si="161"/>
        <v>0</v>
      </c>
      <c r="O2065">
        <f t="shared" si="162"/>
        <v>0</v>
      </c>
      <c r="P2065">
        <v>28.4</v>
      </c>
      <c r="Q2065">
        <v>89.45</v>
      </c>
      <c r="R2065">
        <f t="shared" si="159"/>
        <v>0</v>
      </c>
      <c r="S2065">
        <f t="shared" si="163"/>
        <v>0</v>
      </c>
    </row>
    <row r="2066" spans="1:19" x14ac:dyDescent="0.3">
      <c r="A2066" s="1" t="s">
        <v>2074</v>
      </c>
      <c r="B2066">
        <v>0</v>
      </c>
      <c r="C2066">
        <v>0.31</v>
      </c>
      <c r="D2066">
        <v>0</v>
      </c>
      <c r="E2066">
        <v>0.3</v>
      </c>
      <c r="F2066">
        <v>0.28999999999999998</v>
      </c>
      <c r="G2066">
        <v>0.3</v>
      </c>
      <c r="H2066">
        <v>0.3</v>
      </c>
      <c r="I2066">
        <v>0.3</v>
      </c>
      <c r="J2066">
        <v>0.3</v>
      </c>
      <c r="K2066">
        <f t="shared" si="160"/>
        <v>2.1</v>
      </c>
      <c r="L2066">
        <v>0</v>
      </c>
      <c r="M2066">
        <v>0</v>
      </c>
      <c r="N2066">
        <f t="shared" si="161"/>
        <v>0</v>
      </c>
      <c r="O2066">
        <f t="shared" si="162"/>
        <v>0</v>
      </c>
      <c r="P2066">
        <v>28.31</v>
      </c>
      <c r="Q2066">
        <v>89.64</v>
      </c>
      <c r="R2066">
        <f t="shared" si="159"/>
        <v>0</v>
      </c>
      <c r="S2066">
        <f t="shared" si="163"/>
        <v>0</v>
      </c>
    </row>
    <row r="2067" spans="1:19" x14ac:dyDescent="0.3">
      <c r="A2067" s="1" t="s">
        <v>2075</v>
      </c>
      <c r="B2067">
        <v>0</v>
      </c>
      <c r="C2067">
        <v>0.31</v>
      </c>
      <c r="D2067">
        <v>0</v>
      </c>
      <c r="E2067">
        <v>0.3</v>
      </c>
      <c r="F2067">
        <v>0.28999999999999998</v>
      </c>
      <c r="G2067">
        <v>0.3</v>
      </c>
      <c r="H2067">
        <v>0.3</v>
      </c>
      <c r="I2067">
        <v>0.3</v>
      </c>
      <c r="J2067">
        <v>0.3</v>
      </c>
      <c r="K2067">
        <f t="shared" si="160"/>
        <v>2.1</v>
      </c>
      <c r="L2067">
        <v>0</v>
      </c>
      <c r="M2067">
        <v>0</v>
      </c>
      <c r="N2067">
        <f t="shared" si="161"/>
        <v>0</v>
      </c>
      <c r="O2067">
        <f t="shared" si="162"/>
        <v>0</v>
      </c>
      <c r="P2067">
        <v>28.21</v>
      </c>
      <c r="Q2067">
        <v>90.1</v>
      </c>
      <c r="R2067">
        <f t="shared" si="159"/>
        <v>0</v>
      </c>
      <c r="S2067">
        <f t="shared" si="163"/>
        <v>0</v>
      </c>
    </row>
    <row r="2068" spans="1:19" x14ac:dyDescent="0.3">
      <c r="A2068" s="1" t="s">
        <v>2076</v>
      </c>
      <c r="B2068">
        <v>0</v>
      </c>
      <c r="C2068">
        <v>0.31</v>
      </c>
      <c r="D2068">
        <v>0</v>
      </c>
      <c r="E2068">
        <v>0.3</v>
      </c>
      <c r="F2068">
        <v>0.28999999999999998</v>
      </c>
      <c r="G2068">
        <v>0.3</v>
      </c>
      <c r="H2068">
        <v>0.3</v>
      </c>
      <c r="I2068">
        <v>0.3</v>
      </c>
      <c r="J2068">
        <v>0.3</v>
      </c>
      <c r="K2068">
        <f t="shared" si="160"/>
        <v>2.1</v>
      </c>
      <c r="L2068">
        <v>0</v>
      </c>
      <c r="M2068">
        <v>0</v>
      </c>
      <c r="N2068">
        <f t="shared" si="161"/>
        <v>0</v>
      </c>
      <c r="O2068">
        <f t="shared" si="162"/>
        <v>0</v>
      </c>
      <c r="P2068">
        <v>28.18</v>
      </c>
      <c r="Q2068">
        <v>90.6</v>
      </c>
      <c r="R2068">
        <f t="shared" si="159"/>
        <v>0</v>
      </c>
      <c r="S2068">
        <f t="shared" si="163"/>
        <v>0</v>
      </c>
    </row>
    <row r="2069" spans="1:19" x14ac:dyDescent="0.3">
      <c r="A2069" s="1" t="s">
        <v>2077</v>
      </c>
      <c r="B2069">
        <v>0</v>
      </c>
      <c r="C2069">
        <v>0.31</v>
      </c>
      <c r="D2069">
        <v>0</v>
      </c>
      <c r="E2069">
        <v>0.3</v>
      </c>
      <c r="F2069">
        <v>0.3</v>
      </c>
      <c r="G2069">
        <v>0.3</v>
      </c>
      <c r="H2069">
        <v>0.31</v>
      </c>
      <c r="I2069">
        <v>0.3</v>
      </c>
      <c r="J2069">
        <v>0.31</v>
      </c>
      <c r="K2069">
        <f t="shared" si="160"/>
        <v>2.13</v>
      </c>
      <c r="L2069">
        <v>0</v>
      </c>
      <c r="M2069">
        <v>0</v>
      </c>
      <c r="N2069">
        <f t="shared" si="161"/>
        <v>0</v>
      </c>
      <c r="O2069">
        <f t="shared" si="162"/>
        <v>0</v>
      </c>
      <c r="P2069">
        <v>27.9</v>
      </c>
      <c r="Q2069">
        <v>91.67</v>
      </c>
      <c r="R2069">
        <f t="shared" si="159"/>
        <v>0</v>
      </c>
      <c r="S2069">
        <f t="shared" si="163"/>
        <v>0</v>
      </c>
    </row>
    <row r="2070" spans="1:19" x14ac:dyDescent="0.3">
      <c r="A2070" s="1" t="s">
        <v>2078</v>
      </c>
      <c r="B2070">
        <v>0</v>
      </c>
      <c r="C2070">
        <v>0.3</v>
      </c>
      <c r="D2070">
        <v>0</v>
      </c>
      <c r="E2070">
        <v>0.3</v>
      </c>
      <c r="F2070">
        <v>0.28999999999999998</v>
      </c>
      <c r="G2070">
        <v>0.3</v>
      </c>
      <c r="H2070">
        <v>0.3</v>
      </c>
      <c r="I2070">
        <v>0.28999999999999998</v>
      </c>
      <c r="J2070">
        <v>0.3</v>
      </c>
      <c r="K2070">
        <f t="shared" si="160"/>
        <v>2.08</v>
      </c>
      <c r="L2070">
        <v>0</v>
      </c>
      <c r="M2070">
        <v>0</v>
      </c>
      <c r="N2070">
        <f t="shared" si="161"/>
        <v>0</v>
      </c>
      <c r="O2070">
        <f t="shared" si="162"/>
        <v>0</v>
      </c>
      <c r="P2070">
        <v>27.78</v>
      </c>
      <c r="Q2070">
        <v>92.39</v>
      </c>
      <c r="R2070">
        <f t="shared" si="159"/>
        <v>0</v>
      </c>
      <c r="S2070">
        <f t="shared" si="163"/>
        <v>0</v>
      </c>
    </row>
    <row r="2071" spans="1:19" x14ac:dyDescent="0.3">
      <c r="A2071" s="1" t="s">
        <v>2079</v>
      </c>
      <c r="B2071">
        <v>0</v>
      </c>
      <c r="C2071">
        <v>0.3</v>
      </c>
      <c r="D2071">
        <v>0</v>
      </c>
      <c r="E2071">
        <v>0.3</v>
      </c>
      <c r="F2071">
        <v>0.28999999999999998</v>
      </c>
      <c r="G2071">
        <v>0.28999999999999998</v>
      </c>
      <c r="H2071">
        <v>0.3</v>
      </c>
      <c r="I2071">
        <v>0.28999999999999998</v>
      </c>
      <c r="J2071">
        <v>0.3</v>
      </c>
      <c r="K2071">
        <f t="shared" si="160"/>
        <v>2.0699999999999998</v>
      </c>
      <c r="L2071">
        <v>0</v>
      </c>
      <c r="M2071">
        <v>0</v>
      </c>
      <c r="N2071">
        <f t="shared" si="161"/>
        <v>0</v>
      </c>
      <c r="O2071">
        <f t="shared" si="162"/>
        <v>0</v>
      </c>
      <c r="P2071">
        <v>27.69</v>
      </c>
      <c r="Q2071">
        <v>92.25</v>
      </c>
      <c r="R2071">
        <f t="shared" si="159"/>
        <v>0</v>
      </c>
      <c r="S2071">
        <f t="shared" si="163"/>
        <v>0</v>
      </c>
    </row>
    <row r="2072" spans="1:19" x14ac:dyDescent="0.3">
      <c r="A2072" s="1" t="s">
        <v>2080</v>
      </c>
      <c r="B2072">
        <v>0</v>
      </c>
      <c r="C2072">
        <v>0.3</v>
      </c>
      <c r="D2072">
        <v>0</v>
      </c>
      <c r="E2072">
        <v>0.28999999999999998</v>
      </c>
      <c r="F2072">
        <v>0.28000000000000003</v>
      </c>
      <c r="G2072">
        <v>0.28999999999999998</v>
      </c>
      <c r="H2072">
        <v>0.28999999999999998</v>
      </c>
      <c r="I2072">
        <v>0.28999999999999998</v>
      </c>
      <c r="J2072">
        <v>0.28999999999999998</v>
      </c>
      <c r="K2072">
        <f t="shared" si="160"/>
        <v>2.0299999999999998</v>
      </c>
      <c r="L2072">
        <v>0</v>
      </c>
      <c r="M2072">
        <v>0</v>
      </c>
      <c r="N2072">
        <f t="shared" si="161"/>
        <v>0</v>
      </c>
      <c r="O2072">
        <f t="shared" si="162"/>
        <v>0</v>
      </c>
      <c r="P2072">
        <v>28.22</v>
      </c>
      <c r="Q2072">
        <v>89.68</v>
      </c>
      <c r="R2072">
        <f t="shared" si="159"/>
        <v>0</v>
      </c>
      <c r="S2072">
        <f t="shared" si="163"/>
        <v>0</v>
      </c>
    </row>
    <row r="2073" spans="1:19" x14ac:dyDescent="0.3">
      <c r="A2073" s="1" t="s">
        <v>2081</v>
      </c>
      <c r="B2073">
        <v>0</v>
      </c>
      <c r="C2073">
        <v>0.3</v>
      </c>
      <c r="D2073">
        <v>0</v>
      </c>
      <c r="E2073">
        <v>0.28999999999999998</v>
      </c>
      <c r="F2073">
        <v>0.28000000000000003</v>
      </c>
      <c r="G2073">
        <v>0.28999999999999998</v>
      </c>
      <c r="H2073">
        <v>0.28999999999999998</v>
      </c>
      <c r="I2073">
        <v>0.28999999999999998</v>
      </c>
      <c r="J2073">
        <v>0.28999999999999998</v>
      </c>
      <c r="K2073">
        <f t="shared" si="160"/>
        <v>2.0299999999999998</v>
      </c>
      <c r="L2073">
        <v>0</v>
      </c>
      <c r="M2073">
        <v>0</v>
      </c>
      <c r="N2073">
        <f t="shared" si="161"/>
        <v>0</v>
      </c>
      <c r="O2073">
        <f t="shared" si="162"/>
        <v>0</v>
      </c>
      <c r="P2073">
        <v>28.95</v>
      </c>
      <c r="Q2073">
        <v>87.36</v>
      </c>
      <c r="R2073">
        <f t="shared" si="159"/>
        <v>0</v>
      </c>
      <c r="S2073">
        <f t="shared" si="163"/>
        <v>0</v>
      </c>
    </row>
    <row r="2074" spans="1:19" x14ac:dyDescent="0.3">
      <c r="A2074" s="1" t="s">
        <v>2082</v>
      </c>
      <c r="B2074">
        <v>0</v>
      </c>
      <c r="C2074">
        <v>0.31</v>
      </c>
      <c r="D2074">
        <v>0</v>
      </c>
      <c r="E2074">
        <v>0.3</v>
      </c>
      <c r="F2074">
        <v>0.28999999999999998</v>
      </c>
      <c r="G2074">
        <v>0.3</v>
      </c>
      <c r="H2074">
        <v>0.3</v>
      </c>
      <c r="I2074">
        <v>0.28999999999999998</v>
      </c>
      <c r="J2074">
        <v>0.3</v>
      </c>
      <c r="K2074">
        <f t="shared" si="160"/>
        <v>2.09</v>
      </c>
      <c r="L2074">
        <v>0</v>
      </c>
      <c r="M2074">
        <v>0</v>
      </c>
      <c r="N2074">
        <f t="shared" si="161"/>
        <v>0</v>
      </c>
      <c r="O2074">
        <f t="shared" si="162"/>
        <v>0</v>
      </c>
      <c r="P2074">
        <v>30.12</v>
      </c>
      <c r="Q2074">
        <v>82.5</v>
      </c>
      <c r="R2074">
        <f t="shared" si="159"/>
        <v>0</v>
      </c>
      <c r="S2074">
        <f t="shared" si="163"/>
        <v>0</v>
      </c>
    </row>
    <row r="2075" spans="1:19" x14ac:dyDescent="0.3">
      <c r="A2075" s="1" t="s">
        <v>2083</v>
      </c>
      <c r="B2075">
        <v>0</v>
      </c>
      <c r="C2075">
        <v>0.3</v>
      </c>
      <c r="D2075">
        <v>0</v>
      </c>
      <c r="E2075">
        <v>0.16</v>
      </c>
      <c r="F2075">
        <v>0.14000000000000001</v>
      </c>
      <c r="G2075">
        <v>0.3</v>
      </c>
      <c r="H2075">
        <v>0.13</v>
      </c>
      <c r="I2075">
        <v>0.28999999999999998</v>
      </c>
      <c r="J2075">
        <v>0.14000000000000001</v>
      </c>
      <c r="K2075">
        <f t="shared" si="160"/>
        <v>1.46</v>
      </c>
      <c r="L2075">
        <v>0</v>
      </c>
      <c r="M2075">
        <v>0</v>
      </c>
      <c r="N2075">
        <f t="shared" si="161"/>
        <v>0</v>
      </c>
      <c r="O2075">
        <f t="shared" si="162"/>
        <v>0</v>
      </c>
      <c r="P2075">
        <v>31.21</v>
      </c>
      <c r="Q2075">
        <v>77.13</v>
      </c>
      <c r="R2075">
        <f t="shared" si="159"/>
        <v>0</v>
      </c>
      <c r="S2075">
        <f t="shared" si="163"/>
        <v>0</v>
      </c>
    </row>
    <row r="2076" spans="1:19" x14ac:dyDescent="0.3">
      <c r="A2076" s="1" t="s">
        <v>2084</v>
      </c>
      <c r="B2076">
        <v>0</v>
      </c>
      <c r="C2076">
        <v>0.31</v>
      </c>
      <c r="D2076">
        <v>0</v>
      </c>
      <c r="E2076">
        <v>0</v>
      </c>
      <c r="F2076">
        <v>0</v>
      </c>
      <c r="G2076">
        <v>0.3</v>
      </c>
      <c r="H2076">
        <v>0</v>
      </c>
      <c r="I2076">
        <v>0.1</v>
      </c>
      <c r="J2076">
        <v>0</v>
      </c>
      <c r="K2076">
        <f t="shared" si="160"/>
        <v>0.71</v>
      </c>
      <c r="L2076">
        <v>0</v>
      </c>
      <c r="M2076">
        <v>0</v>
      </c>
      <c r="N2076">
        <f t="shared" si="161"/>
        <v>0</v>
      </c>
      <c r="O2076">
        <f t="shared" si="162"/>
        <v>0</v>
      </c>
      <c r="P2076">
        <v>33.01</v>
      </c>
      <c r="Q2076">
        <v>69.959999999999994</v>
      </c>
      <c r="R2076">
        <f t="shared" ref="R2076:R2139" si="164">N2076*P2076</f>
        <v>0</v>
      </c>
      <c r="S2076">
        <f t="shared" si="163"/>
        <v>0</v>
      </c>
    </row>
    <row r="2077" spans="1:19" x14ac:dyDescent="0.3">
      <c r="A2077" s="1" t="s">
        <v>2085</v>
      </c>
      <c r="B2077">
        <v>0</v>
      </c>
      <c r="C2077">
        <v>0.31</v>
      </c>
      <c r="D2077">
        <v>0</v>
      </c>
      <c r="E2077">
        <v>0</v>
      </c>
      <c r="F2077">
        <v>0</v>
      </c>
      <c r="G2077">
        <v>0.3</v>
      </c>
      <c r="H2077">
        <v>0</v>
      </c>
      <c r="I2077">
        <v>0</v>
      </c>
      <c r="J2077">
        <v>0</v>
      </c>
      <c r="K2077">
        <f t="shared" si="160"/>
        <v>0.61</v>
      </c>
      <c r="L2077">
        <v>0</v>
      </c>
      <c r="M2077">
        <v>0</v>
      </c>
      <c r="N2077">
        <f t="shared" si="161"/>
        <v>0</v>
      </c>
      <c r="O2077">
        <f t="shared" si="162"/>
        <v>0</v>
      </c>
      <c r="P2077">
        <v>34.28</v>
      </c>
      <c r="Q2077">
        <v>65.64</v>
      </c>
      <c r="R2077">
        <f t="shared" si="164"/>
        <v>0</v>
      </c>
      <c r="S2077">
        <f t="shared" si="163"/>
        <v>0</v>
      </c>
    </row>
    <row r="2078" spans="1:19" x14ac:dyDescent="0.3">
      <c r="A2078" s="1" t="s">
        <v>2086</v>
      </c>
      <c r="B2078">
        <v>0</v>
      </c>
      <c r="C2078">
        <v>0.31</v>
      </c>
      <c r="D2078">
        <v>0</v>
      </c>
      <c r="E2078">
        <v>0</v>
      </c>
      <c r="F2078">
        <v>0</v>
      </c>
      <c r="G2078">
        <v>0.3</v>
      </c>
      <c r="H2078">
        <v>0</v>
      </c>
      <c r="I2078">
        <v>0.26</v>
      </c>
      <c r="J2078">
        <v>0</v>
      </c>
      <c r="K2078">
        <f t="shared" si="160"/>
        <v>0.87</v>
      </c>
      <c r="L2078">
        <v>0</v>
      </c>
      <c r="M2078">
        <v>0</v>
      </c>
      <c r="N2078">
        <f t="shared" si="161"/>
        <v>0</v>
      </c>
      <c r="O2078">
        <f t="shared" si="162"/>
        <v>0</v>
      </c>
      <c r="P2078">
        <v>34.74</v>
      </c>
      <c r="Q2078">
        <v>65.069999999999993</v>
      </c>
      <c r="R2078">
        <f t="shared" si="164"/>
        <v>0</v>
      </c>
      <c r="S2078">
        <f t="shared" si="163"/>
        <v>0</v>
      </c>
    </row>
    <row r="2079" spans="1:19" x14ac:dyDescent="0.3">
      <c r="A2079" s="1" t="s">
        <v>2087</v>
      </c>
      <c r="B2079">
        <v>0</v>
      </c>
      <c r="C2079">
        <v>0.3</v>
      </c>
      <c r="D2079">
        <v>0</v>
      </c>
      <c r="E2079">
        <v>0.17</v>
      </c>
      <c r="F2079">
        <v>7.0000000000000007E-2</v>
      </c>
      <c r="G2079">
        <v>0.28999999999999998</v>
      </c>
      <c r="H2079">
        <v>0.14000000000000001</v>
      </c>
      <c r="I2079">
        <v>0.28999999999999998</v>
      </c>
      <c r="J2079">
        <v>0.08</v>
      </c>
      <c r="K2079">
        <f t="shared" si="160"/>
        <v>1.34</v>
      </c>
      <c r="L2079">
        <v>0</v>
      </c>
      <c r="M2079">
        <v>0</v>
      </c>
      <c r="N2079">
        <f t="shared" si="161"/>
        <v>0</v>
      </c>
      <c r="O2079">
        <f t="shared" si="162"/>
        <v>0</v>
      </c>
      <c r="P2079">
        <v>33.35</v>
      </c>
      <c r="Q2079">
        <v>67.680000000000007</v>
      </c>
      <c r="R2079">
        <f t="shared" si="164"/>
        <v>0</v>
      </c>
      <c r="S2079">
        <f t="shared" si="163"/>
        <v>0</v>
      </c>
    </row>
    <row r="2080" spans="1:19" x14ac:dyDescent="0.3">
      <c r="A2080" s="1" t="s">
        <v>2088</v>
      </c>
      <c r="B2080">
        <v>0</v>
      </c>
      <c r="C2080">
        <v>0.31</v>
      </c>
      <c r="D2080">
        <v>0</v>
      </c>
      <c r="E2080">
        <v>0.3</v>
      </c>
      <c r="F2080">
        <v>0.28999999999999998</v>
      </c>
      <c r="G2080">
        <v>0.3</v>
      </c>
      <c r="H2080">
        <v>0.3</v>
      </c>
      <c r="I2080">
        <v>0.3</v>
      </c>
      <c r="J2080">
        <v>0.3</v>
      </c>
      <c r="K2080">
        <f t="shared" si="160"/>
        <v>2.1</v>
      </c>
      <c r="L2080">
        <v>0</v>
      </c>
      <c r="M2080">
        <v>0</v>
      </c>
      <c r="N2080">
        <f t="shared" si="161"/>
        <v>0</v>
      </c>
      <c r="O2080">
        <f t="shared" si="162"/>
        <v>0</v>
      </c>
      <c r="P2080">
        <v>30.03</v>
      </c>
      <c r="Q2080">
        <v>77.61</v>
      </c>
      <c r="R2080">
        <f t="shared" si="164"/>
        <v>0</v>
      </c>
      <c r="S2080">
        <f t="shared" si="163"/>
        <v>0</v>
      </c>
    </row>
    <row r="2081" spans="1:19" x14ac:dyDescent="0.3">
      <c r="A2081" s="1" t="s">
        <v>2089</v>
      </c>
      <c r="B2081">
        <v>0</v>
      </c>
      <c r="C2081">
        <v>0.31</v>
      </c>
      <c r="D2081">
        <v>0</v>
      </c>
      <c r="E2081">
        <v>0.31</v>
      </c>
      <c r="F2081">
        <v>0.3</v>
      </c>
      <c r="G2081">
        <v>0.3</v>
      </c>
      <c r="H2081">
        <v>0.31</v>
      </c>
      <c r="I2081">
        <v>0.3</v>
      </c>
      <c r="J2081">
        <v>0.3</v>
      </c>
      <c r="K2081">
        <f t="shared" si="160"/>
        <v>2.13</v>
      </c>
      <c r="L2081">
        <v>0</v>
      </c>
      <c r="M2081">
        <v>0</v>
      </c>
      <c r="N2081">
        <f t="shared" si="161"/>
        <v>0</v>
      </c>
      <c r="O2081">
        <f t="shared" si="162"/>
        <v>0</v>
      </c>
      <c r="P2081">
        <v>31.95</v>
      </c>
      <c r="Q2081">
        <v>74.16</v>
      </c>
      <c r="R2081">
        <f t="shared" si="164"/>
        <v>0</v>
      </c>
      <c r="S2081">
        <f t="shared" si="163"/>
        <v>0</v>
      </c>
    </row>
    <row r="2082" spans="1:19" x14ac:dyDescent="0.3">
      <c r="A2082" s="1" t="s">
        <v>2090</v>
      </c>
      <c r="B2082">
        <v>0</v>
      </c>
      <c r="C2082">
        <v>0.3</v>
      </c>
      <c r="D2082">
        <v>0</v>
      </c>
      <c r="E2082">
        <v>0.28999999999999998</v>
      </c>
      <c r="F2082">
        <v>0.28999999999999998</v>
      </c>
      <c r="G2082">
        <v>0.28999999999999998</v>
      </c>
      <c r="H2082">
        <v>0.3</v>
      </c>
      <c r="I2082">
        <v>0.28999999999999998</v>
      </c>
      <c r="J2082">
        <v>0.28999999999999998</v>
      </c>
      <c r="K2082">
        <f t="shared" si="160"/>
        <v>2.0499999999999998</v>
      </c>
      <c r="L2082">
        <v>0</v>
      </c>
      <c r="M2082">
        <v>0</v>
      </c>
      <c r="N2082">
        <f t="shared" si="161"/>
        <v>0</v>
      </c>
      <c r="O2082">
        <f t="shared" si="162"/>
        <v>0</v>
      </c>
      <c r="P2082">
        <v>31.95</v>
      </c>
      <c r="Q2082">
        <v>72.599999999999994</v>
      </c>
      <c r="R2082">
        <f t="shared" si="164"/>
        <v>0</v>
      </c>
      <c r="S2082">
        <f t="shared" si="163"/>
        <v>0</v>
      </c>
    </row>
    <row r="2083" spans="1:19" x14ac:dyDescent="0.3">
      <c r="A2083" s="1" t="s">
        <v>2091</v>
      </c>
      <c r="B2083">
        <v>0</v>
      </c>
      <c r="C2083">
        <v>0.31</v>
      </c>
      <c r="D2083">
        <v>0</v>
      </c>
      <c r="E2083">
        <v>0.3</v>
      </c>
      <c r="F2083">
        <v>0.28999999999999998</v>
      </c>
      <c r="G2083">
        <v>0.3</v>
      </c>
      <c r="H2083">
        <v>0.3</v>
      </c>
      <c r="I2083">
        <v>0.28999999999999998</v>
      </c>
      <c r="J2083">
        <v>0.3</v>
      </c>
      <c r="K2083">
        <f t="shared" si="160"/>
        <v>2.09</v>
      </c>
      <c r="L2083">
        <v>0</v>
      </c>
      <c r="M2083">
        <v>0</v>
      </c>
      <c r="N2083">
        <f t="shared" si="161"/>
        <v>0</v>
      </c>
      <c r="O2083">
        <f t="shared" si="162"/>
        <v>0</v>
      </c>
      <c r="P2083">
        <v>31.2</v>
      </c>
      <c r="Q2083">
        <v>74.52</v>
      </c>
      <c r="R2083">
        <f t="shared" si="164"/>
        <v>0</v>
      </c>
      <c r="S2083">
        <f t="shared" si="163"/>
        <v>0</v>
      </c>
    </row>
    <row r="2084" spans="1:19" x14ac:dyDescent="0.3">
      <c r="A2084" s="1" t="s">
        <v>2092</v>
      </c>
      <c r="B2084">
        <v>0</v>
      </c>
      <c r="C2084">
        <v>0.31</v>
      </c>
      <c r="D2084">
        <v>0</v>
      </c>
      <c r="E2084">
        <v>0.3</v>
      </c>
      <c r="F2084">
        <v>0.28999999999999998</v>
      </c>
      <c r="G2084">
        <v>0.3</v>
      </c>
      <c r="H2084">
        <v>0.3</v>
      </c>
      <c r="I2084">
        <v>0.3</v>
      </c>
      <c r="J2084">
        <v>0.3</v>
      </c>
      <c r="K2084">
        <f t="shared" si="160"/>
        <v>2.1</v>
      </c>
      <c r="L2084">
        <v>0</v>
      </c>
      <c r="M2084">
        <v>0</v>
      </c>
      <c r="N2084">
        <f t="shared" si="161"/>
        <v>0</v>
      </c>
      <c r="O2084">
        <f t="shared" si="162"/>
        <v>0</v>
      </c>
      <c r="P2084">
        <v>30.87</v>
      </c>
      <c r="Q2084">
        <v>75.72</v>
      </c>
      <c r="R2084">
        <f t="shared" si="164"/>
        <v>0</v>
      </c>
      <c r="S2084">
        <f t="shared" si="163"/>
        <v>0</v>
      </c>
    </row>
    <row r="2085" spans="1:19" x14ac:dyDescent="0.3">
      <c r="A2085" s="1" t="s">
        <v>2093</v>
      </c>
      <c r="B2085">
        <v>0</v>
      </c>
      <c r="C2085">
        <v>0.31</v>
      </c>
      <c r="D2085">
        <v>0</v>
      </c>
      <c r="E2085">
        <v>0.3</v>
      </c>
      <c r="F2085">
        <v>0.28999999999999998</v>
      </c>
      <c r="G2085">
        <v>0.3</v>
      </c>
      <c r="H2085">
        <v>0.3</v>
      </c>
      <c r="I2085">
        <v>0.28999999999999998</v>
      </c>
      <c r="J2085">
        <v>0.3</v>
      </c>
      <c r="K2085">
        <f t="shared" si="160"/>
        <v>2.09</v>
      </c>
      <c r="L2085">
        <v>0</v>
      </c>
      <c r="M2085">
        <v>0</v>
      </c>
      <c r="N2085">
        <f t="shared" si="161"/>
        <v>0</v>
      </c>
      <c r="O2085">
        <f t="shared" si="162"/>
        <v>0</v>
      </c>
      <c r="P2085">
        <v>30.3</v>
      </c>
      <c r="Q2085">
        <v>77.66</v>
      </c>
      <c r="R2085">
        <f t="shared" si="164"/>
        <v>0</v>
      </c>
      <c r="S2085">
        <f t="shared" si="163"/>
        <v>0</v>
      </c>
    </row>
    <row r="2086" spans="1:19" x14ac:dyDescent="0.3">
      <c r="A2086" s="1" t="s">
        <v>2094</v>
      </c>
      <c r="B2086">
        <v>0</v>
      </c>
      <c r="C2086">
        <v>0.31</v>
      </c>
      <c r="D2086">
        <v>0</v>
      </c>
      <c r="E2086">
        <v>0.3</v>
      </c>
      <c r="F2086">
        <v>0.28999999999999998</v>
      </c>
      <c r="G2086">
        <v>0.3</v>
      </c>
      <c r="H2086">
        <v>0.3</v>
      </c>
      <c r="I2086">
        <v>0.3</v>
      </c>
      <c r="J2086">
        <v>0.3</v>
      </c>
      <c r="K2086">
        <f t="shared" si="160"/>
        <v>2.1</v>
      </c>
      <c r="L2086">
        <v>0</v>
      </c>
      <c r="M2086">
        <v>0</v>
      </c>
      <c r="N2086">
        <f t="shared" si="161"/>
        <v>0</v>
      </c>
      <c r="O2086">
        <f t="shared" si="162"/>
        <v>0</v>
      </c>
      <c r="P2086">
        <v>29.85</v>
      </c>
      <c r="Q2086">
        <v>79.209999999999994</v>
      </c>
      <c r="R2086">
        <f t="shared" si="164"/>
        <v>0</v>
      </c>
      <c r="S2086">
        <f t="shared" si="163"/>
        <v>0</v>
      </c>
    </row>
    <row r="2087" spans="1:19" x14ac:dyDescent="0.3">
      <c r="A2087" s="1" t="s">
        <v>2095</v>
      </c>
      <c r="B2087">
        <v>0</v>
      </c>
      <c r="C2087">
        <v>0.31</v>
      </c>
      <c r="D2087">
        <v>0</v>
      </c>
      <c r="E2087">
        <v>0.3</v>
      </c>
      <c r="F2087">
        <v>0.28999999999999998</v>
      </c>
      <c r="G2087">
        <v>0.3</v>
      </c>
      <c r="H2087">
        <v>0.3</v>
      </c>
      <c r="I2087">
        <v>0.3</v>
      </c>
      <c r="J2087">
        <v>0.3</v>
      </c>
      <c r="K2087">
        <f t="shared" si="160"/>
        <v>2.1</v>
      </c>
      <c r="L2087">
        <v>0</v>
      </c>
      <c r="M2087">
        <v>0</v>
      </c>
      <c r="N2087">
        <f t="shared" si="161"/>
        <v>0</v>
      </c>
      <c r="O2087">
        <f t="shared" si="162"/>
        <v>0</v>
      </c>
      <c r="P2087">
        <v>29.49</v>
      </c>
      <c r="Q2087">
        <v>79.7</v>
      </c>
      <c r="R2087">
        <f t="shared" si="164"/>
        <v>0</v>
      </c>
      <c r="S2087">
        <f t="shared" si="163"/>
        <v>0</v>
      </c>
    </row>
    <row r="2088" spans="1:19" x14ac:dyDescent="0.3">
      <c r="A2088" s="1" t="s">
        <v>2096</v>
      </c>
      <c r="B2088">
        <v>0</v>
      </c>
      <c r="C2088">
        <v>0.31</v>
      </c>
      <c r="D2088">
        <v>0</v>
      </c>
      <c r="E2088">
        <v>0.3</v>
      </c>
      <c r="F2088">
        <v>0.3</v>
      </c>
      <c r="G2088">
        <v>0.3</v>
      </c>
      <c r="H2088">
        <v>0.31</v>
      </c>
      <c r="I2088">
        <v>0.3</v>
      </c>
      <c r="J2088">
        <v>0.31</v>
      </c>
      <c r="K2088">
        <f t="shared" si="160"/>
        <v>2.13</v>
      </c>
      <c r="L2088">
        <v>0</v>
      </c>
      <c r="M2088">
        <v>0</v>
      </c>
      <c r="N2088">
        <f t="shared" si="161"/>
        <v>0</v>
      </c>
      <c r="O2088">
        <f t="shared" si="162"/>
        <v>0</v>
      </c>
      <c r="P2088">
        <v>29.19</v>
      </c>
      <c r="Q2088">
        <v>81.44</v>
      </c>
      <c r="R2088">
        <f t="shared" si="164"/>
        <v>0</v>
      </c>
      <c r="S2088">
        <f t="shared" si="163"/>
        <v>0</v>
      </c>
    </row>
    <row r="2089" spans="1:19" x14ac:dyDescent="0.3">
      <c r="A2089" s="1" t="s">
        <v>2097</v>
      </c>
      <c r="B2089">
        <v>0</v>
      </c>
      <c r="C2089">
        <v>0.31</v>
      </c>
      <c r="D2089">
        <v>0</v>
      </c>
      <c r="E2089">
        <v>0.3</v>
      </c>
      <c r="F2089">
        <v>0.28999999999999998</v>
      </c>
      <c r="G2089">
        <v>0.3</v>
      </c>
      <c r="H2089">
        <v>0.3</v>
      </c>
      <c r="I2089">
        <v>0.3</v>
      </c>
      <c r="J2089">
        <v>0.3</v>
      </c>
      <c r="K2089">
        <f t="shared" si="160"/>
        <v>2.1</v>
      </c>
      <c r="L2089">
        <v>0</v>
      </c>
      <c r="M2089">
        <v>0</v>
      </c>
      <c r="N2089">
        <f t="shared" si="161"/>
        <v>0</v>
      </c>
      <c r="O2089">
        <f t="shared" si="162"/>
        <v>0</v>
      </c>
      <c r="P2089">
        <v>28.86</v>
      </c>
      <c r="Q2089">
        <v>83.15</v>
      </c>
      <c r="R2089">
        <f t="shared" si="164"/>
        <v>0</v>
      </c>
      <c r="S2089">
        <f t="shared" si="163"/>
        <v>0</v>
      </c>
    </row>
    <row r="2090" spans="1:19" x14ac:dyDescent="0.3">
      <c r="A2090" s="1" t="s">
        <v>2098</v>
      </c>
      <c r="B2090">
        <v>0</v>
      </c>
      <c r="C2090">
        <v>0.31</v>
      </c>
      <c r="D2090">
        <v>0</v>
      </c>
      <c r="E2090">
        <v>0.3</v>
      </c>
      <c r="F2090">
        <v>0.28999999999999998</v>
      </c>
      <c r="G2090">
        <v>0.3</v>
      </c>
      <c r="H2090">
        <v>0.3</v>
      </c>
      <c r="I2090">
        <v>0.3</v>
      </c>
      <c r="J2090">
        <v>0.3</v>
      </c>
      <c r="K2090">
        <f t="shared" si="160"/>
        <v>2.1</v>
      </c>
      <c r="L2090">
        <v>0</v>
      </c>
      <c r="M2090">
        <v>0</v>
      </c>
      <c r="N2090">
        <f t="shared" si="161"/>
        <v>0</v>
      </c>
      <c r="O2090">
        <f t="shared" si="162"/>
        <v>0</v>
      </c>
      <c r="P2090">
        <v>28.72</v>
      </c>
      <c r="Q2090">
        <v>83.33</v>
      </c>
      <c r="R2090">
        <f t="shared" si="164"/>
        <v>0</v>
      </c>
      <c r="S2090">
        <f t="shared" si="163"/>
        <v>0</v>
      </c>
    </row>
    <row r="2091" spans="1:19" x14ac:dyDescent="0.3">
      <c r="A2091" s="1" t="s">
        <v>2099</v>
      </c>
      <c r="B2091">
        <v>0</v>
      </c>
      <c r="C2091">
        <v>0.31</v>
      </c>
      <c r="D2091">
        <v>0</v>
      </c>
      <c r="E2091">
        <v>0.3</v>
      </c>
      <c r="F2091">
        <v>0.28999999999999998</v>
      </c>
      <c r="G2091">
        <v>0.3</v>
      </c>
      <c r="H2091">
        <v>0.3</v>
      </c>
      <c r="I2091">
        <v>0.3</v>
      </c>
      <c r="J2091">
        <v>0.3</v>
      </c>
      <c r="K2091">
        <f t="shared" si="160"/>
        <v>2.1</v>
      </c>
      <c r="L2091">
        <v>0</v>
      </c>
      <c r="M2091">
        <v>0</v>
      </c>
      <c r="N2091">
        <f t="shared" si="161"/>
        <v>0</v>
      </c>
      <c r="O2091">
        <f t="shared" si="162"/>
        <v>0</v>
      </c>
      <c r="P2091">
        <v>28.61</v>
      </c>
      <c r="Q2091">
        <v>83.65</v>
      </c>
      <c r="R2091">
        <f t="shared" si="164"/>
        <v>0</v>
      </c>
      <c r="S2091">
        <f t="shared" si="163"/>
        <v>0</v>
      </c>
    </row>
    <row r="2092" spans="1:19" x14ac:dyDescent="0.3">
      <c r="A2092" s="1" t="s">
        <v>2100</v>
      </c>
      <c r="B2092">
        <v>0</v>
      </c>
      <c r="C2092">
        <v>0.31</v>
      </c>
      <c r="D2092">
        <v>0</v>
      </c>
      <c r="E2092">
        <v>0.3</v>
      </c>
      <c r="F2092">
        <v>0.3</v>
      </c>
      <c r="G2092">
        <v>0.3</v>
      </c>
      <c r="H2092">
        <v>0.31</v>
      </c>
      <c r="I2092">
        <v>0.3</v>
      </c>
      <c r="J2092">
        <v>0.3</v>
      </c>
      <c r="K2092">
        <f t="shared" si="160"/>
        <v>2.12</v>
      </c>
      <c r="L2092">
        <v>0</v>
      </c>
      <c r="M2092">
        <v>0</v>
      </c>
      <c r="N2092">
        <f t="shared" si="161"/>
        <v>0</v>
      </c>
      <c r="O2092">
        <f t="shared" si="162"/>
        <v>0</v>
      </c>
      <c r="P2092">
        <v>28.48</v>
      </c>
      <c r="Q2092">
        <v>83.97</v>
      </c>
      <c r="R2092">
        <f t="shared" si="164"/>
        <v>0</v>
      </c>
      <c r="S2092">
        <f t="shared" si="163"/>
        <v>0</v>
      </c>
    </row>
    <row r="2093" spans="1:19" x14ac:dyDescent="0.3">
      <c r="A2093" s="1" t="s">
        <v>2101</v>
      </c>
      <c r="B2093">
        <v>0</v>
      </c>
      <c r="C2093">
        <v>0.31</v>
      </c>
      <c r="D2093">
        <v>0</v>
      </c>
      <c r="E2093">
        <v>0.3</v>
      </c>
      <c r="F2093">
        <v>0.3</v>
      </c>
      <c r="G2093">
        <v>0.3</v>
      </c>
      <c r="H2093">
        <v>0.3</v>
      </c>
      <c r="I2093">
        <v>0.3</v>
      </c>
      <c r="J2093">
        <v>0.3</v>
      </c>
      <c r="K2093">
        <f t="shared" si="160"/>
        <v>2.11</v>
      </c>
      <c r="L2093">
        <v>0</v>
      </c>
      <c r="M2093">
        <v>0</v>
      </c>
      <c r="N2093">
        <f t="shared" si="161"/>
        <v>0</v>
      </c>
      <c r="O2093">
        <f t="shared" si="162"/>
        <v>0</v>
      </c>
      <c r="P2093">
        <v>28.34</v>
      </c>
      <c r="Q2093">
        <v>84.69</v>
      </c>
      <c r="R2093">
        <f t="shared" si="164"/>
        <v>0</v>
      </c>
      <c r="S2093">
        <f t="shared" si="163"/>
        <v>0</v>
      </c>
    </row>
    <row r="2094" spans="1:19" x14ac:dyDescent="0.3">
      <c r="A2094" s="1" t="s">
        <v>2102</v>
      </c>
      <c r="B2094">
        <v>0</v>
      </c>
      <c r="C2094">
        <v>0.31</v>
      </c>
      <c r="D2094">
        <v>0</v>
      </c>
      <c r="E2094">
        <v>0.3</v>
      </c>
      <c r="F2094">
        <v>0.28999999999999998</v>
      </c>
      <c r="G2094">
        <v>0.3</v>
      </c>
      <c r="H2094">
        <v>0.3</v>
      </c>
      <c r="I2094">
        <v>0.3</v>
      </c>
      <c r="J2094">
        <v>0.3</v>
      </c>
      <c r="K2094">
        <f t="shared" si="160"/>
        <v>2.1</v>
      </c>
      <c r="L2094">
        <v>0</v>
      </c>
      <c r="M2094">
        <v>0</v>
      </c>
      <c r="N2094">
        <f t="shared" si="161"/>
        <v>0</v>
      </c>
      <c r="O2094">
        <f t="shared" si="162"/>
        <v>0</v>
      </c>
      <c r="P2094">
        <v>28.1</v>
      </c>
      <c r="Q2094">
        <v>85.43</v>
      </c>
      <c r="R2094">
        <f t="shared" si="164"/>
        <v>0</v>
      </c>
      <c r="S2094">
        <f t="shared" si="163"/>
        <v>0</v>
      </c>
    </row>
    <row r="2095" spans="1:19" x14ac:dyDescent="0.3">
      <c r="A2095" s="1" t="s">
        <v>2103</v>
      </c>
      <c r="B2095">
        <v>0</v>
      </c>
      <c r="C2095">
        <v>0.31</v>
      </c>
      <c r="D2095">
        <v>0</v>
      </c>
      <c r="E2095">
        <v>0.3</v>
      </c>
      <c r="F2095">
        <v>0.28999999999999998</v>
      </c>
      <c r="G2095">
        <v>0.3</v>
      </c>
      <c r="H2095">
        <v>0.3</v>
      </c>
      <c r="I2095">
        <v>0.3</v>
      </c>
      <c r="J2095">
        <v>0.3</v>
      </c>
      <c r="K2095">
        <f t="shared" si="160"/>
        <v>2.1</v>
      </c>
      <c r="L2095">
        <v>0</v>
      </c>
      <c r="M2095">
        <v>0</v>
      </c>
      <c r="N2095">
        <f t="shared" si="161"/>
        <v>0</v>
      </c>
      <c r="O2095">
        <f t="shared" si="162"/>
        <v>0</v>
      </c>
      <c r="P2095">
        <v>27.81</v>
      </c>
      <c r="Q2095">
        <v>86.78</v>
      </c>
      <c r="R2095">
        <f t="shared" si="164"/>
        <v>0</v>
      </c>
      <c r="S2095">
        <f t="shared" si="163"/>
        <v>0</v>
      </c>
    </row>
    <row r="2096" spans="1:19" x14ac:dyDescent="0.3">
      <c r="A2096" s="1" t="s">
        <v>2104</v>
      </c>
      <c r="B2096">
        <v>0</v>
      </c>
      <c r="C2096">
        <v>0.31</v>
      </c>
      <c r="D2096">
        <v>0</v>
      </c>
      <c r="E2096">
        <v>0.3</v>
      </c>
      <c r="F2096">
        <v>0.28999999999999998</v>
      </c>
      <c r="G2096">
        <v>0.3</v>
      </c>
      <c r="H2096">
        <v>0.3</v>
      </c>
      <c r="I2096">
        <v>0.3</v>
      </c>
      <c r="J2096">
        <v>0.3</v>
      </c>
      <c r="K2096">
        <f t="shared" si="160"/>
        <v>2.1</v>
      </c>
      <c r="L2096">
        <v>0</v>
      </c>
      <c r="M2096">
        <v>0</v>
      </c>
      <c r="N2096">
        <f t="shared" si="161"/>
        <v>0</v>
      </c>
      <c r="O2096">
        <f t="shared" si="162"/>
        <v>0</v>
      </c>
      <c r="P2096">
        <v>27.95</v>
      </c>
      <c r="Q2096">
        <v>88.29</v>
      </c>
      <c r="R2096">
        <f t="shared" si="164"/>
        <v>0</v>
      </c>
      <c r="S2096">
        <f t="shared" si="163"/>
        <v>0</v>
      </c>
    </row>
    <row r="2097" spans="1:19" x14ac:dyDescent="0.3">
      <c r="A2097" s="1" t="s">
        <v>2105</v>
      </c>
      <c r="B2097">
        <v>0</v>
      </c>
      <c r="C2097">
        <v>0.31</v>
      </c>
      <c r="D2097">
        <v>0</v>
      </c>
      <c r="E2097">
        <v>0.3</v>
      </c>
      <c r="F2097">
        <v>0.28999999999999998</v>
      </c>
      <c r="G2097">
        <v>0.3</v>
      </c>
      <c r="H2097">
        <v>0.3</v>
      </c>
      <c r="I2097">
        <v>0.3</v>
      </c>
      <c r="J2097">
        <v>0.3</v>
      </c>
      <c r="K2097">
        <f t="shared" si="160"/>
        <v>2.1</v>
      </c>
      <c r="L2097">
        <v>0</v>
      </c>
      <c r="M2097">
        <v>0</v>
      </c>
      <c r="N2097">
        <f t="shared" si="161"/>
        <v>0</v>
      </c>
      <c r="O2097">
        <f t="shared" si="162"/>
        <v>0</v>
      </c>
      <c r="P2097">
        <v>29.15</v>
      </c>
      <c r="Q2097">
        <v>85.56</v>
      </c>
      <c r="R2097">
        <f t="shared" si="164"/>
        <v>0</v>
      </c>
      <c r="S2097">
        <f t="shared" si="163"/>
        <v>0</v>
      </c>
    </row>
    <row r="2098" spans="1:19" x14ac:dyDescent="0.3">
      <c r="A2098" s="1" t="s">
        <v>2106</v>
      </c>
      <c r="B2098">
        <v>0</v>
      </c>
      <c r="C2098">
        <v>0.3</v>
      </c>
      <c r="D2098">
        <v>0</v>
      </c>
      <c r="E2098">
        <v>0.28999999999999998</v>
      </c>
      <c r="F2098">
        <v>0.28000000000000003</v>
      </c>
      <c r="G2098">
        <v>0.28999999999999998</v>
      </c>
      <c r="H2098">
        <v>0.28999999999999998</v>
      </c>
      <c r="I2098">
        <v>0.28999999999999998</v>
      </c>
      <c r="J2098">
        <v>0.28999999999999998</v>
      </c>
      <c r="K2098">
        <f t="shared" si="160"/>
        <v>2.0299999999999998</v>
      </c>
      <c r="L2098">
        <v>0</v>
      </c>
      <c r="M2098">
        <v>0</v>
      </c>
      <c r="N2098">
        <f t="shared" si="161"/>
        <v>0</v>
      </c>
      <c r="O2098">
        <f t="shared" si="162"/>
        <v>0</v>
      </c>
      <c r="P2098">
        <v>30.2</v>
      </c>
      <c r="Q2098">
        <v>81.47</v>
      </c>
      <c r="R2098">
        <f t="shared" si="164"/>
        <v>0</v>
      </c>
      <c r="S2098">
        <f t="shared" si="163"/>
        <v>0</v>
      </c>
    </row>
    <row r="2099" spans="1:19" x14ac:dyDescent="0.3">
      <c r="A2099" s="1" t="s">
        <v>2107</v>
      </c>
      <c r="B2099">
        <v>0</v>
      </c>
      <c r="C2099">
        <v>0.31</v>
      </c>
      <c r="D2099">
        <v>0</v>
      </c>
      <c r="E2099">
        <v>0.2</v>
      </c>
      <c r="F2099">
        <v>0.2</v>
      </c>
      <c r="G2099">
        <v>0.3</v>
      </c>
      <c r="H2099">
        <v>0.3</v>
      </c>
      <c r="I2099">
        <v>0.28999999999999998</v>
      </c>
      <c r="J2099">
        <v>0.3</v>
      </c>
      <c r="K2099">
        <f t="shared" si="160"/>
        <v>1.9000000000000001</v>
      </c>
      <c r="L2099">
        <v>0</v>
      </c>
      <c r="M2099">
        <v>0</v>
      </c>
      <c r="N2099">
        <f t="shared" si="161"/>
        <v>0</v>
      </c>
      <c r="O2099">
        <f t="shared" si="162"/>
        <v>0</v>
      </c>
      <c r="P2099">
        <v>31.17</v>
      </c>
      <c r="Q2099">
        <v>77.94</v>
      </c>
      <c r="R2099">
        <f t="shared" si="164"/>
        <v>0</v>
      </c>
      <c r="S2099">
        <f t="shared" si="163"/>
        <v>0</v>
      </c>
    </row>
    <row r="2100" spans="1:19" x14ac:dyDescent="0.3">
      <c r="A2100" s="1" t="s">
        <v>2108</v>
      </c>
      <c r="B2100">
        <v>0</v>
      </c>
      <c r="C2100">
        <v>0.31</v>
      </c>
      <c r="D2100">
        <v>0</v>
      </c>
      <c r="E2100">
        <v>0.05</v>
      </c>
      <c r="F2100">
        <v>0.01</v>
      </c>
      <c r="G2100">
        <v>0.3</v>
      </c>
      <c r="H2100">
        <v>0.15</v>
      </c>
      <c r="I2100">
        <v>0.3</v>
      </c>
      <c r="J2100">
        <v>0.12</v>
      </c>
      <c r="K2100">
        <f t="shared" si="160"/>
        <v>1.2399999999999998</v>
      </c>
      <c r="L2100">
        <v>0</v>
      </c>
      <c r="M2100">
        <v>0</v>
      </c>
      <c r="N2100">
        <f t="shared" si="161"/>
        <v>0</v>
      </c>
      <c r="O2100">
        <f t="shared" si="162"/>
        <v>0</v>
      </c>
      <c r="P2100">
        <v>32.46</v>
      </c>
      <c r="Q2100">
        <v>72.290000000000006</v>
      </c>
      <c r="R2100">
        <f t="shared" si="164"/>
        <v>0</v>
      </c>
      <c r="S2100">
        <f t="shared" si="163"/>
        <v>0</v>
      </c>
    </row>
    <row r="2101" spans="1:19" x14ac:dyDescent="0.3">
      <c r="A2101" s="1" t="s">
        <v>2109</v>
      </c>
      <c r="B2101">
        <v>0</v>
      </c>
      <c r="C2101">
        <v>0.31</v>
      </c>
      <c r="D2101">
        <v>0</v>
      </c>
      <c r="E2101">
        <v>0.3</v>
      </c>
      <c r="F2101">
        <v>0.28999999999999998</v>
      </c>
      <c r="G2101">
        <v>0.3</v>
      </c>
      <c r="H2101">
        <v>0.3</v>
      </c>
      <c r="I2101">
        <v>0.28999999999999998</v>
      </c>
      <c r="J2101">
        <v>0.28999999999999998</v>
      </c>
      <c r="K2101">
        <f t="shared" si="160"/>
        <v>2.08</v>
      </c>
      <c r="L2101">
        <v>0</v>
      </c>
      <c r="M2101">
        <v>0</v>
      </c>
      <c r="N2101">
        <f t="shared" si="161"/>
        <v>0</v>
      </c>
      <c r="O2101">
        <f t="shared" si="162"/>
        <v>0</v>
      </c>
      <c r="P2101">
        <v>30.52</v>
      </c>
      <c r="Q2101">
        <v>78.739999999999995</v>
      </c>
      <c r="R2101">
        <f t="shared" si="164"/>
        <v>0</v>
      </c>
      <c r="S2101">
        <f t="shared" si="163"/>
        <v>0</v>
      </c>
    </row>
    <row r="2102" spans="1:19" x14ac:dyDescent="0.3">
      <c r="A2102" s="1" t="s">
        <v>2110</v>
      </c>
      <c r="B2102">
        <v>0</v>
      </c>
      <c r="C2102">
        <v>0.31</v>
      </c>
      <c r="D2102">
        <v>0</v>
      </c>
      <c r="E2102">
        <v>0.3</v>
      </c>
      <c r="F2102">
        <v>0.28999999999999998</v>
      </c>
      <c r="G2102">
        <v>0.3</v>
      </c>
      <c r="H2102">
        <v>0.3</v>
      </c>
      <c r="I2102">
        <v>0.3</v>
      </c>
      <c r="J2102">
        <v>0.3</v>
      </c>
      <c r="K2102">
        <f t="shared" si="160"/>
        <v>2.1</v>
      </c>
      <c r="L2102">
        <v>0</v>
      </c>
      <c r="M2102">
        <v>0</v>
      </c>
      <c r="N2102">
        <f t="shared" si="161"/>
        <v>0</v>
      </c>
      <c r="O2102">
        <f t="shared" si="162"/>
        <v>0</v>
      </c>
      <c r="P2102">
        <v>30.05</v>
      </c>
      <c r="Q2102">
        <v>79.2</v>
      </c>
      <c r="R2102">
        <f t="shared" si="164"/>
        <v>0</v>
      </c>
      <c r="S2102">
        <f t="shared" si="163"/>
        <v>0</v>
      </c>
    </row>
    <row r="2103" spans="1:19" x14ac:dyDescent="0.3">
      <c r="A2103" s="1" t="s">
        <v>2111</v>
      </c>
      <c r="B2103">
        <v>0</v>
      </c>
      <c r="C2103">
        <v>0.3</v>
      </c>
      <c r="D2103">
        <v>0</v>
      </c>
      <c r="E2103">
        <v>0.28999999999999998</v>
      </c>
      <c r="F2103">
        <v>0.28999999999999998</v>
      </c>
      <c r="G2103">
        <v>0.28999999999999998</v>
      </c>
      <c r="H2103">
        <v>0.28999999999999998</v>
      </c>
      <c r="I2103">
        <v>0.28999999999999998</v>
      </c>
      <c r="J2103">
        <v>0.28999999999999998</v>
      </c>
      <c r="K2103">
        <f t="shared" si="160"/>
        <v>2.04</v>
      </c>
      <c r="L2103">
        <v>0</v>
      </c>
      <c r="M2103">
        <v>0</v>
      </c>
      <c r="N2103">
        <f t="shared" si="161"/>
        <v>0</v>
      </c>
      <c r="O2103">
        <f t="shared" si="162"/>
        <v>0</v>
      </c>
      <c r="P2103">
        <v>31.86</v>
      </c>
      <c r="Q2103">
        <v>77.239999999999995</v>
      </c>
      <c r="R2103">
        <f t="shared" si="164"/>
        <v>0</v>
      </c>
      <c r="S2103">
        <f t="shared" si="163"/>
        <v>0</v>
      </c>
    </row>
    <row r="2104" spans="1:19" x14ac:dyDescent="0.3">
      <c r="A2104" s="1" t="s">
        <v>2112</v>
      </c>
      <c r="B2104">
        <v>0</v>
      </c>
      <c r="C2104">
        <v>0.31</v>
      </c>
      <c r="D2104">
        <v>0</v>
      </c>
      <c r="E2104">
        <v>0.3</v>
      </c>
      <c r="F2104">
        <v>0.28999999999999998</v>
      </c>
      <c r="G2104">
        <v>0.3</v>
      </c>
      <c r="H2104">
        <v>0.3</v>
      </c>
      <c r="I2104">
        <v>0.3</v>
      </c>
      <c r="J2104">
        <v>0.3</v>
      </c>
      <c r="K2104">
        <f t="shared" si="160"/>
        <v>2.1</v>
      </c>
      <c r="L2104">
        <v>0</v>
      </c>
      <c r="M2104">
        <v>0</v>
      </c>
      <c r="N2104">
        <f t="shared" si="161"/>
        <v>0</v>
      </c>
      <c r="O2104">
        <f t="shared" si="162"/>
        <v>0</v>
      </c>
      <c r="P2104">
        <v>32.340000000000003</v>
      </c>
      <c r="Q2104">
        <v>73.290000000000006</v>
      </c>
      <c r="R2104">
        <f t="shared" si="164"/>
        <v>0</v>
      </c>
      <c r="S2104">
        <f t="shared" si="163"/>
        <v>0</v>
      </c>
    </row>
    <row r="2105" spans="1:19" x14ac:dyDescent="0.3">
      <c r="A2105" s="1" t="s">
        <v>2113</v>
      </c>
      <c r="B2105">
        <v>0</v>
      </c>
      <c r="C2105">
        <v>0.31</v>
      </c>
      <c r="D2105">
        <v>0</v>
      </c>
      <c r="E2105">
        <v>0.3</v>
      </c>
      <c r="F2105">
        <v>0.28999999999999998</v>
      </c>
      <c r="G2105">
        <v>0.3</v>
      </c>
      <c r="H2105">
        <v>0.3</v>
      </c>
      <c r="I2105">
        <v>0.3</v>
      </c>
      <c r="J2105">
        <v>0.3</v>
      </c>
      <c r="K2105">
        <f t="shared" si="160"/>
        <v>2.1</v>
      </c>
      <c r="L2105">
        <v>0</v>
      </c>
      <c r="M2105">
        <v>0</v>
      </c>
      <c r="N2105">
        <f t="shared" si="161"/>
        <v>0</v>
      </c>
      <c r="O2105">
        <f t="shared" si="162"/>
        <v>0</v>
      </c>
      <c r="P2105">
        <v>32.71</v>
      </c>
      <c r="Q2105">
        <v>68.22</v>
      </c>
      <c r="R2105">
        <f t="shared" si="164"/>
        <v>0</v>
      </c>
      <c r="S2105">
        <f t="shared" si="163"/>
        <v>0</v>
      </c>
    </row>
    <row r="2106" spans="1:19" x14ac:dyDescent="0.3">
      <c r="A2106" s="1" t="s">
        <v>2114</v>
      </c>
      <c r="B2106">
        <v>0</v>
      </c>
      <c r="C2106">
        <v>0.31</v>
      </c>
      <c r="D2106">
        <v>0</v>
      </c>
      <c r="E2106">
        <v>0.3</v>
      </c>
      <c r="F2106">
        <v>0.28999999999999998</v>
      </c>
      <c r="G2106">
        <v>0.3</v>
      </c>
      <c r="H2106">
        <v>0.3</v>
      </c>
      <c r="I2106">
        <v>0.3</v>
      </c>
      <c r="J2106">
        <v>0.3</v>
      </c>
      <c r="K2106">
        <f t="shared" si="160"/>
        <v>2.1</v>
      </c>
      <c r="L2106">
        <v>0</v>
      </c>
      <c r="M2106">
        <v>0</v>
      </c>
      <c r="N2106">
        <f t="shared" si="161"/>
        <v>0</v>
      </c>
      <c r="O2106">
        <f t="shared" si="162"/>
        <v>0</v>
      </c>
      <c r="P2106">
        <v>32.770000000000003</v>
      </c>
      <c r="Q2106">
        <v>69.53</v>
      </c>
      <c r="R2106">
        <f t="shared" si="164"/>
        <v>0</v>
      </c>
      <c r="S2106">
        <f t="shared" si="163"/>
        <v>0</v>
      </c>
    </row>
    <row r="2107" spans="1:19" x14ac:dyDescent="0.3">
      <c r="A2107" s="1" t="s">
        <v>2115</v>
      </c>
      <c r="B2107">
        <v>0</v>
      </c>
      <c r="C2107">
        <v>0.31</v>
      </c>
      <c r="D2107">
        <v>0</v>
      </c>
      <c r="E2107">
        <v>0.3</v>
      </c>
      <c r="F2107">
        <v>0.28999999999999998</v>
      </c>
      <c r="G2107">
        <v>0.3</v>
      </c>
      <c r="H2107">
        <v>0.3</v>
      </c>
      <c r="I2107">
        <v>0.3</v>
      </c>
      <c r="J2107">
        <v>0.3</v>
      </c>
      <c r="K2107">
        <f t="shared" si="160"/>
        <v>2.1</v>
      </c>
      <c r="L2107">
        <v>0</v>
      </c>
      <c r="M2107">
        <v>0</v>
      </c>
      <c r="N2107">
        <f t="shared" si="161"/>
        <v>0</v>
      </c>
      <c r="O2107">
        <f t="shared" si="162"/>
        <v>0</v>
      </c>
      <c r="P2107">
        <v>32.93</v>
      </c>
      <c r="Q2107">
        <v>69.430000000000007</v>
      </c>
      <c r="R2107">
        <f t="shared" si="164"/>
        <v>0</v>
      </c>
      <c r="S2107">
        <f t="shared" si="163"/>
        <v>0</v>
      </c>
    </row>
    <row r="2108" spans="1:19" x14ac:dyDescent="0.3">
      <c r="A2108" s="1" t="s">
        <v>2116</v>
      </c>
      <c r="B2108">
        <v>0</v>
      </c>
      <c r="C2108">
        <v>0.31</v>
      </c>
      <c r="D2108">
        <v>0</v>
      </c>
      <c r="E2108">
        <v>0.3</v>
      </c>
      <c r="F2108">
        <v>0.28999999999999998</v>
      </c>
      <c r="G2108">
        <v>0.3</v>
      </c>
      <c r="H2108">
        <v>0.3</v>
      </c>
      <c r="I2108">
        <v>0.3</v>
      </c>
      <c r="J2108">
        <v>0.3</v>
      </c>
      <c r="K2108">
        <f t="shared" si="160"/>
        <v>2.1</v>
      </c>
      <c r="L2108">
        <v>0</v>
      </c>
      <c r="M2108">
        <v>0</v>
      </c>
      <c r="N2108">
        <f t="shared" si="161"/>
        <v>0</v>
      </c>
      <c r="O2108">
        <f t="shared" si="162"/>
        <v>0</v>
      </c>
      <c r="P2108">
        <v>32.299999999999997</v>
      </c>
      <c r="Q2108">
        <v>70.94</v>
      </c>
      <c r="R2108">
        <f t="shared" si="164"/>
        <v>0</v>
      </c>
      <c r="S2108">
        <f t="shared" si="163"/>
        <v>0</v>
      </c>
    </row>
    <row r="2109" spans="1:19" x14ac:dyDescent="0.3">
      <c r="A2109" s="1" t="s">
        <v>2117</v>
      </c>
      <c r="B2109">
        <v>17.03</v>
      </c>
      <c r="C2109">
        <v>0.28999999999999998</v>
      </c>
      <c r="D2109">
        <v>0</v>
      </c>
      <c r="E2109">
        <v>72.040000000000006</v>
      </c>
      <c r="F2109">
        <v>75.17</v>
      </c>
      <c r="G2109">
        <v>74.260000000000005</v>
      </c>
      <c r="H2109">
        <v>67.16</v>
      </c>
      <c r="I2109">
        <v>0.28999999999999998</v>
      </c>
      <c r="J2109">
        <v>69.66</v>
      </c>
      <c r="K2109">
        <f t="shared" si="160"/>
        <v>375.90000000000009</v>
      </c>
      <c r="L2109">
        <v>2.25</v>
      </c>
      <c r="M2109">
        <v>2.2599999999999998</v>
      </c>
      <c r="N2109">
        <f t="shared" si="161"/>
        <v>845.7750000000002</v>
      </c>
      <c r="O2109">
        <f t="shared" si="162"/>
        <v>849.53400000000011</v>
      </c>
      <c r="P2109">
        <v>31.55</v>
      </c>
      <c r="Q2109">
        <v>74.05</v>
      </c>
      <c r="R2109">
        <f t="shared" si="164"/>
        <v>26684.201250000006</v>
      </c>
      <c r="S2109">
        <f t="shared" si="163"/>
        <v>62907.992700000003</v>
      </c>
    </row>
    <row r="2110" spans="1:19" x14ac:dyDescent="0.3">
      <c r="A2110" s="1" t="s">
        <v>2118</v>
      </c>
      <c r="B2110">
        <v>2.4500000000000002</v>
      </c>
      <c r="C2110">
        <v>0.3</v>
      </c>
      <c r="D2110">
        <v>0</v>
      </c>
      <c r="E2110">
        <v>0.27</v>
      </c>
      <c r="F2110">
        <v>11.76</v>
      </c>
      <c r="G2110">
        <v>12.73</v>
      </c>
      <c r="H2110">
        <v>13.58</v>
      </c>
      <c r="I2110">
        <v>0.28999999999999998</v>
      </c>
      <c r="J2110">
        <v>8.17</v>
      </c>
      <c r="K2110">
        <f t="shared" si="160"/>
        <v>49.55</v>
      </c>
      <c r="L2110">
        <v>0.65</v>
      </c>
      <c r="M2110">
        <v>1.85</v>
      </c>
      <c r="N2110">
        <f t="shared" si="161"/>
        <v>32.207499999999996</v>
      </c>
      <c r="O2110">
        <f t="shared" si="162"/>
        <v>91.667500000000004</v>
      </c>
      <c r="P2110">
        <v>31.18</v>
      </c>
      <c r="Q2110">
        <v>76.22</v>
      </c>
      <c r="R2110">
        <f t="shared" si="164"/>
        <v>1004.2298499999998</v>
      </c>
      <c r="S2110">
        <f t="shared" si="163"/>
        <v>6986.8968500000001</v>
      </c>
    </row>
    <row r="2111" spans="1:19" x14ac:dyDescent="0.3">
      <c r="A2111" s="1" t="s">
        <v>2119</v>
      </c>
      <c r="B2111">
        <v>0</v>
      </c>
      <c r="C2111">
        <v>0.3</v>
      </c>
      <c r="D2111">
        <v>0</v>
      </c>
      <c r="E2111">
        <v>0.3</v>
      </c>
      <c r="F2111">
        <v>44</v>
      </c>
      <c r="G2111">
        <v>36.32</v>
      </c>
      <c r="H2111">
        <v>35.159999999999997</v>
      </c>
      <c r="I2111">
        <v>0.3</v>
      </c>
      <c r="J2111">
        <v>41.21</v>
      </c>
      <c r="K2111">
        <f t="shared" si="160"/>
        <v>157.59</v>
      </c>
      <c r="L2111">
        <v>1.9</v>
      </c>
      <c r="M2111">
        <v>2.04</v>
      </c>
      <c r="N2111">
        <f t="shared" si="161"/>
        <v>299.42099999999999</v>
      </c>
      <c r="O2111">
        <f t="shared" si="162"/>
        <v>321.48360000000002</v>
      </c>
      <c r="P2111">
        <v>31.2</v>
      </c>
      <c r="Q2111">
        <v>76.150000000000006</v>
      </c>
      <c r="R2111">
        <f t="shared" si="164"/>
        <v>9341.9351999999999</v>
      </c>
      <c r="S2111">
        <f t="shared" si="163"/>
        <v>24480.976140000002</v>
      </c>
    </row>
    <row r="2112" spans="1:19" x14ac:dyDescent="0.3">
      <c r="A2112" s="1" t="s">
        <v>2120</v>
      </c>
      <c r="B2112">
        <v>0</v>
      </c>
      <c r="C2112">
        <v>0.31</v>
      </c>
      <c r="D2112">
        <v>0</v>
      </c>
      <c r="E2112">
        <v>0.3</v>
      </c>
      <c r="F2112">
        <v>21.67</v>
      </c>
      <c r="G2112">
        <v>16.11</v>
      </c>
      <c r="H2112">
        <v>23.67</v>
      </c>
      <c r="I2112">
        <v>0.3</v>
      </c>
      <c r="J2112">
        <v>12</v>
      </c>
      <c r="K2112">
        <f t="shared" si="160"/>
        <v>74.36</v>
      </c>
      <c r="L2112">
        <v>1.17</v>
      </c>
      <c r="M2112">
        <v>1.1599999999999999</v>
      </c>
      <c r="N2112">
        <f t="shared" si="161"/>
        <v>87.001199999999997</v>
      </c>
      <c r="O2112">
        <f t="shared" si="162"/>
        <v>86.257599999999996</v>
      </c>
      <c r="P2112">
        <v>31.03</v>
      </c>
      <c r="Q2112">
        <v>76.62</v>
      </c>
      <c r="R2112">
        <f t="shared" si="164"/>
        <v>2699.6472359999998</v>
      </c>
      <c r="S2112">
        <f t="shared" si="163"/>
        <v>6609.0573119999999</v>
      </c>
    </row>
    <row r="2113" spans="1:19" x14ac:dyDescent="0.3">
      <c r="A2113" s="1" t="s">
        <v>2121</v>
      </c>
      <c r="B2113">
        <v>0</v>
      </c>
      <c r="C2113">
        <v>0.31</v>
      </c>
      <c r="D2113">
        <v>0</v>
      </c>
      <c r="E2113">
        <v>0.3</v>
      </c>
      <c r="F2113">
        <v>0.28999999999999998</v>
      </c>
      <c r="G2113">
        <v>0.3</v>
      </c>
      <c r="H2113">
        <v>0.3</v>
      </c>
      <c r="I2113">
        <v>0.3</v>
      </c>
      <c r="J2113">
        <v>0.3</v>
      </c>
      <c r="K2113">
        <f t="shared" si="160"/>
        <v>2.1</v>
      </c>
      <c r="L2113">
        <v>0</v>
      </c>
      <c r="M2113">
        <v>0</v>
      </c>
      <c r="N2113">
        <f t="shared" si="161"/>
        <v>0</v>
      </c>
      <c r="O2113">
        <f t="shared" si="162"/>
        <v>0</v>
      </c>
      <c r="P2113">
        <v>30.14</v>
      </c>
      <c r="Q2113">
        <v>80.77</v>
      </c>
      <c r="R2113">
        <f t="shared" si="164"/>
        <v>0</v>
      </c>
      <c r="S2113">
        <f t="shared" si="163"/>
        <v>0</v>
      </c>
    </row>
    <row r="2114" spans="1:19" x14ac:dyDescent="0.3">
      <c r="A2114" s="1" t="s">
        <v>2122</v>
      </c>
      <c r="B2114">
        <v>0</v>
      </c>
      <c r="C2114">
        <v>0.31</v>
      </c>
      <c r="D2114">
        <v>0</v>
      </c>
      <c r="E2114">
        <v>0.3</v>
      </c>
      <c r="F2114">
        <v>0.28999999999999998</v>
      </c>
      <c r="G2114">
        <v>0.3</v>
      </c>
      <c r="H2114">
        <v>0.3</v>
      </c>
      <c r="I2114">
        <v>0.3</v>
      </c>
      <c r="J2114">
        <v>0.3</v>
      </c>
      <c r="K2114">
        <f t="shared" si="160"/>
        <v>2.1</v>
      </c>
      <c r="L2114">
        <v>0</v>
      </c>
      <c r="M2114">
        <v>0</v>
      </c>
      <c r="N2114">
        <f t="shared" si="161"/>
        <v>0</v>
      </c>
      <c r="O2114">
        <f t="shared" si="162"/>
        <v>0</v>
      </c>
      <c r="P2114">
        <v>29.83</v>
      </c>
      <c r="Q2114">
        <v>81.78</v>
      </c>
      <c r="R2114">
        <f t="shared" si="164"/>
        <v>0</v>
      </c>
      <c r="S2114">
        <f t="shared" si="163"/>
        <v>0</v>
      </c>
    </row>
    <row r="2115" spans="1:19" x14ac:dyDescent="0.3">
      <c r="A2115" s="1" t="s">
        <v>2123</v>
      </c>
      <c r="B2115">
        <v>0</v>
      </c>
      <c r="C2115">
        <v>0.31</v>
      </c>
      <c r="D2115">
        <v>0</v>
      </c>
      <c r="E2115">
        <v>0.3</v>
      </c>
      <c r="F2115">
        <v>0.28999999999999998</v>
      </c>
      <c r="G2115">
        <v>0.3</v>
      </c>
      <c r="H2115">
        <v>0.3</v>
      </c>
      <c r="I2115">
        <v>0.3</v>
      </c>
      <c r="J2115">
        <v>0.3</v>
      </c>
      <c r="K2115">
        <f t="shared" ref="K2115:K2162" si="165">SUM(B2115:J2115)</f>
        <v>2.1</v>
      </c>
      <c r="L2115">
        <v>0</v>
      </c>
      <c r="M2115">
        <v>0</v>
      </c>
      <c r="N2115">
        <f t="shared" ref="N2115:N2162" si="166">K2115*L2115</f>
        <v>0</v>
      </c>
      <c r="O2115">
        <f t="shared" ref="O2115:O2162" si="167">K2115*M2115</f>
        <v>0</v>
      </c>
      <c r="P2115">
        <v>29.67</v>
      </c>
      <c r="Q2115">
        <v>82.39</v>
      </c>
      <c r="R2115">
        <f t="shared" si="164"/>
        <v>0</v>
      </c>
      <c r="S2115">
        <f t="shared" si="163"/>
        <v>0</v>
      </c>
    </row>
    <row r="2116" spans="1:19" x14ac:dyDescent="0.3">
      <c r="A2116" s="1" t="s">
        <v>2124</v>
      </c>
      <c r="B2116">
        <v>0</v>
      </c>
      <c r="C2116">
        <v>0.31</v>
      </c>
      <c r="D2116">
        <v>0</v>
      </c>
      <c r="E2116">
        <v>0.3</v>
      </c>
      <c r="F2116">
        <v>0.3</v>
      </c>
      <c r="G2116">
        <v>0.3</v>
      </c>
      <c r="H2116">
        <v>0.3</v>
      </c>
      <c r="I2116">
        <v>0.3</v>
      </c>
      <c r="J2116">
        <v>0.3</v>
      </c>
      <c r="K2116">
        <f t="shared" si="165"/>
        <v>2.11</v>
      </c>
      <c r="L2116">
        <v>0</v>
      </c>
      <c r="M2116">
        <v>0</v>
      </c>
      <c r="N2116">
        <f t="shared" si="166"/>
        <v>0</v>
      </c>
      <c r="O2116">
        <f t="shared" si="167"/>
        <v>0</v>
      </c>
      <c r="P2116">
        <v>29.5</v>
      </c>
      <c r="Q2116">
        <v>82.08</v>
      </c>
      <c r="R2116">
        <f t="shared" si="164"/>
        <v>0</v>
      </c>
      <c r="S2116">
        <f t="shared" si="163"/>
        <v>0</v>
      </c>
    </row>
    <row r="2117" spans="1:19" x14ac:dyDescent="0.3">
      <c r="A2117" s="1" t="s">
        <v>2125</v>
      </c>
      <c r="B2117">
        <v>0</v>
      </c>
      <c r="C2117">
        <v>0.31</v>
      </c>
      <c r="D2117">
        <v>0</v>
      </c>
      <c r="E2117">
        <v>0.3</v>
      </c>
      <c r="F2117">
        <v>0.3</v>
      </c>
      <c r="G2117">
        <v>0.3</v>
      </c>
      <c r="H2117">
        <v>0.31</v>
      </c>
      <c r="I2117">
        <v>0.3</v>
      </c>
      <c r="J2117">
        <v>0.3</v>
      </c>
      <c r="K2117">
        <f t="shared" si="165"/>
        <v>2.12</v>
      </c>
      <c r="L2117">
        <v>0</v>
      </c>
      <c r="M2117">
        <v>0</v>
      </c>
      <c r="N2117">
        <f t="shared" si="166"/>
        <v>0</v>
      </c>
      <c r="O2117">
        <f t="shared" si="167"/>
        <v>0</v>
      </c>
      <c r="P2117">
        <v>29.18</v>
      </c>
      <c r="Q2117">
        <v>82.86</v>
      </c>
      <c r="R2117">
        <f t="shared" si="164"/>
        <v>0</v>
      </c>
      <c r="S2117">
        <f t="shared" ref="S2117:S2163" si="168">O2117*Q2117</f>
        <v>0</v>
      </c>
    </row>
    <row r="2118" spans="1:19" x14ac:dyDescent="0.3">
      <c r="A2118" s="1" t="s">
        <v>2126</v>
      </c>
      <c r="B2118">
        <v>0</v>
      </c>
      <c r="C2118">
        <v>0.31</v>
      </c>
      <c r="D2118">
        <v>0</v>
      </c>
      <c r="E2118">
        <v>0.3</v>
      </c>
      <c r="F2118">
        <v>0.28999999999999998</v>
      </c>
      <c r="G2118">
        <v>0.3</v>
      </c>
      <c r="H2118">
        <v>0.3</v>
      </c>
      <c r="I2118">
        <v>0.28999999999999998</v>
      </c>
      <c r="J2118">
        <v>0.3</v>
      </c>
      <c r="K2118">
        <f t="shared" si="165"/>
        <v>2.09</v>
      </c>
      <c r="L2118">
        <v>0</v>
      </c>
      <c r="M2118">
        <v>0</v>
      </c>
      <c r="N2118">
        <f t="shared" si="166"/>
        <v>0</v>
      </c>
      <c r="O2118">
        <f t="shared" si="167"/>
        <v>0</v>
      </c>
      <c r="P2118">
        <v>28.84</v>
      </c>
      <c r="Q2118">
        <v>83.71</v>
      </c>
      <c r="R2118">
        <f t="shared" si="164"/>
        <v>0</v>
      </c>
      <c r="S2118">
        <f t="shared" si="168"/>
        <v>0</v>
      </c>
    </row>
    <row r="2119" spans="1:19" x14ac:dyDescent="0.3">
      <c r="A2119" s="1" t="s">
        <v>2127</v>
      </c>
      <c r="B2119">
        <v>0</v>
      </c>
      <c r="C2119">
        <v>0.3</v>
      </c>
      <c r="D2119">
        <v>0</v>
      </c>
      <c r="E2119">
        <v>0.3</v>
      </c>
      <c r="F2119">
        <v>0.28999999999999998</v>
      </c>
      <c r="G2119">
        <v>0.3</v>
      </c>
      <c r="H2119">
        <v>0.3</v>
      </c>
      <c r="I2119">
        <v>0.28999999999999998</v>
      </c>
      <c r="J2119">
        <v>0.3</v>
      </c>
      <c r="K2119">
        <f t="shared" si="165"/>
        <v>2.08</v>
      </c>
      <c r="L2119">
        <v>0</v>
      </c>
      <c r="M2119">
        <v>0</v>
      </c>
      <c r="N2119">
        <f t="shared" si="166"/>
        <v>0</v>
      </c>
      <c r="O2119">
        <f t="shared" si="167"/>
        <v>0</v>
      </c>
      <c r="P2119">
        <v>28.58</v>
      </c>
      <c r="Q2119">
        <v>84.71</v>
      </c>
      <c r="R2119">
        <f t="shared" si="164"/>
        <v>0</v>
      </c>
      <c r="S2119">
        <f t="shared" si="168"/>
        <v>0</v>
      </c>
    </row>
    <row r="2120" spans="1:19" x14ac:dyDescent="0.3">
      <c r="A2120" s="1" t="s">
        <v>2128</v>
      </c>
      <c r="B2120">
        <v>0</v>
      </c>
      <c r="C2120">
        <v>0.3</v>
      </c>
      <c r="D2120">
        <v>0</v>
      </c>
      <c r="E2120">
        <v>0.28999999999999998</v>
      </c>
      <c r="F2120">
        <v>0.28999999999999998</v>
      </c>
      <c r="G2120">
        <v>0.28999999999999998</v>
      </c>
      <c r="H2120">
        <v>0.3</v>
      </c>
      <c r="I2120">
        <v>0.28999999999999998</v>
      </c>
      <c r="J2120">
        <v>0.28999999999999998</v>
      </c>
      <c r="K2120">
        <f t="shared" si="165"/>
        <v>2.0499999999999998</v>
      </c>
      <c r="L2120">
        <v>0</v>
      </c>
      <c r="M2120">
        <v>0</v>
      </c>
      <c r="N2120">
        <f t="shared" si="166"/>
        <v>0</v>
      </c>
      <c r="O2120">
        <f t="shared" si="167"/>
        <v>0</v>
      </c>
      <c r="P2120">
        <v>28.65</v>
      </c>
      <c r="Q2120">
        <v>85.1</v>
      </c>
      <c r="R2120">
        <f t="shared" si="164"/>
        <v>0</v>
      </c>
      <c r="S2120">
        <f t="shared" si="168"/>
        <v>0</v>
      </c>
    </row>
    <row r="2121" spans="1:19" x14ac:dyDescent="0.3">
      <c r="A2121" s="1" t="s">
        <v>2129</v>
      </c>
      <c r="B2121">
        <v>0</v>
      </c>
      <c r="C2121">
        <v>0.3</v>
      </c>
      <c r="D2121">
        <v>0</v>
      </c>
      <c r="E2121">
        <v>0.28999999999999998</v>
      </c>
      <c r="F2121">
        <v>0.28999999999999998</v>
      </c>
      <c r="G2121">
        <v>0.28999999999999998</v>
      </c>
      <c r="H2121">
        <v>0.3</v>
      </c>
      <c r="I2121">
        <v>0.28999999999999998</v>
      </c>
      <c r="J2121">
        <v>0.28999999999999998</v>
      </c>
      <c r="K2121">
        <f t="shared" si="165"/>
        <v>2.0499999999999998</v>
      </c>
      <c r="L2121">
        <v>0</v>
      </c>
      <c r="M2121">
        <v>0</v>
      </c>
      <c r="N2121">
        <f t="shared" si="166"/>
        <v>0</v>
      </c>
      <c r="O2121">
        <f t="shared" si="167"/>
        <v>0</v>
      </c>
      <c r="P2121">
        <v>29.66</v>
      </c>
      <c r="Q2121">
        <v>82.62</v>
      </c>
      <c r="R2121">
        <f t="shared" si="164"/>
        <v>0</v>
      </c>
      <c r="S2121">
        <f t="shared" si="168"/>
        <v>0</v>
      </c>
    </row>
    <row r="2122" spans="1:19" x14ac:dyDescent="0.3">
      <c r="A2122" s="1" t="s">
        <v>2130</v>
      </c>
      <c r="B2122">
        <v>0</v>
      </c>
      <c r="C2122">
        <v>0.3</v>
      </c>
      <c r="D2122">
        <v>0</v>
      </c>
      <c r="E2122">
        <v>0.3</v>
      </c>
      <c r="F2122">
        <v>0.28999999999999998</v>
      </c>
      <c r="G2122">
        <v>0.28999999999999998</v>
      </c>
      <c r="H2122">
        <v>0.3</v>
      </c>
      <c r="I2122">
        <v>0.28999999999999998</v>
      </c>
      <c r="J2122">
        <v>0.28999999999999998</v>
      </c>
      <c r="K2122">
        <f t="shared" si="165"/>
        <v>2.06</v>
      </c>
      <c r="L2122">
        <v>0</v>
      </c>
      <c r="M2122">
        <v>0</v>
      </c>
      <c r="N2122">
        <f t="shared" si="166"/>
        <v>0</v>
      </c>
      <c r="O2122">
        <f t="shared" si="167"/>
        <v>0</v>
      </c>
      <c r="P2122">
        <v>30.57</v>
      </c>
      <c r="Q2122">
        <v>79.989999999999995</v>
      </c>
      <c r="R2122">
        <f t="shared" si="164"/>
        <v>0</v>
      </c>
      <c r="S2122">
        <f t="shared" si="168"/>
        <v>0</v>
      </c>
    </row>
    <row r="2123" spans="1:19" x14ac:dyDescent="0.3">
      <c r="A2123" s="1" t="s">
        <v>2131</v>
      </c>
      <c r="B2123">
        <v>0</v>
      </c>
      <c r="C2123">
        <v>0.3</v>
      </c>
      <c r="D2123">
        <v>0</v>
      </c>
      <c r="E2123">
        <v>0.3</v>
      </c>
      <c r="F2123">
        <v>0.28999999999999998</v>
      </c>
      <c r="G2123">
        <v>0.28999999999999998</v>
      </c>
      <c r="H2123">
        <v>0.3</v>
      </c>
      <c r="I2123">
        <v>0.28999999999999998</v>
      </c>
      <c r="J2123">
        <v>0.3</v>
      </c>
      <c r="K2123">
        <f t="shared" si="165"/>
        <v>2.0699999999999998</v>
      </c>
      <c r="L2123">
        <v>0</v>
      </c>
      <c r="M2123">
        <v>0</v>
      </c>
      <c r="N2123">
        <f t="shared" si="166"/>
        <v>0</v>
      </c>
      <c r="O2123">
        <f t="shared" si="167"/>
        <v>0</v>
      </c>
      <c r="P2123">
        <v>31.22</v>
      </c>
      <c r="Q2123">
        <v>77.92</v>
      </c>
      <c r="R2123">
        <f t="shared" si="164"/>
        <v>0</v>
      </c>
      <c r="S2123">
        <f t="shared" si="168"/>
        <v>0</v>
      </c>
    </row>
    <row r="2124" spans="1:19" x14ac:dyDescent="0.3">
      <c r="A2124" s="1" t="s">
        <v>2132</v>
      </c>
      <c r="B2124">
        <v>0</v>
      </c>
      <c r="C2124">
        <v>0.31</v>
      </c>
      <c r="D2124">
        <v>0</v>
      </c>
      <c r="E2124">
        <v>0.23</v>
      </c>
      <c r="F2124">
        <v>0.21</v>
      </c>
      <c r="G2124">
        <v>0.3</v>
      </c>
      <c r="H2124">
        <v>0.23</v>
      </c>
      <c r="I2124">
        <v>0.19</v>
      </c>
      <c r="J2124">
        <v>0.17</v>
      </c>
      <c r="K2124">
        <f t="shared" si="165"/>
        <v>1.64</v>
      </c>
      <c r="L2124">
        <v>0</v>
      </c>
      <c r="M2124">
        <v>0</v>
      </c>
      <c r="N2124">
        <f t="shared" si="166"/>
        <v>0</v>
      </c>
      <c r="O2124">
        <f t="shared" si="167"/>
        <v>0</v>
      </c>
      <c r="P2124">
        <v>30.65</v>
      </c>
      <c r="Q2124">
        <v>81.75</v>
      </c>
      <c r="R2124">
        <f t="shared" si="164"/>
        <v>0</v>
      </c>
      <c r="S2124">
        <f t="shared" si="168"/>
        <v>0</v>
      </c>
    </row>
    <row r="2125" spans="1:19" x14ac:dyDescent="0.3">
      <c r="A2125" s="1" t="s">
        <v>2133</v>
      </c>
      <c r="B2125">
        <v>0</v>
      </c>
      <c r="C2125">
        <v>0.31</v>
      </c>
      <c r="D2125">
        <v>0</v>
      </c>
      <c r="E2125">
        <v>0.3</v>
      </c>
      <c r="F2125">
        <v>0.28000000000000003</v>
      </c>
      <c r="G2125">
        <v>0.3</v>
      </c>
      <c r="H2125">
        <v>0.31</v>
      </c>
      <c r="I2125">
        <v>0.26</v>
      </c>
      <c r="J2125">
        <v>0.26</v>
      </c>
      <c r="K2125">
        <f t="shared" si="165"/>
        <v>2.02</v>
      </c>
      <c r="L2125">
        <v>0</v>
      </c>
      <c r="M2125">
        <v>0</v>
      </c>
      <c r="N2125">
        <f t="shared" si="166"/>
        <v>0</v>
      </c>
      <c r="O2125">
        <f t="shared" si="167"/>
        <v>0</v>
      </c>
      <c r="P2125">
        <v>32.630000000000003</v>
      </c>
      <c r="Q2125">
        <v>71.56</v>
      </c>
      <c r="R2125">
        <f t="shared" si="164"/>
        <v>0</v>
      </c>
      <c r="S2125">
        <f t="shared" si="168"/>
        <v>0</v>
      </c>
    </row>
    <row r="2126" spans="1:19" x14ac:dyDescent="0.3">
      <c r="A2126" s="1" t="s">
        <v>2134</v>
      </c>
      <c r="B2126">
        <v>0</v>
      </c>
      <c r="C2126">
        <v>0.31</v>
      </c>
      <c r="D2126">
        <v>0</v>
      </c>
      <c r="E2126">
        <v>0.3</v>
      </c>
      <c r="F2126">
        <v>0.28999999999999998</v>
      </c>
      <c r="G2126">
        <v>0.3</v>
      </c>
      <c r="H2126">
        <v>0.3</v>
      </c>
      <c r="I2126">
        <v>0.3</v>
      </c>
      <c r="J2126">
        <v>0.3</v>
      </c>
      <c r="K2126">
        <f t="shared" si="165"/>
        <v>2.1</v>
      </c>
      <c r="L2126">
        <v>0</v>
      </c>
      <c r="M2126">
        <v>0</v>
      </c>
      <c r="N2126">
        <f t="shared" si="166"/>
        <v>0</v>
      </c>
      <c r="O2126">
        <f t="shared" si="167"/>
        <v>0</v>
      </c>
      <c r="P2126">
        <v>34.06</v>
      </c>
      <c r="Q2126">
        <v>67.3</v>
      </c>
      <c r="R2126">
        <f t="shared" si="164"/>
        <v>0</v>
      </c>
      <c r="S2126">
        <f t="shared" si="168"/>
        <v>0</v>
      </c>
    </row>
    <row r="2127" spans="1:19" x14ac:dyDescent="0.3">
      <c r="A2127" s="1" t="s">
        <v>2135</v>
      </c>
      <c r="B2127">
        <v>0</v>
      </c>
      <c r="C2127">
        <v>0.3</v>
      </c>
      <c r="D2127">
        <v>0</v>
      </c>
      <c r="E2127">
        <v>0.3</v>
      </c>
      <c r="F2127">
        <v>0.28999999999999998</v>
      </c>
      <c r="G2127">
        <v>0.28999999999999998</v>
      </c>
      <c r="H2127">
        <v>0.3</v>
      </c>
      <c r="I2127">
        <v>0.28999999999999998</v>
      </c>
      <c r="J2127">
        <v>0.3</v>
      </c>
      <c r="K2127">
        <f t="shared" si="165"/>
        <v>2.0699999999999998</v>
      </c>
      <c r="L2127">
        <v>0</v>
      </c>
      <c r="M2127">
        <v>0</v>
      </c>
      <c r="N2127">
        <f t="shared" si="166"/>
        <v>0</v>
      </c>
      <c r="O2127">
        <f t="shared" si="167"/>
        <v>0</v>
      </c>
      <c r="P2127">
        <v>32.74</v>
      </c>
      <c r="Q2127">
        <v>71.34</v>
      </c>
      <c r="R2127">
        <f t="shared" si="164"/>
        <v>0</v>
      </c>
      <c r="S2127">
        <f t="shared" si="168"/>
        <v>0</v>
      </c>
    </row>
    <row r="2128" spans="1:19" x14ac:dyDescent="0.3">
      <c r="A2128" s="1" t="s">
        <v>2136</v>
      </c>
      <c r="B2128">
        <v>0</v>
      </c>
      <c r="C2128">
        <v>0.31</v>
      </c>
      <c r="D2128">
        <v>0</v>
      </c>
      <c r="E2128">
        <v>0.3</v>
      </c>
      <c r="F2128">
        <v>0.28999999999999998</v>
      </c>
      <c r="G2128">
        <v>0.3</v>
      </c>
      <c r="H2128">
        <v>0.3</v>
      </c>
      <c r="I2128">
        <v>0.3</v>
      </c>
      <c r="J2128">
        <v>0.3</v>
      </c>
      <c r="K2128">
        <f t="shared" si="165"/>
        <v>2.1</v>
      </c>
      <c r="L2128">
        <v>0</v>
      </c>
      <c r="M2128">
        <v>0</v>
      </c>
      <c r="N2128">
        <f t="shared" si="166"/>
        <v>0</v>
      </c>
      <c r="O2128">
        <f t="shared" si="167"/>
        <v>0</v>
      </c>
      <c r="P2128">
        <v>29.5</v>
      </c>
      <c r="Q2128">
        <v>83.42</v>
      </c>
      <c r="R2128">
        <f t="shared" si="164"/>
        <v>0</v>
      </c>
      <c r="S2128">
        <f t="shared" si="168"/>
        <v>0</v>
      </c>
    </row>
    <row r="2129" spans="1:19" x14ac:dyDescent="0.3">
      <c r="A2129" s="1" t="s">
        <v>2137</v>
      </c>
      <c r="B2129">
        <v>0</v>
      </c>
      <c r="C2129">
        <v>0.3</v>
      </c>
      <c r="D2129">
        <v>0</v>
      </c>
      <c r="E2129">
        <v>0.28999999999999998</v>
      </c>
      <c r="F2129">
        <v>0.28999999999999998</v>
      </c>
      <c r="G2129">
        <v>0.28999999999999998</v>
      </c>
      <c r="H2129">
        <v>0.3</v>
      </c>
      <c r="I2129">
        <v>0.28999999999999998</v>
      </c>
      <c r="J2129">
        <v>0.28999999999999998</v>
      </c>
      <c r="K2129">
        <f t="shared" si="165"/>
        <v>2.0499999999999998</v>
      </c>
      <c r="L2129">
        <v>0</v>
      </c>
      <c r="M2129">
        <v>0</v>
      </c>
      <c r="N2129">
        <f t="shared" si="166"/>
        <v>0</v>
      </c>
      <c r="O2129">
        <f t="shared" si="167"/>
        <v>0</v>
      </c>
      <c r="P2129">
        <v>30.52</v>
      </c>
      <c r="Q2129">
        <v>78.760000000000005</v>
      </c>
      <c r="R2129">
        <f t="shared" si="164"/>
        <v>0</v>
      </c>
      <c r="S2129">
        <f t="shared" si="168"/>
        <v>0</v>
      </c>
    </row>
    <row r="2130" spans="1:19" x14ac:dyDescent="0.3">
      <c r="A2130" s="1" t="s">
        <v>2138</v>
      </c>
      <c r="B2130">
        <v>0</v>
      </c>
      <c r="C2130">
        <v>0.3</v>
      </c>
      <c r="D2130">
        <v>0</v>
      </c>
      <c r="E2130">
        <v>0.28999999999999998</v>
      </c>
      <c r="F2130">
        <v>0.28000000000000003</v>
      </c>
      <c r="G2130">
        <v>0.28999999999999998</v>
      </c>
      <c r="H2130">
        <v>0.28999999999999998</v>
      </c>
      <c r="I2130">
        <v>0.28999999999999998</v>
      </c>
      <c r="J2130">
        <v>0.28999999999999998</v>
      </c>
      <c r="K2130">
        <f t="shared" si="165"/>
        <v>2.0299999999999998</v>
      </c>
      <c r="L2130">
        <v>0</v>
      </c>
      <c r="M2130">
        <v>0</v>
      </c>
      <c r="N2130">
        <f t="shared" si="166"/>
        <v>0</v>
      </c>
      <c r="O2130">
        <f t="shared" si="167"/>
        <v>0</v>
      </c>
      <c r="P2130">
        <v>30.8</v>
      </c>
      <c r="Q2130">
        <v>77.34</v>
      </c>
      <c r="R2130">
        <f t="shared" si="164"/>
        <v>0</v>
      </c>
      <c r="S2130">
        <f t="shared" si="168"/>
        <v>0</v>
      </c>
    </row>
    <row r="2131" spans="1:19" x14ac:dyDescent="0.3">
      <c r="A2131" s="1" t="s">
        <v>2139</v>
      </c>
      <c r="B2131">
        <v>0</v>
      </c>
      <c r="C2131">
        <v>0.3</v>
      </c>
      <c r="D2131">
        <v>0</v>
      </c>
      <c r="E2131">
        <v>0.28999999999999998</v>
      </c>
      <c r="F2131">
        <v>0.28000000000000003</v>
      </c>
      <c r="G2131">
        <v>0.28999999999999998</v>
      </c>
      <c r="H2131">
        <v>0.28999999999999998</v>
      </c>
      <c r="I2131">
        <v>0.28999999999999998</v>
      </c>
      <c r="J2131">
        <v>0.28999999999999998</v>
      </c>
      <c r="K2131">
        <f t="shared" si="165"/>
        <v>2.0299999999999998</v>
      </c>
      <c r="L2131">
        <v>0</v>
      </c>
      <c r="M2131">
        <v>0</v>
      </c>
      <c r="N2131">
        <f t="shared" si="166"/>
        <v>0</v>
      </c>
      <c r="O2131">
        <f t="shared" si="167"/>
        <v>0</v>
      </c>
      <c r="P2131">
        <v>30.79</v>
      </c>
      <c r="Q2131">
        <v>78.62</v>
      </c>
      <c r="R2131">
        <f t="shared" si="164"/>
        <v>0</v>
      </c>
      <c r="S2131">
        <f t="shared" si="168"/>
        <v>0</v>
      </c>
    </row>
    <row r="2132" spans="1:19" x14ac:dyDescent="0.3">
      <c r="A2132" s="1" t="s">
        <v>2140</v>
      </c>
      <c r="B2132">
        <v>7.9</v>
      </c>
      <c r="C2132">
        <v>0.3</v>
      </c>
      <c r="D2132">
        <v>11.59</v>
      </c>
      <c r="E2132">
        <v>18.09</v>
      </c>
      <c r="F2132">
        <v>16.78</v>
      </c>
      <c r="G2132">
        <v>18.12</v>
      </c>
      <c r="H2132">
        <v>0.28999999999999998</v>
      </c>
      <c r="I2132">
        <v>0.28999999999999998</v>
      </c>
      <c r="J2132">
        <v>0.28999999999999998</v>
      </c>
      <c r="K2132">
        <f t="shared" si="165"/>
        <v>73.65000000000002</v>
      </c>
      <c r="L2132">
        <v>0.67</v>
      </c>
      <c r="M2132">
        <v>0.83</v>
      </c>
      <c r="N2132">
        <f t="shared" si="166"/>
        <v>49.345500000000015</v>
      </c>
      <c r="O2132">
        <f t="shared" si="167"/>
        <v>61.129500000000014</v>
      </c>
      <c r="P2132">
        <v>30.82</v>
      </c>
      <c r="Q2132">
        <v>78.98</v>
      </c>
      <c r="R2132">
        <f t="shared" si="164"/>
        <v>1520.8283100000006</v>
      </c>
      <c r="S2132">
        <f t="shared" si="168"/>
        <v>4828.0079100000012</v>
      </c>
    </row>
    <row r="2133" spans="1:19" x14ac:dyDescent="0.3">
      <c r="A2133" s="1" t="s">
        <v>2141</v>
      </c>
      <c r="B2133">
        <v>35.71</v>
      </c>
      <c r="C2133">
        <v>0.28999999999999998</v>
      </c>
      <c r="D2133">
        <v>44.04</v>
      </c>
      <c r="E2133">
        <v>64.61</v>
      </c>
      <c r="F2133">
        <v>64.55</v>
      </c>
      <c r="G2133">
        <v>1.37</v>
      </c>
      <c r="H2133">
        <v>0.28999999999999998</v>
      </c>
      <c r="I2133">
        <v>0.28000000000000003</v>
      </c>
      <c r="J2133">
        <v>0.28000000000000003</v>
      </c>
      <c r="K2133">
        <f t="shared" si="165"/>
        <v>211.42</v>
      </c>
      <c r="L2133">
        <v>3.93</v>
      </c>
      <c r="M2133">
        <v>3.91</v>
      </c>
      <c r="N2133">
        <f t="shared" si="166"/>
        <v>830.88059999999996</v>
      </c>
      <c r="O2133">
        <f t="shared" si="167"/>
        <v>826.65219999999999</v>
      </c>
      <c r="P2133">
        <v>30.84</v>
      </c>
      <c r="Q2133">
        <v>79.849999999999994</v>
      </c>
      <c r="R2133">
        <f t="shared" si="164"/>
        <v>25624.357703999998</v>
      </c>
      <c r="S2133">
        <f t="shared" si="168"/>
        <v>66008.178169999999</v>
      </c>
    </row>
    <row r="2134" spans="1:19" x14ac:dyDescent="0.3">
      <c r="A2134" s="1" t="s">
        <v>2142</v>
      </c>
      <c r="B2134">
        <v>35.35</v>
      </c>
      <c r="C2134">
        <v>0.28999999999999998</v>
      </c>
      <c r="D2134">
        <v>5.89</v>
      </c>
      <c r="E2134">
        <v>0.26</v>
      </c>
      <c r="F2134">
        <v>0.76</v>
      </c>
      <c r="G2134">
        <v>0.28999999999999998</v>
      </c>
      <c r="H2134">
        <v>0.28999999999999998</v>
      </c>
      <c r="I2134">
        <v>0.28999999999999998</v>
      </c>
      <c r="J2134">
        <v>0.28999999999999998</v>
      </c>
      <c r="K2134">
        <f t="shared" si="165"/>
        <v>43.709999999999994</v>
      </c>
      <c r="L2134">
        <v>6.88</v>
      </c>
      <c r="M2134">
        <v>7.08</v>
      </c>
      <c r="N2134">
        <f t="shared" si="166"/>
        <v>300.72479999999996</v>
      </c>
      <c r="O2134">
        <f t="shared" si="167"/>
        <v>309.46679999999998</v>
      </c>
      <c r="P2134">
        <v>30.39</v>
      </c>
      <c r="Q2134">
        <v>80.17</v>
      </c>
      <c r="R2134">
        <f t="shared" si="164"/>
        <v>9139.0266719999981</v>
      </c>
      <c r="S2134">
        <f t="shared" si="168"/>
        <v>24809.953355999998</v>
      </c>
    </row>
    <row r="2135" spans="1:19" x14ac:dyDescent="0.3">
      <c r="A2135" s="1" t="s">
        <v>2143</v>
      </c>
      <c r="B2135">
        <v>11.71</v>
      </c>
      <c r="C2135">
        <v>0.3</v>
      </c>
      <c r="D2135">
        <v>0</v>
      </c>
      <c r="E2135">
        <v>0.28999999999999998</v>
      </c>
      <c r="F2135">
        <v>0.28999999999999998</v>
      </c>
      <c r="G2135">
        <v>0.28999999999999998</v>
      </c>
      <c r="H2135">
        <v>0.3</v>
      </c>
      <c r="I2135">
        <v>0.28999999999999998</v>
      </c>
      <c r="J2135">
        <v>0.28999999999999998</v>
      </c>
      <c r="K2135">
        <f t="shared" si="165"/>
        <v>13.759999999999998</v>
      </c>
      <c r="L2135">
        <v>2.27</v>
      </c>
      <c r="M2135">
        <v>6.83</v>
      </c>
      <c r="N2135">
        <f t="shared" si="166"/>
        <v>31.235199999999995</v>
      </c>
      <c r="O2135">
        <f t="shared" si="167"/>
        <v>93.980799999999988</v>
      </c>
      <c r="P2135">
        <v>30.11</v>
      </c>
      <c r="Q2135">
        <v>79.209999999999994</v>
      </c>
      <c r="R2135">
        <f t="shared" si="164"/>
        <v>940.49187199999983</v>
      </c>
      <c r="S2135">
        <f t="shared" si="168"/>
        <v>7444.2191679999987</v>
      </c>
    </row>
    <row r="2136" spans="1:19" x14ac:dyDescent="0.3">
      <c r="A2136" s="1" t="s">
        <v>2144</v>
      </c>
      <c r="B2136">
        <v>0</v>
      </c>
      <c r="C2136">
        <v>0.3</v>
      </c>
      <c r="D2136">
        <v>0</v>
      </c>
      <c r="E2136">
        <v>0.3</v>
      </c>
      <c r="F2136">
        <v>0.28999999999999998</v>
      </c>
      <c r="G2136">
        <v>0.3</v>
      </c>
      <c r="H2136">
        <v>0.3</v>
      </c>
      <c r="I2136">
        <v>0.28999999999999998</v>
      </c>
      <c r="J2136">
        <v>0.3</v>
      </c>
      <c r="K2136">
        <f t="shared" si="165"/>
        <v>2.08</v>
      </c>
      <c r="L2136">
        <v>0</v>
      </c>
      <c r="M2136">
        <v>0</v>
      </c>
      <c r="N2136">
        <f t="shared" si="166"/>
        <v>0</v>
      </c>
      <c r="O2136">
        <f t="shared" si="167"/>
        <v>0</v>
      </c>
      <c r="P2136">
        <v>29.68</v>
      </c>
      <c r="Q2136">
        <v>82.14</v>
      </c>
      <c r="R2136">
        <f t="shared" si="164"/>
        <v>0</v>
      </c>
      <c r="S2136">
        <f t="shared" si="168"/>
        <v>0</v>
      </c>
    </row>
    <row r="2137" spans="1:19" x14ac:dyDescent="0.3">
      <c r="A2137" s="1" t="s">
        <v>2145</v>
      </c>
      <c r="B2137">
        <v>0</v>
      </c>
      <c r="C2137">
        <v>0.31</v>
      </c>
      <c r="D2137">
        <v>0</v>
      </c>
      <c r="E2137">
        <v>0.3</v>
      </c>
      <c r="F2137">
        <v>0.28999999999999998</v>
      </c>
      <c r="G2137">
        <v>0.3</v>
      </c>
      <c r="H2137">
        <v>0.31</v>
      </c>
      <c r="I2137">
        <v>0.3</v>
      </c>
      <c r="J2137">
        <v>0.3</v>
      </c>
      <c r="K2137">
        <f t="shared" si="165"/>
        <v>2.11</v>
      </c>
      <c r="L2137">
        <v>0</v>
      </c>
      <c r="M2137">
        <v>0</v>
      </c>
      <c r="N2137">
        <f t="shared" si="166"/>
        <v>0</v>
      </c>
      <c r="O2137">
        <f t="shared" si="167"/>
        <v>0</v>
      </c>
      <c r="P2137">
        <v>29.35</v>
      </c>
      <c r="Q2137">
        <v>83.41</v>
      </c>
      <c r="R2137">
        <f t="shared" si="164"/>
        <v>0</v>
      </c>
      <c r="S2137">
        <f t="shared" si="168"/>
        <v>0</v>
      </c>
    </row>
    <row r="2138" spans="1:19" x14ac:dyDescent="0.3">
      <c r="A2138" s="1" t="s">
        <v>2146</v>
      </c>
      <c r="B2138">
        <v>0</v>
      </c>
      <c r="C2138">
        <v>0.31</v>
      </c>
      <c r="D2138">
        <v>0</v>
      </c>
      <c r="E2138">
        <v>0.3</v>
      </c>
      <c r="F2138">
        <v>0.28999999999999998</v>
      </c>
      <c r="G2138">
        <v>0.3</v>
      </c>
      <c r="H2138">
        <v>0.3</v>
      </c>
      <c r="I2138">
        <v>0.3</v>
      </c>
      <c r="J2138">
        <v>0.3</v>
      </c>
      <c r="K2138">
        <f t="shared" si="165"/>
        <v>2.1</v>
      </c>
      <c r="L2138">
        <v>0</v>
      </c>
      <c r="M2138">
        <v>0</v>
      </c>
      <c r="N2138">
        <f t="shared" si="166"/>
        <v>0</v>
      </c>
      <c r="O2138">
        <f t="shared" si="167"/>
        <v>0</v>
      </c>
      <c r="P2138">
        <v>29.15</v>
      </c>
      <c r="Q2138">
        <v>84.32</v>
      </c>
      <c r="R2138">
        <f t="shared" si="164"/>
        <v>0</v>
      </c>
      <c r="S2138">
        <f t="shared" si="168"/>
        <v>0</v>
      </c>
    </row>
    <row r="2139" spans="1:19" x14ac:dyDescent="0.3">
      <c r="A2139" s="1" t="s">
        <v>2147</v>
      </c>
      <c r="B2139">
        <v>0</v>
      </c>
      <c r="C2139">
        <v>0.31</v>
      </c>
      <c r="D2139">
        <v>0</v>
      </c>
      <c r="E2139">
        <v>0.3</v>
      </c>
      <c r="F2139">
        <v>0.28999999999999998</v>
      </c>
      <c r="G2139">
        <v>0.3</v>
      </c>
      <c r="H2139">
        <v>0.3</v>
      </c>
      <c r="I2139">
        <v>0.3</v>
      </c>
      <c r="J2139">
        <v>0.3</v>
      </c>
      <c r="K2139">
        <f t="shared" si="165"/>
        <v>2.1</v>
      </c>
      <c r="L2139">
        <v>0</v>
      </c>
      <c r="M2139">
        <v>0</v>
      </c>
      <c r="N2139">
        <f t="shared" si="166"/>
        <v>0</v>
      </c>
      <c r="O2139">
        <f t="shared" si="167"/>
        <v>0</v>
      </c>
      <c r="P2139">
        <v>28.81</v>
      </c>
      <c r="Q2139">
        <v>85.44</v>
      </c>
      <c r="R2139">
        <f t="shared" si="164"/>
        <v>0</v>
      </c>
      <c r="S2139">
        <f t="shared" si="168"/>
        <v>0</v>
      </c>
    </row>
    <row r="2140" spans="1:19" x14ac:dyDescent="0.3">
      <c r="A2140" s="1" t="s">
        <v>2148</v>
      </c>
      <c r="B2140">
        <v>0</v>
      </c>
      <c r="C2140">
        <v>0.31</v>
      </c>
      <c r="D2140">
        <v>0</v>
      </c>
      <c r="E2140">
        <v>0.3</v>
      </c>
      <c r="F2140">
        <v>0.3</v>
      </c>
      <c r="G2140">
        <v>0.3</v>
      </c>
      <c r="H2140">
        <v>0.31</v>
      </c>
      <c r="I2140">
        <v>0.3</v>
      </c>
      <c r="J2140">
        <v>0.3</v>
      </c>
      <c r="K2140">
        <f t="shared" si="165"/>
        <v>2.12</v>
      </c>
      <c r="L2140">
        <v>0</v>
      </c>
      <c r="M2140">
        <v>0</v>
      </c>
      <c r="N2140">
        <f t="shared" si="166"/>
        <v>0</v>
      </c>
      <c r="O2140">
        <f t="shared" si="167"/>
        <v>0</v>
      </c>
      <c r="P2140">
        <v>28.68</v>
      </c>
      <c r="Q2140">
        <v>85.11</v>
      </c>
      <c r="R2140">
        <f t="shared" ref="R2140:R2186" si="169">N2140*P2140</f>
        <v>0</v>
      </c>
      <c r="S2140">
        <f t="shared" si="168"/>
        <v>0</v>
      </c>
    </row>
    <row r="2141" spans="1:19" x14ac:dyDescent="0.3">
      <c r="A2141" s="1" t="s">
        <v>2149</v>
      </c>
      <c r="B2141">
        <v>0</v>
      </c>
      <c r="C2141">
        <v>0.31</v>
      </c>
      <c r="D2141">
        <v>0</v>
      </c>
      <c r="E2141">
        <v>0.3</v>
      </c>
      <c r="F2141">
        <v>0.3</v>
      </c>
      <c r="G2141">
        <v>0.3</v>
      </c>
      <c r="H2141">
        <v>0.31</v>
      </c>
      <c r="I2141">
        <v>0.3</v>
      </c>
      <c r="J2141">
        <v>0.3</v>
      </c>
      <c r="K2141">
        <f t="shared" si="165"/>
        <v>2.12</v>
      </c>
      <c r="L2141">
        <v>0</v>
      </c>
      <c r="M2141">
        <v>0</v>
      </c>
      <c r="N2141">
        <f t="shared" si="166"/>
        <v>0</v>
      </c>
      <c r="O2141">
        <f t="shared" si="167"/>
        <v>0</v>
      </c>
      <c r="P2141">
        <v>28.55</v>
      </c>
      <c r="Q2141">
        <v>85.4</v>
      </c>
      <c r="R2141">
        <f t="shared" si="169"/>
        <v>0</v>
      </c>
      <c r="S2141">
        <f t="shared" si="168"/>
        <v>0</v>
      </c>
    </row>
    <row r="2142" spans="1:19" x14ac:dyDescent="0.3">
      <c r="A2142" s="1" t="s">
        <v>2150</v>
      </c>
      <c r="B2142">
        <v>0</v>
      </c>
      <c r="C2142">
        <v>0.31</v>
      </c>
      <c r="D2142">
        <v>0</v>
      </c>
      <c r="E2142">
        <v>0.31</v>
      </c>
      <c r="F2142">
        <v>0.3</v>
      </c>
      <c r="G2142">
        <v>0.3</v>
      </c>
      <c r="H2142">
        <v>0.31</v>
      </c>
      <c r="I2142">
        <v>0.3</v>
      </c>
      <c r="J2142">
        <v>0.31</v>
      </c>
      <c r="K2142">
        <f t="shared" si="165"/>
        <v>2.14</v>
      </c>
      <c r="L2142">
        <v>0</v>
      </c>
      <c r="M2142">
        <v>0</v>
      </c>
      <c r="N2142">
        <f t="shared" si="166"/>
        <v>0</v>
      </c>
      <c r="O2142">
        <f t="shared" si="167"/>
        <v>0</v>
      </c>
      <c r="P2142">
        <v>28.39</v>
      </c>
      <c r="Q2142">
        <v>86.71</v>
      </c>
      <c r="R2142">
        <f t="shared" si="169"/>
        <v>0</v>
      </c>
      <c r="S2142">
        <f t="shared" si="168"/>
        <v>0</v>
      </c>
    </row>
    <row r="2143" spans="1:19" x14ac:dyDescent="0.3">
      <c r="A2143" s="1" t="s">
        <v>2151</v>
      </c>
      <c r="B2143">
        <v>0</v>
      </c>
      <c r="C2143">
        <v>0.31</v>
      </c>
      <c r="D2143">
        <v>0</v>
      </c>
      <c r="E2143">
        <v>0.3</v>
      </c>
      <c r="F2143">
        <v>0.28999999999999998</v>
      </c>
      <c r="G2143">
        <v>0.3</v>
      </c>
      <c r="H2143">
        <v>0.3</v>
      </c>
      <c r="I2143">
        <v>0.28999999999999998</v>
      </c>
      <c r="J2143">
        <v>0.3</v>
      </c>
      <c r="K2143">
        <f t="shared" si="165"/>
        <v>2.09</v>
      </c>
      <c r="L2143">
        <v>0</v>
      </c>
      <c r="M2143">
        <v>0</v>
      </c>
      <c r="N2143">
        <f t="shared" si="166"/>
        <v>0</v>
      </c>
      <c r="O2143">
        <f t="shared" si="167"/>
        <v>0</v>
      </c>
      <c r="P2143">
        <v>28.34</v>
      </c>
      <c r="Q2143">
        <v>87.45</v>
      </c>
      <c r="R2143">
        <f t="shared" si="169"/>
        <v>0</v>
      </c>
      <c r="S2143">
        <f t="shared" si="168"/>
        <v>0</v>
      </c>
    </row>
    <row r="2144" spans="1:19" x14ac:dyDescent="0.3">
      <c r="A2144" s="1" t="s">
        <v>2152</v>
      </c>
      <c r="B2144">
        <v>0</v>
      </c>
      <c r="C2144">
        <v>0.3</v>
      </c>
      <c r="D2144">
        <v>0</v>
      </c>
      <c r="E2144">
        <v>0.28999999999999998</v>
      </c>
      <c r="F2144">
        <v>0.28999999999999998</v>
      </c>
      <c r="G2144">
        <v>0.28999999999999998</v>
      </c>
      <c r="H2144">
        <v>0.3</v>
      </c>
      <c r="I2144">
        <v>0.28999999999999998</v>
      </c>
      <c r="J2144">
        <v>0.28999999999999998</v>
      </c>
      <c r="K2144">
        <f t="shared" si="165"/>
        <v>2.0499999999999998</v>
      </c>
      <c r="L2144">
        <v>0</v>
      </c>
      <c r="M2144">
        <v>0</v>
      </c>
      <c r="N2144">
        <f t="shared" si="166"/>
        <v>0</v>
      </c>
      <c r="O2144">
        <f t="shared" si="167"/>
        <v>0</v>
      </c>
      <c r="P2144">
        <v>28.55</v>
      </c>
      <c r="Q2144">
        <v>87.02</v>
      </c>
      <c r="R2144">
        <f t="shared" si="169"/>
        <v>0</v>
      </c>
      <c r="S2144">
        <f t="shared" si="168"/>
        <v>0</v>
      </c>
    </row>
    <row r="2145" spans="1:19" x14ac:dyDescent="0.3">
      <c r="A2145" s="1" t="s">
        <v>2153</v>
      </c>
      <c r="B2145">
        <v>0</v>
      </c>
      <c r="C2145">
        <v>0.3</v>
      </c>
      <c r="D2145">
        <v>0</v>
      </c>
      <c r="E2145">
        <v>0.28999999999999998</v>
      </c>
      <c r="F2145">
        <v>0.28999999999999998</v>
      </c>
      <c r="G2145">
        <v>0.28999999999999998</v>
      </c>
      <c r="H2145">
        <v>0.3</v>
      </c>
      <c r="I2145">
        <v>0.28999999999999998</v>
      </c>
      <c r="J2145">
        <v>0.28999999999999998</v>
      </c>
      <c r="K2145">
        <f t="shared" si="165"/>
        <v>2.0499999999999998</v>
      </c>
      <c r="L2145">
        <v>0</v>
      </c>
      <c r="M2145">
        <v>0</v>
      </c>
      <c r="N2145">
        <f t="shared" si="166"/>
        <v>0</v>
      </c>
      <c r="O2145">
        <f t="shared" si="167"/>
        <v>0</v>
      </c>
      <c r="P2145">
        <v>29.35</v>
      </c>
      <c r="Q2145">
        <v>84.16</v>
      </c>
      <c r="R2145">
        <f t="shared" si="169"/>
        <v>0</v>
      </c>
      <c r="S2145">
        <f t="shared" si="168"/>
        <v>0</v>
      </c>
    </row>
    <row r="2146" spans="1:19" x14ac:dyDescent="0.3">
      <c r="A2146" s="1" t="s">
        <v>2154</v>
      </c>
      <c r="B2146">
        <v>0</v>
      </c>
      <c r="C2146">
        <v>0.3</v>
      </c>
      <c r="D2146">
        <v>0</v>
      </c>
      <c r="E2146">
        <v>0.28999999999999998</v>
      </c>
      <c r="F2146">
        <v>0.25</v>
      </c>
      <c r="G2146">
        <v>0.28999999999999998</v>
      </c>
      <c r="H2146">
        <v>0.3</v>
      </c>
      <c r="I2146">
        <v>0.28000000000000003</v>
      </c>
      <c r="J2146">
        <v>0.28000000000000003</v>
      </c>
      <c r="K2146">
        <f t="shared" si="165"/>
        <v>1.99</v>
      </c>
      <c r="L2146">
        <v>0</v>
      </c>
      <c r="M2146">
        <v>0</v>
      </c>
      <c r="N2146">
        <f t="shared" si="166"/>
        <v>0</v>
      </c>
      <c r="O2146">
        <f t="shared" si="167"/>
        <v>0</v>
      </c>
      <c r="P2146">
        <v>30.19</v>
      </c>
      <c r="Q2146">
        <v>81.78</v>
      </c>
      <c r="R2146">
        <f t="shared" si="169"/>
        <v>0</v>
      </c>
      <c r="S2146">
        <f t="shared" si="168"/>
        <v>0</v>
      </c>
    </row>
    <row r="2147" spans="1:19" x14ac:dyDescent="0.3">
      <c r="A2147" s="1" t="s">
        <v>2155</v>
      </c>
      <c r="B2147">
        <v>0</v>
      </c>
      <c r="C2147">
        <v>0.31</v>
      </c>
      <c r="D2147">
        <v>0</v>
      </c>
      <c r="E2147">
        <v>0.2</v>
      </c>
      <c r="F2147">
        <v>0.18</v>
      </c>
      <c r="G2147">
        <v>0.3</v>
      </c>
      <c r="H2147">
        <v>0.2</v>
      </c>
      <c r="I2147">
        <v>0.22</v>
      </c>
      <c r="J2147">
        <v>0.22</v>
      </c>
      <c r="K2147">
        <f t="shared" si="165"/>
        <v>1.63</v>
      </c>
      <c r="L2147">
        <v>0</v>
      </c>
      <c r="M2147">
        <v>0</v>
      </c>
      <c r="N2147">
        <f t="shared" si="166"/>
        <v>0</v>
      </c>
      <c r="O2147">
        <f t="shared" si="167"/>
        <v>0</v>
      </c>
      <c r="P2147">
        <v>31.68</v>
      </c>
      <c r="Q2147">
        <v>76.739999999999995</v>
      </c>
      <c r="R2147">
        <f t="shared" si="169"/>
        <v>0</v>
      </c>
      <c r="S2147">
        <f t="shared" si="168"/>
        <v>0</v>
      </c>
    </row>
    <row r="2148" spans="1:19" x14ac:dyDescent="0.3">
      <c r="A2148" s="1" t="s">
        <v>2156</v>
      </c>
      <c r="B2148">
        <v>0</v>
      </c>
      <c r="C2148">
        <v>0.31</v>
      </c>
      <c r="D2148">
        <v>0</v>
      </c>
      <c r="E2148">
        <v>0.06</v>
      </c>
      <c r="F2148">
        <v>0.06</v>
      </c>
      <c r="G2148">
        <v>0.3</v>
      </c>
      <c r="H2148">
        <v>0.06</v>
      </c>
      <c r="I2148">
        <v>0.15</v>
      </c>
      <c r="J2148">
        <v>0.06</v>
      </c>
      <c r="K2148">
        <f t="shared" si="165"/>
        <v>1</v>
      </c>
      <c r="L2148">
        <v>0</v>
      </c>
      <c r="M2148">
        <v>0</v>
      </c>
      <c r="N2148">
        <f t="shared" si="166"/>
        <v>0</v>
      </c>
      <c r="O2148">
        <f t="shared" si="167"/>
        <v>0</v>
      </c>
      <c r="P2148">
        <v>32.68</v>
      </c>
      <c r="Q2148">
        <v>72.989999999999995</v>
      </c>
      <c r="R2148">
        <f t="shared" si="169"/>
        <v>0</v>
      </c>
      <c r="S2148">
        <f t="shared" si="168"/>
        <v>0</v>
      </c>
    </row>
    <row r="2149" spans="1:19" x14ac:dyDescent="0.3">
      <c r="A2149" s="1" t="s">
        <v>2157</v>
      </c>
      <c r="B2149">
        <v>0</v>
      </c>
      <c r="C2149">
        <v>0.31</v>
      </c>
      <c r="D2149">
        <v>0</v>
      </c>
      <c r="E2149">
        <v>0</v>
      </c>
      <c r="F2149">
        <v>0</v>
      </c>
      <c r="G2149">
        <v>0.3</v>
      </c>
      <c r="H2149">
        <v>0</v>
      </c>
      <c r="I2149">
        <v>0.19</v>
      </c>
      <c r="J2149">
        <v>0</v>
      </c>
      <c r="K2149">
        <f t="shared" si="165"/>
        <v>0.8</v>
      </c>
      <c r="L2149">
        <v>0</v>
      </c>
      <c r="M2149">
        <v>0</v>
      </c>
      <c r="N2149">
        <f t="shared" si="166"/>
        <v>0</v>
      </c>
      <c r="O2149">
        <f t="shared" si="167"/>
        <v>0</v>
      </c>
      <c r="P2149">
        <v>34.07</v>
      </c>
      <c r="Q2149">
        <v>67.59</v>
      </c>
      <c r="R2149">
        <f t="shared" si="169"/>
        <v>0</v>
      </c>
      <c r="S2149">
        <f t="shared" si="168"/>
        <v>0</v>
      </c>
    </row>
    <row r="2150" spans="1:19" x14ac:dyDescent="0.3">
      <c r="A2150" s="1" t="s">
        <v>2158</v>
      </c>
      <c r="B2150">
        <v>0</v>
      </c>
      <c r="C2150">
        <v>0.31</v>
      </c>
      <c r="D2150">
        <v>0</v>
      </c>
      <c r="E2150">
        <v>0</v>
      </c>
      <c r="F2150">
        <v>0</v>
      </c>
      <c r="G2150">
        <v>0.3</v>
      </c>
      <c r="H2150">
        <v>0</v>
      </c>
      <c r="I2150">
        <v>0.3</v>
      </c>
      <c r="J2150">
        <v>0</v>
      </c>
      <c r="K2150">
        <f t="shared" si="165"/>
        <v>0.90999999999999992</v>
      </c>
      <c r="L2150">
        <v>0</v>
      </c>
      <c r="M2150">
        <v>0</v>
      </c>
      <c r="N2150">
        <f t="shared" si="166"/>
        <v>0</v>
      </c>
      <c r="O2150">
        <f t="shared" si="167"/>
        <v>0</v>
      </c>
      <c r="P2150">
        <v>34.86</v>
      </c>
      <c r="Q2150">
        <v>65.48</v>
      </c>
      <c r="R2150">
        <f t="shared" si="169"/>
        <v>0</v>
      </c>
      <c r="S2150">
        <f t="shared" si="168"/>
        <v>0</v>
      </c>
    </row>
    <row r="2151" spans="1:19" x14ac:dyDescent="0.3">
      <c r="A2151" s="1" t="s">
        <v>2159</v>
      </c>
      <c r="B2151">
        <v>0</v>
      </c>
      <c r="C2151">
        <v>0.3</v>
      </c>
      <c r="D2151">
        <v>0</v>
      </c>
      <c r="E2151">
        <v>0</v>
      </c>
      <c r="F2151">
        <v>0</v>
      </c>
      <c r="G2151">
        <v>0.28999999999999998</v>
      </c>
      <c r="H2151">
        <v>0</v>
      </c>
      <c r="I2151">
        <v>0.28999999999999998</v>
      </c>
      <c r="J2151">
        <v>0</v>
      </c>
      <c r="K2151">
        <f t="shared" si="165"/>
        <v>0.87999999999999989</v>
      </c>
      <c r="L2151">
        <v>0</v>
      </c>
      <c r="M2151">
        <v>0</v>
      </c>
      <c r="N2151">
        <f t="shared" si="166"/>
        <v>0</v>
      </c>
      <c r="O2151">
        <f t="shared" si="167"/>
        <v>0</v>
      </c>
      <c r="P2151">
        <v>35.29</v>
      </c>
      <c r="Q2151">
        <v>64.53</v>
      </c>
      <c r="R2151">
        <f t="shared" si="169"/>
        <v>0</v>
      </c>
      <c r="S2151">
        <f t="shared" si="168"/>
        <v>0</v>
      </c>
    </row>
    <row r="2152" spans="1:19" x14ac:dyDescent="0.3">
      <c r="A2152" s="1" t="s">
        <v>2160</v>
      </c>
      <c r="B2152">
        <v>0</v>
      </c>
      <c r="C2152">
        <v>0.3</v>
      </c>
      <c r="D2152">
        <v>0</v>
      </c>
      <c r="E2152">
        <v>0</v>
      </c>
      <c r="F2152">
        <v>0</v>
      </c>
      <c r="G2152">
        <v>0.28999999999999998</v>
      </c>
      <c r="H2152">
        <v>0</v>
      </c>
      <c r="I2152">
        <v>0.28999999999999998</v>
      </c>
      <c r="J2152">
        <v>0</v>
      </c>
      <c r="K2152">
        <f t="shared" si="165"/>
        <v>0.87999999999999989</v>
      </c>
      <c r="L2152">
        <v>0</v>
      </c>
      <c r="M2152">
        <v>0</v>
      </c>
      <c r="N2152">
        <f t="shared" si="166"/>
        <v>0</v>
      </c>
      <c r="O2152">
        <f t="shared" si="167"/>
        <v>0</v>
      </c>
      <c r="P2152">
        <v>34.729999999999997</v>
      </c>
      <c r="Q2152">
        <v>64.72</v>
      </c>
      <c r="R2152">
        <f t="shared" si="169"/>
        <v>0</v>
      </c>
      <c r="S2152">
        <f t="shared" si="168"/>
        <v>0</v>
      </c>
    </row>
    <row r="2153" spans="1:19" x14ac:dyDescent="0.3">
      <c r="A2153" s="1" t="s">
        <v>2161</v>
      </c>
      <c r="B2153">
        <v>0</v>
      </c>
      <c r="C2153">
        <v>0.31</v>
      </c>
      <c r="D2153">
        <v>0</v>
      </c>
      <c r="E2153">
        <v>0</v>
      </c>
      <c r="F2153">
        <v>0</v>
      </c>
      <c r="G2153">
        <v>0.3</v>
      </c>
      <c r="H2153">
        <v>0</v>
      </c>
      <c r="I2153">
        <v>0.3</v>
      </c>
      <c r="J2153">
        <v>0</v>
      </c>
      <c r="K2153">
        <f t="shared" si="165"/>
        <v>0.90999999999999992</v>
      </c>
      <c r="L2153">
        <v>0</v>
      </c>
      <c r="M2153">
        <v>0</v>
      </c>
      <c r="N2153">
        <f t="shared" si="166"/>
        <v>0</v>
      </c>
      <c r="O2153">
        <f t="shared" si="167"/>
        <v>0</v>
      </c>
      <c r="P2153">
        <v>34.61</v>
      </c>
      <c r="Q2153">
        <v>64.81</v>
      </c>
      <c r="R2153">
        <f t="shared" si="169"/>
        <v>0</v>
      </c>
      <c r="S2153">
        <f t="shared" si="168"/>
        <v>0</v>
      </c>
    </row>
    <row r="2154" spans="1:19" x14ac:dyDescent="0.3">
      <c r="A2154" s="1" t="s">
        <v>2162</v>
      </c>
      <c r="B2154">
        <v>0</v>
      </c>
      <c r="C2154">
        <v>0.31</v>
      </c>
      <c r="D2154">
        <v>0</v>
      </c>
      <c r="E2154">
        <v>0</v>
      </c>
      <c r="F2154">
        <v>0</v>
      </c>
      <c r="G2154">
        <v>0.3</v>
      </c>
      <c r="H2154">
        <v>0</v>
      </c>
      <c r="I2154">
        <v>0.3</v>
      </c>
      <c r="J2154">
        <v>0</v>
      </c>
      <c r="K2154">
        <f t="shared" si="165"/>
        <v>0.90999999999999992</v>
      </c>
      <c r="L2154">
        <v>0</v>
      </c>
      <c r="M2154">
        <v>0</v>
      </c>
      <c r="N2154">
        <f t="shared" si="166"/>
        <v>0</v>
      </c>
      <c r="O2154">
        <f t="shared" si="167"/>
        <v>0</v>
      </c>
      <c r="P2154">
        <v>34.92</v>
      </c>
      <c r="Q2154">
        <v>64.17</v>
      </c>
      <c r="R2154">
        <f t="shared" si="169"/>
        <v>0</v>
      </c>
      <c r="S2154">
        <f t="shared" si="168"/>
        <v>0</v>
      </c>
    </row>
    <row r="2155" spans="1:19" x14ac:dyDescent="0.3">
      <c r="A2155" s="1" t="s">
        <v>2163</v>
      </c>
      <c r="B2155">
        <v>0</v>
      </c>
      <c r="C2155">
        <v>0.31</v>
      </c>
      <c r="D2155">
        <v>0</v>
      </c>
      <c r="E2155">
        <v>0</v>
      </c>
      <c r="F2155">
        <v>0</v>
      </c>
      <c r="G2155">
        <v>0.3</v>
      </c>
      <c r="H2155">
        <v>0</v>
      </c>
      <c r="I2155">
        <v>0.3</v>
      </c>
      <c r="J2155">
        <v>0</v>
      </c>
      <c r="K2155">
        <f t="shared" si="165"/>
        <v>0.90999999999999992</v>
      </c>
      <c r="L2155">
        <v>0</v>
      </c>
      <c r="M2155">
        <v>0</v>
      </c>
      <c r="N2155">
        <f t="shared" si="166"/>
        <v>0</v>
      </c>
      <c r="O2155">
        <f t="shared" si="167"/>
        <v>0</v>
      </c>
      <c r="P2155">
        <v>34.78</v>
      </c>
      <c r="Q2155">
        <v>64.33</v>
      </c>
      <c r="R2155">
        <f t="shared" si="169"/>
        <v>0</v>
      </c>
      <c r="S2155">
        <f t="shared" si="168"/>
        <v>0</v>
      </c>
    </row>
    <row r="2156" spans="1:19" x14ac:dyDescent="0.3">
      <c r="A2156" s="1" t="s">
        <v>2164</v>
      </c>
      <c r="B2156">
        <v>7.47</v>
      </c>
      <c r="C2156">
        <v>13.16</v>
      </c>
      <c r="D2156">
        <v>12.14</v>
      </c>
      <c r="E2156">
        <v>18.11</v>
      </c>
      <c r="F2156">
        <v>0.14000000000000001</v>
      </c>
      <c r="G2156">
        <v>0.3</v>
      </c>
      <c r="H2156">
        <v>13.48</v>
      </c>
      <c r="I2156">
        <v>0.3</v>
      </c>
      <c r="J2156">
        <v>0.12</v>
      </c>
      <c r="K2156">
        <f t="shared" si="165"/>
        <v>65.22</v>
      </c>
      <c r="L2156">
        <v>0.5</v>
      </c>
      <c r="M2156">
        <v>0.59</v>
      </c>
      <c r="N2156">
        <f t="shared" si="166"/>
        <v>32.61</v>
      </c>
      <c r="O2156">
        <f t="shared" si="167"/>
        <v>38.479799999999997</v>
      </c>
      <c r="P2156">
        <v>34.24</v>
      </c>
      <c r="Q2156">
        <v>69</v>
      </c>
      <c r="R2156">
        <f t="shared" si="169"/>
        <v>1116.5664000000002</v>
      </c>
      <c r="S2156">
        <f t="shared" si="168"/>
        <v>2655.1061999999997</v>
      </c>
    </row>
    <row r="2157" spans="1:19" x14ac:dyDescent="0.3">
      <c r="A2157" s="1" t="s">
        <v>2165</v>
      </c>
      <c r="B2157">
        <v>37.53</v>
      </c>
      <c r="C2157">
        <v>22.91</v>
      </c>
      <c r="D2157">
        <v>51.02</v>
      </c>
      <c r="E2157">
        <v>88.72</v>
      </c>
      <c r="F2157">
        <v>0.28999999999999998</v>
      </c>
      <c r="G2157">
        <v>0.28999999999999998</v>
      </c>
      <c r="H2157">
        <v>0.24</v>
      </c>
      <c r="I2157">
        <v>0.28999999999999998</v>
      </c>
      <c r="J2157">
        <v>58.78</v>
      </c>
      <c r="K2157">
        <f t="shared" si="165"/>
        <v>260.07</v>
      </c>
      <c r="L2157">
        <v>3.44</v>
      </c>
      <c r="M2157">
        <v>3.59</v>
      </c>
      <c r="N2157">
        <f t="shared" si="166"/>
        <v>894.64080000000001</v>
      </c>
      <c r="O2157">
        <f t="shared" si="167"/>
        <v>933.65129999999999</v>
      </c>
      <c r="P2157">
        <v>33.42</v>
      </c>
      <c r="Q2157">
        <v>72.33</v>
      </c>
      <c r="R2157">
        <f t="shared" si="169"/>
        <v>29898.895536000004</v>
      </c>
      <c r="S2157">
        <f t="shared" si="168"/>
        <v>67530.998529000004</v>
      </c>
    </row>
    <row r="2158" spans="1:19" x14ac:dyDescent="0.3">
      <c r="A2158" s="1" t="s">
        <v>2166</v>
      </c>
      <c r="B2158">
        <v>36.619999999999997</v>
      </c>
      <c r="C2158">
        <v>0.3</v>
      </c>
      <c r="D2158">
        <v>20.69</v>
      </c>
      <c r="E2158">
        <v>27.49</v>
      </c>
      <c r="F2158">
        <v>0.28999999999999998</v>
      </c>
      <c r="G2158">
        <v>0.28999999999999998</v>
      </c>
      <c r="H2158">
        <v>0.3</v>
      </c>
      <c r="I2158">
        <v>0.28999999999999998</v>
      </c>
      <c r="J2158">
        <v>12.19</v>
      </c>
      <c r="K2158">
        <f t="shared" si="165"/>
        <v>98.460000000000008</v>
      </c>
      <c r="L2158">
        <v>5.77</v>
      </c>
      <c r="M2158">
        <v>5.5</v>
      </c>
      <c r="N2158">
        <f t="shared" si="166"/>
        <v>568.11419999999998</v>
      </c>
      <c r="O2158">
        <f t="shared" si="167"/>
        <v>541.53000000000009</v>
      </c>
      <c r="P2158">
        <v>32.159999999999997</v>
      </c>
      <c r="Q2158">
        <v>76.849999999999994</v>
      </c>
      <c r="R2158">
        <f t="shared" si="169"/>
        <v>18270.552671999998</v>
      </c>
      <c r="S2158">
        <f t="shared" si="168"/>
        <v>41616.580500000004</v>
      </c>
    </row>
    <row r="2159" spans="1:19" x14ac:dyDescent="0.3">
      <c r="A2159" s="1" t="s">
        <v>2167</v>
      </c>
      <c r="B2159">
        <v>36.729999999999997</v>
      </c>
      <c r="C2159">
        <v>0.3</v>
      </c>
      <c r="D2159">
        <v>0</v>
      </c>
      <c r="E2159">
        <v>0.3</v>
      </c>
      <c r="F2159">
        <v>0.28999999999999998</v>
      </c>
      <c r="G2159">
        <v>0.3</v>
      </c>
      <c r="H2159">
        <v>0.3</v>
      </c>
      <c r="I2159">
        <v>0.28999999999999998</v>
      </c>
      <c r="J2159">
        <v>0.3</v>
      </c>
      <c r="K2159">
        <f t="shared" si="165"/>
        <v>38.809999999999981</v>
      </c>
      <c r="L2159">
        <v>6.62</v>
      </c>
      <c r="M2159">
        <v>6.66</v>
      </c>
      <c r="N2159">
        <f t="shared" si="166"/>
        <v>256.92219999999986</v>
      </c>
      <c r="O2159">
        <f t="shared" si="167"/>
        <v>258.4745999999999</v>
      </c>
      <c r="P2159">
        <v>31.66</v>
      </c>
      <c r="Q2159">
        <v>80.25</v>
      </c>
      <c r="R2159">
        <f t="shared" si="169"/>
        <v>8134.1568519999955</v>
      </c>
      <c r="S2159">
        <f t="shared" si="168"/>
        <v>20742.58664999999</v>
      </c>
    </row>
    <row r="2160" spans="1:19" x14ac:dyDescent="0.3">
      <c r="A2160" s="1" t="s">
        <v>2168</v>
      </c>
      <c r="B2160">
        <v>36.81</v>
      </c>
      <c r="C2160">
        <v>0.3</v>
      </c>
      <c r="D2160">
        <v>0</v>
      </c>
      <c r="E2160">
        <v>44.74</v>
      </c>
      <c r="F2160">
        <v>0.28999999999999998</v>
      </c>
      <c r="G2160">
        <v>0.3</v>
      </c>
      <c r="H2160">
        <v>0.3</v>
      </c>
      <c r="I2160">
        <v>0.3</v>
      </c>
      <c r="J2160">
        <v>40.03</v>
      </c>
      <c r="K2160">
        <f t="shared" si="165"/>
        <v>123.07</v>
      </c>
      <c r="L2160">
        <v>4.68</v>
      </c>
      <c r="M2160">
        <v>4.5</v>
      </c>
      <c r="N2160">
        <f t="shared" si="166"/>
        <v>575.96759999999995</v>
      </c>
      <c r="O2160">
        <f t="shared" si="167"/>
        <v>553.81499999999994</v>
      </c>
      <c r="P2160">
        <v>31.65</v>
      </c>
      <c r="Q2160">
        <v>79.78</v>
      </c>
      <c r="R2160">
        <f t="shared" si="169"/>
        <v>18229.374539999997</v>
      </c>
      <c r="S2160">
        <f t="shared" si="168"/>
        <v>44183.360699999997</v>
      </c>
    </row>
    <row r="2161" spans="1:19" x14ac:dyDescent="0.3">
      <c r="A2161" s="1" t="s">
        <v>2169</v>
      </c>
      <c r="B2161">
        <v>36.49</v>
      </c>
      <c r="C2161">
        <v>0.3</v>
      </c>
      <c r="D2161">
        <v>0</v>
      </c>
      <c r="E2161">
        <v>39.22</v>
      </c>
      <c r="F2161">
        <v>0.3</v>
      </c>
      <c r="G2161">
        <v>0.3</v>
      </c>
      <c r="H2161">
        <v>0.3</v>
      </c>
      <c r="I2161">
        <v>0.3</v>
      </c>
      <c r="J2161">
        <v>24.73</v>
      </c>
      <c r="K2161">
        <f t="shared" si="165"/>
        <v>101.93999999999998</v>
      </c>
      <c r="L2161">
        <v>5.16</v>
      </c>
      <c r="M2161">
        <v>4.7699999999999996</v>
      </c>
      <c r="N2161">
        <f t="shared" si="166"/>
        <v>526.01039999999989</v>
      </c>
      <c r="O2161">
        <f t="shared" si="167"/>
        <v>486.2537999999999</v>
      </c>
      <c r="P2161">
        <v>30.92</v>
      </c>
      <c r="Q2161">
        <v>80.3</v>
      </c>
      <c r="R2161">
        <f t="shared" si="169"/>
        <v>16264.241567999998</v>
      </c>
      <c r="S2161">
        <f t="shared" si="168"/>
        <v>39046.180139999989</v>
      </c>
    </row>
    <row r="2162" spans="1:19" x14ac:dyDescent="0.3">
      <c r="A2162" s="1" t="s">
        <v>2170</v>
      </c>
      <c r="B2162">
        <v>32.729999999999997</v>
      </c>
      <c r="C2162">
        <v>0.3</v>
      </c>
      <c r="D2162">
        <v>0</v>
      </c>
      <c r="E2162">
        <v>0.28999999999999998</v>
      </c>
      <c r="F2162">
        <v>0.28999999999999998</v>
      </c>
      <c r="G2162">
        <v>0.28999999999999998</v>
      </c>
      <c r="H2162">
        <v>0.3</v>
      </c>
      <c r="I2162">
        <v>0.28999999999999998</v>
      </c>
      <c r="J2162">
        <v>0.28999999999999998</v>
      </c>
      <c r="K2162">
        <f t="shared" si="165"/>
        <v>34.779999999999987</v>
      </c>
      <c r="L2162">
        <v>6.32</v>
      </c>
      <c r="M2162">
        <v>6.34</v>
      </c>
      <c r="N2162">
        <f t="shared" si="166"/>
        <v>219.80959999999993</v>
      </c>
      <c r="O2162">
        <f t="shared" si="167"/>
        <v>220.50519999999992</v>
      </c>
      <c r="P2162">
        <v>30.48</v>
      </c>
      <c r="Q2162">
        <v>81.83</v>
      </c>
      <c r="R2162">
        <f t="shared" si="169"/>
        <v>6699.7966079999978</v>
      </c>
      <c r="S2162">
        <f t="shared" si="168"/>
        <v>18043.940515999991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2D91-83DE-4E01-B494-7AF1090CEE0C}">
  <dimension ref="A1:Q2162"/>
  <sheetViews>
    <sheetView workbookViewId="0">
      <selection activeCell="J24" sqref="J24"/>
    </sheetView>
  </sheetViews>
  <sheetFormatPr defaultRowHeight="14" x14ac:dyDescent="0.3"/>
  <cols>
    <col min="1" max="1" width="19.83203125" bestFit="1" customWidth="1"/>
    <col min="5" max="6" width="8.83203125" style="2"/>
    <col min="9" max="10" width="8.83203125" style="3"/>
    <col min="14" max="14" width="8.83203125" style="2"/>
    <col min="16" max="16" width="8.83203125" style="3"/>
  </cols>
  <sheetData>
    <row r="1" spans="1:17" x14ac:dyDescent="0.3">
      <c r="A1" t="s">
        <v>0</v>
      </c>
      <c r="B1" t="s">
        <v>2187</v>
      </c>
      <c r="C1" t="s">
        <v>2177</v>
      </c>
      <c r="D1" t="s">
        <v>2178</v>
      </c>
      <c r="E1" s="2" t="s">
        <v>2181</v>
      </c>
      <c r="F1" s="2" t="s">
        <v>2182</v>
      </c>
      <c r="G1" t="s">
        <v>2179</v>
      </c>
      <c r="H1" t="s">
        <v>2180</v>
      </c>
      <c r="I1" s="3" t="s">
        <v>2183</v>
      </c>
      <c r="J1" s="3" t="s">
        <v>2184</v>
      </c>
      <c r="K1" t="s">
        <v>2185</v>
      </c>
      <c r="L1" t="s">
        <v>2186</v>
      </c>
      <c r="M1" t="s">
        <v>2190</v>
      </c>
      <c r="N1" s="2" t="s">
        <v>2192</v>
      </c>
      <c r="O1" t="s">
        <v>2191</v>
      </c>
      <c r="P1" s="3" t="s">
        <v>2189</v>
      </c>
      <c r="Q1" t="s">
        <v>2188</v>
      </c>
    </row>
    <row r="2" spans="1:17" x14ac:dyDescent="0.3">
      <c r="A2" s="1" t="s">
        <v>10</v>
      </c>
      <c r="B2">
        <v>0</v>
      </c>
      <c r="C2">
        <v>21.4</v>
      </c>
      <c r="D2">
        <v>22.09</v>
      </c>
      <c r="E2" s="2">
        <v>22.3</v>
      </c>
      <c r="F2" s="2">
        <v>21.9</v>
      </c>
      <c r="G2">
        <v>22.6</v>
      </c>
      <c r="H2">
        <v>22</v>
      </c>
      <c r="I2" s="3">
        <v>23.8</v>
      </c>
      <c r="J2" s="3">
        <v>23.67</v>
      </c>
      <c r="K2">
        <v>23.5</v>
      </c>
      <c r="L2">
        <v>22.6</v>
      </c>
      <c r="M2">
        <v>0</v>
      </c>
      <c r="N2" s="2">
        <v>0</v>
      </c>
      <c r="O2">
        <v>0</v>
      </c>
      <c r="P2" s="3">
        <v>0</v>
      </c>
      <c r="Q2">
        <v>0</v>
      </c>
    </row>
    <row r="3" spans="1:17" x14ac:dyDescent="0.3">
      <c r="A3" s="1" t="s">
        <v>11</v>
      </c>
      <c r="B3">
        <v>0</v>
      </c>
      <c r="C3">
        <v>21.4</v>
      </c>
      <c r="D3">
        <v>22.1</v>
      </c>
      <c r="E3" s="2">
        <v>22.3</v>
      </c>
      <c r="F3" s="2">
        <v>21.9</v>
      </c>
      <c r="G3">
        <v>22.6</v>
      </c>
      <c r="H3">
        <v>22</v>
      </c>
      <c r="I3" s="3">
        <v>23.8</v>
      </c>
      <c r="J3" s="3">
        <v>23.69</v>
      </c>
      <c r="K3">
        <v>23.5</v>
      </c>
      <c r="L3">
        <v>22.6</v>
      </c>
      <c r="M3">
        <v>0</v>
      </c>
      <c r="N3" s="2">
        <v>0</v>
      </c>
      <c r="O3">
        <v>0</v>
      </c>
      <c r="P3" s="3">
        <v>0</v>
      </c>
      <c r="Q3">
        <v>0</v>
      </c>
    </row>
    <row r="4" spans="1:17" x14ac:dyDescent="0.3">
      <c r="A4" s="1" t="s">
        <v>12</v>
      </c>
      <c r="B4">
        <v>0</v>
      </c>
      <c r="C4">
        <v>21.4</v>
      </c>
      <c r="D4">
        <v>22.1</v>
      </c>
      <c r="E4" s="2">
        <v>22.3</v>
      </c>
      <c r="F4" s="2">
        <v>21.9</v>
      </c>
      <c r="G4">
        <v>22.6</v>
      </c>
      <c r="H4">
        <v>22</v>
      </c>
      <c r="I4" s="3">
        <v>23.8</v>
      </c>
      <c r="J4" s="3">
        <v>23.69</v>
      </c>
      <c r="K4">
        <v>23.5</v>
      </c>
      <c r="L4">
        <v>22.6</v>
      </c>
      <c r="M4">
        <v>0</v>
      </c>
      <c r="N4" s="2">
        <v>0</v>
      </c>
      <c r="O4">
        <v>0</v>
      </c>
      <c r="P4" s="3">
        <v>0</v>
      </c>
      <c r="Q4">
        <v>0</v>
      </c>
    </row>
    <row r="5" spans="1:17" x14ac:dyDescent="0.3">
      <c r="A5" s="1" t="s">
        <v>13</v>
      </c>
      <c r="B5">
        <v>0</v>
      </c>
      <c r="C5">
        <v>21.4</v>
      </c>
      <c r="D5">
        <v>22.1</v>
      </c>
      <c r="E5" s="2">
        <v>22.3</v>
      </c>
      <c r="F5" s="2">
        <v>21.9</v>
      </c>
      <c r="G5">
        <v>22.6</v>
      </c>
      <c r="H5">
        <v>22</v>
      </c>
      <c r="I5" s="3">
        <v>23.8</v>
      </c>
      <c r="J5" s="3">
        <v>23.7</v>
      </c>
      <c r="K5">
        <v>23.51</v>
      </c>
      <c r="L5">
        <v>22.6</v>
      </c>
      <c r="M5">
        <v>0</v>
      </c>
      <c r="N5" s="2">
        <v>0</v>
      </c>
      <c r="O5">
        <v>0</v>
      </c>
      <c r="P5" s="3">
        <v>0</v>
      </c>
      <c r="Q5">
        <v>0</v>
      </c>
    </row>
    <row r="6" spans="1:17" x14ac:dyDescent="0.3">
      <c r="A6" s="1" t="s">
        <v>14</v>
      </c>
      <c r="B6">
        <v>0</v>
      </c>
      <c r="C6">
        <v>21.4</v>
      </c>
      <c r="D6">
        <v>22.1</v>
      </c>
      <c r="E6" s="2">
        <v>22.3</v>
      </c>
      <c r="F6" s="2">
        <v>21.9</v>
      </c>
      <c r="G6">
        <v>22.6</v>
      </c>
      <c r="H6">
        <v>22</v>
      </c>
      <c r="I6" s="3">
        <v>23.8</v>
      </c>
      <c r="J6" s="3">
        <v>23.7</v>
      </c>
      <c r="K6">
        <v>23.51</v>
      </c>
      <c r="L6">
        <v>22.6</v>
      </c>
      <c r="M6">
        <v>0</v>
      </c>
      <c r="N6" s="2">
        <v>0</v>
      </c>
      <c r="O6">
        <v>0</v>
      </c>
      <c r="P6" s="3">
        <v>0</v>
      </c>
      <c r="Q6">
        <v>0</v>
      </c>
    </row>
    <row r="7" spans="1:17" x14ac:dyDescent="0.3">
      <c r="A7" s="1" t="s">
        <v>15</v>
      </c>
      <c r="B7">
        <v>0</v>
      </c>
      <c r="C7">
        <v>21.4</v>
      </c>
      <c r="D7">
        <v>22.1</v>
      </c>
      <c r="E7" s="2">
        <v>22.31</v>
      </c>
      <c r="F7" s="2">
        <v>21.9</v>
      </c>
      <c r="G7">
        <v>22.6</v>
      </c>
      <c r="H7">
        <v>22</v>
      </c>
      <c r="I7" s="3">
        <v>23.8</v>
      </c>
      <c r="J7" s="3">
        <v>23.7</v>
      </c>
      <c r="K7">
        <v>23.52</v>
      </c>
      <c r="L7">
        <v>22.6</v>
      </c>
      <c r="M7">
        <v>0</v>
      </c>
      <c r="N7" s="2">
        <v>0</v>
      </c>
      <c r="O7">
        <v>0</v>
      </c>
      <c r="P7" s="3">
        <v>0</v>
      </c>
      <c r="Q7">
        <v>0</v>
      </c>
    </row>
    <row r="8" spans="1:17" x14ac:dyDescent="0.3">
      <c r="A8" s="1" t="s">
        <v>16</v>
      </c>
      <c r="B8">
        <v>0</v>
      </c>
      <c r="C8">
        <v>21.4</v>
      </c>
      <c r="D8">
        <v>22.1</v>
      </c>
      <c r="E8" s="2">
        <v>22.35</v>
      </c>
      <c r="F8" s="2">
        <v>21.9</v>
      </c>
      <c r="G8">
        <v>22.6</v>
      </c>
      <c r="H8">
        <v>22</v>
      </c>
      <c r="I8" s="3">
        <v>23.8</v>
      </c>
      <c r="J8" s="3">
        <v>23.7</v>
      </c>
      <c r="K8">
        <v>23.53</v>
      </c>
      <c r="L8">
        <v>22.6</v>
      </c>
      <c r="M8">
        <v>0</v>
      </c>
      <c r="N8" s="2">
        <v>0</v>
      </c>
      <c r="O8">
        <v>0</v>
      </c>
      <c r="P8" s="3">
        <v>0</v>
      </c>
      <c r="Q8">
        <v>0</v>
      </c>
    </row>
    <row r="9" spans="1:17" x14ac:dyDescent="0.3">
      <c r="A9" s="1" t="s">
        <v>17</v>
      </c>
      <c r="B9">
        <v>0</v>
      </c>
      <c r="C9">
        <v>21.4</v>
      </c>
      <c r="D9">
        <v>22.1</v>
      </c>
      <c r="E9" s="2">
        <v>22.39</v>
      </c>
      <c r="F9" s="2">
        <v>21.9</v>
      </c>
      <c r="G9">
        <v>22.6</v>
      </c>
      <c r="H9">
        <v>22</v>
      </c>
      <c r="I9" s="3">
        <v>23.8</v>
      </c>
      <c r="J9" s="3">
        <v>23.7</v>
      </c>
      <c r="K9">
        <v>23.57</v>
      </c>
      <c r="L9">
        <v>22.6</v>
      </c>
      <c r="M9">
        <v>0</v>
      </c>
      <c r="N9" s="2">
        <v>0</v>
      </c>
      <c r="O9">
        <v>0</v>
      </c>
      <c r="P9" s="3">
        <v>0</v>
      </c>
      <c r="Q9">
        <v>0</v>
      </c>
    </row>
    <row r="10" spans="1:17" x14ac:dyDescent="0.3">
      <c r="A10" s="1" t="s">
        <v>18</v>
      </c>
      <c r="B10">
        <v>0</v>
      </c>
      <c r="C10">
        <v>21.4</v>
      </c>
      <c r="D10">
        <v>22.1</v>
      </c>
      <c r="E10" s="2">
        <v>22.4</v>
      </c>
      <c r="F10" s="2">
        <v>21.9</v>
      </c>
      <c r="G10">
        <v>22.6</v>
      </c>
      <c r="H10">
        <v>22</v>
      </c>
      <c r="I10" s="3">
        <v>23.8</v>
      </c>
      <c r="J10" s="3">
        <v>23.7</v>
      </c>
      <c r="K10">
        <v>23.57</v>
      </c>
      <c r="L10">
        <v>22.6</v>
      </c>
      <c r="M10">
        <v>0</v>
      </c>
      <c r="N10" s="2">
        <v>0</v>
      </c>
      <c r="O10">
        <v>0</v>
      </c>
      <c r="P10" s="3">
        <v>0</v>
      </c>
      <c r="Q10">
        <v>0</v>
      </c>
    </row>
    <row r="11" spans="1:17" x14ac:dyDescent="0.3">
      <c r="A11" s="1" t="s">
        <v>19</v>
      </c>
      <c r="B11">
        <v>0</v>
      </c>
      <c r="C11">
        <v>21.4</v>
      </c>
      <c r="D11">
        <v>22.1</v>
      </c>
      <c r="E11" s="2">
        <v>22.4</v>
      </c>
      <c r="F11" s="2">
        <v>21.9</v>
      </c>
      <c r="G11">
        <v>22.6</v>
      </c>
      <c r="H11">
        <v>22</v>
      </c>
      <c r="I11" s="3">
        <v>23.8</v>
      </c>
      <c r="J11" s="3">
        <v>23.7</v>
      </c>
      <c r="K11">
        <v>23.6</v>
      </c>
      <c r="L11">
        <v>22.6</v>
      </c>
      <c r="M11">
        <v>0</v>
      </c>
      <c r="N11" s="2">
        <v>0</v>
      </c>
      <c r="O11">
        <v>0</v>
      </c>
      <c r="P11" s="3">
        <v>0</v>
      </c>
      <c r="Q11">
        <v>0</v>
      </c>
    </row>
    <row r="12" spans="1:17" x14ac:dyDescent="0.3">
      <c r="A12" s="1" t="s">
        <v>20</v>
      </c>
      <c r="B12">
        <v>0</v>
      </c>
      <c r="C12">
        <v>21.4</v>
      </c>
      <c r="D12">
        <v>22.1</v>
      </c>
      <c r="E12" s="2">
        <v>22.4</v>
      </c>
      <c r="F12" s="2">
        <v>21.92</v>
      </c>
      <c r="G12">
        <v>22.6</v>
      </c>
      <c r="H12">
        <v>22</v>
      </c>
      <c r="I12" s="3">
        <v>23.83</v>
      </c>
      <c r="J12" s="3">
        <v>23.7</v>
      </c>
      <c r="K12">
        <v>23.6</v>
      </c>
      <c r="L12">
        <v>22.6</v>
      </c>
      <c r="M12">
        <v>0</v>
      </c>
      <c r="N12" s="2">
        <v>0</v>
      </c>
      <c r="O12">
        <v>0</v>
      </c>
      <c r="P12" s="3">
        <v>0</v>
      </c>
      <c r="Q12">
        <v>0</v>
      </c>
    </row>
    <row r="13" spans="1:17" x14ac:dyDescent="0.3">
      <c r="A13" s="1" t="s">
        <v>21</v>
      </c>
      <c r="B13">
        <v>0</v>
      </c>
      <c r="C13">
        <v>21.4</v>
      </c>
      <c r="D13">
        <v>22.1</v>
      </c>
      <c r="E13" s="2">
        <v>22.4</v>
      </c>
      <c r="F13" s="2">
        <v>21.99</v>
      </c>
      <c r="G13">
        <v>22.6</v>
      </c>
      <c r="H13">
        <v>22</v>
      </c>
      <c r="I13" s="3">
        <v>23.88</v>
      </c>
      <c r="J13" s="3">
        <v>23.7</v>
      </c>
      <c r="K13">
        <v>23.6</v>
      </c>
      <c r="L13">
        <v>22.62</v>
      </c>
      <c r="M13">
        <v>0</v>
      </c>
      <c r="N13" s="2">
        <v>0</v>
      </c>
      <c r="O13">
        <v>0</v>
      </c>
      <c r="P13" s="3">
        <v>0</v>
      </c>
      <c r="Q13">
        <v>0</v>
      </c>
    </row>
    <row r="14" spans="1:17" x14ac:dyDescent="0.3">
      <c r="A14" s="1" t="s">
        <v>22</v>
      </c>
      <c r="B14">
        <v>0</v>
      </c>
      <c r="C14">
        <v>21.41</v>
      </c>
      <c r="D14">
        <v>22.1</v>
      </c>
      <c r="E14" s="2">
        <v>22.4</v>
      </c>
      <c r="F14" s="2">
        <v>22</v>
      </c>
      <c r="G14">
        <v>22.6</v>
      </c>
      <c r="H14">
        <v>22</v>
      </c>
      <c r="I14" s="3">
        <v>23.89</v>
      </c>
      <c r="J14" s="3">
        <v>23.7</v>
      </c>
      <c r="K14">
        <v>23.6</v>
      </c>
      <c r="L14">
        <v>22.66</v>
      </c>
      <c r="M14">
        <v>0</v>
      </c>
      <c r="N14" s="2">
        <v>0</v>
      </c>
      <c r="O14">
        <v>0</v>
      </c>
      <c r="P14" s="3">
        <v>0</v>
      </c>
      <c r="Q14">
        <v>0</v>
      </c>
    </row>
    <row r="15" spans="1:17" x14ac:dyDescent="0.3">
      <c r="A15" s="1" t="s">
        <v>23</v>
      </c>
      <c r="B15">
        <v>0</v>
      </c>
      <c r="C15">
        <v>21.46</v>
      </c>
      <c r="D15">
        <v>22.1</v>
      </c>
      <c r="E15" s="2">
        <v>22.4</v>
      </c>
      <c r="F15" s="2">
        <v>22</v>
      </c>
      <c r="G15">
        <v>22.6</v>
      </c>
      <c r="H15">
        <v>22</v>
      </c>
      <c r="I15" s="3">
        <v>23.9</v>
      </c>
      <c r="J15" s="3">
        <v>23.7</v>
      </c>
      <c r="K15">
        <v>23.6</v>
      </c>
      <c r="L15">
        <v>22.69</v>
      </c>
      <c r="M15">
        <v>0</v>
      </c>
      <c r="N15" s="2">
        <v>0</v>
      </c>
      <c r="O15">
        <v>0</v>
      </c>
      <c r="P15" s="3">
        <v>0</v>
      </c>
      <c r="Q15">
        <v>0</v>
      </c>
    </row>
    <row r="16" spans="1:17" x14ac:dyDescent="0.3">
      <c r="A16" s="1" t="s">
        <v>24</v>
      </c>
      <c r="B16">
        <v>0</v>
      </c>
      <c r="C16">
        <v>21.5</v>
      </c>
      <c r="D16">
        <v>22.1</v>
      </c>
      <c r="E16" s="2">
        <v>22.4</v>
      </c>
      <c r="F16" s="2">
        <v>22</v>
      </c>
      <c r="G16">
        <v>22.6</v>
      </c>
      <c r="H16">
        <v>22</v>
      </c>
      <c r="I16" s="3">
        <v>23.9</v>
      </c>
      <c r="J16" s="3">
        <v>23.7</v>
      </c>
      <c r="K16">
        <v>23.6</v>
      </c>
      <c r="L16">
        <v>22.7</v>
      </c>
      <c r="M16">
        <v>0</v>
      </c>
      <c r="N16" s="2">
        <v>0</v>
      </c>
      <c r="O16">
        <v>0</v>
      </c>
      <c r="P16" s="3">
        <v>0</v>
      </c>
      <c r="Q16">
        <v>0</v>
      </c>
    </row>
    <row r="17" spans="1:17" x14ac:dyDescent="0.3">
      <c r="A17" s="1" t="s">
        <v>25</v>
      </c>
      <c r="B17">
        <v>0</v>
      </c>
      <c r="C17">
        <v>21.5</v>
      </c>
      <c r="D17">
        <v>22.1</v>
      </c>
      <c r="E17" s="2">
        <v>22.4</v>
      </c>
      <c r="F17" s="2">
        <v>22</v>
      </c>
      <c r="G17">
        <v>22.62</v>
      </c>
      <c r="H17">
        <v>22.01</v>
      </c>
      <c r="I17" s="3">
        <v>23.9</v>
      </c>
      <c r="J17" s="3">
        <v>23.7</v>
      </c>
      <c r="K17">
        <v>23.6</v>
      </c>
      <c r="L17">
        <v>22.7</v>
      </c>
      <c r="M17">
        <v>0</v>
      </c>
      <c r="N17" s="2">
        <v>0</v>
      </c>
      <c r="O17">
        <v>0</v>
      </c>
      <c r="P17" s="3">
        <v>0</v>
      </c>
      <c r="Q17">
        <v>0</v>
      </c>
    </row>
    <row r="18" spans="1:17" x14ac:dyDescent="0.3">
      <c r="A18" s="1" t="s">
        <v>26</v>
      </c>
      <c r="B18">
        <v>0</v>
      </c>
      <c r="C18">
        <v>21.5</v>
      </c>
      <c r="D18">
        <v>22.1</v>
      </c>
      <c r="E18" s="2">
        <v>22.4</v>
      </c>
      <c r="F18" s="2">
        <v>22</v>
      </c>
      <c r="G18">
        <v>22.65</v>
      </c>
      <c r="H18">
        <v>22.01</v>
      </c>
      <c r="I18" s="3">
        <v>23.9</v>
      </c>
      <c r="J18" s="3">
        <v>23.75</v>
      </c>
      <c r="K18">
        <v>23.6</v>
      </c>
      <c r="L18">
        <v>22.7</v>
      </c>
      <c r="M18">
        <v>0</v>
      </c>
      <c r="N18" s="2">
        <v>0</v>
      </c>
      <c r="O18">
        <v>0</v>
      </c>
      <c r="P18" s="3">
        <v>0</v>
      </c>
      <c r="Q18">
        <v>0</v>
      </c>
    </row>
    <row r="19" spans="1:17" x14ac:dyDescent="0.3">
      <c r="A19" s="1" t="s">
        <v>27</v>
      </c>
      <c r="B19">
        <v>0</v>
      </c>
      <c r="C19">
        <v>21.51</v>
      </c>
      <c r="D19">
        <v>22.1</v>
      </c>
      <c r="E19" s="2">
        <v>22.4</v>
      </c>
      <c r="F19" s="2">
        <v>22</v>
      </c>
      <c r="G19">
        <v>22.67</v>
      </c>
      <c r="H19">
        <v>22.07</v>
      </c>
      <c r="I19" s="3">
        <v>23.9</v>
      </c>
      <c r="J19" s="3">
        <v>23.77</v>
      </c>
      <c r="K19">
        <v>23.6</v>
      </c>
      <c r="L19">
        <v>22.7</v>
      </c>
      <c r="M19">
        <v>0</v>
      </c>
      <c r="N19" s="2">
        <v>0</v>
      </c>
      <c r="O19">
        <v>0</v>
      </c>
      <c r="P19" s="3">
        <v>0</v>
      </c>
      <c r="Q19">
        <v>0</v>
      </c>
    </row>
    <row r="20" spans="1:17" x14ac:dyDescent="0.3">
      <c r="A20" s="1" t="s">
        <v>28</v>
      </c>
      <c r="B20">
        <v>0</v>
      </c>
      <c r="C20">
        <v>21.56</v>
      </c>
      <c r="D20">
        <v>22.12</v>
      </c>
      <c r="E20" s="2">
        <v>22.4</v>
      </c>
      <c r="F20" s="2">
        <v>22</v>
      </c>
      <c r="G20">
        <v>22.7</v>
      </c>
      <c r="H20">
        <v>22.09</v>
      </c>
      <c r="I20" s="3">
        <v>23.9</v>
      </c>
      <c r="J20" s="3">
        <v>23.79</v>
      </c>
      <c r="K20">
        <v>23.6</v>
      </c>
      <c r="L20">
        <v>22.7</v>
      </c>
      <c r="M20">
        <v>0</v>
      </c>
      <c r="N20" s="2">
        <v>0</v>
      </c>
      <c r="O20">
        <v>0</v>
      </c>
      <c r="P20" s="3">
        <v>0</v>
      </c>
      <c r="Q20">
        <v>0</v>
      </c>
    </row>
    <row r="21" spans="1:17" x14ac:dyDescent="0.3">
      <c r="A21" s="1" t="s">
        <v>29</v>
      </c>
      <c r="B21">
        <v>0</v>
      </c>
      <c r="C21">
        <v>21.6</v>
      </c>
      <c r="D21">
        <v>22.15</v>
      </c>
      <c r="E21" s="2">
        <v>22.41</v>
      </c>
      <c r="F21" s="2">
        <v>22</v>
      </c>
      <c r="G21">
        <v>22.7</v>
      </c>
      <c r="H21">
        <v>22.1</v>
      </c>
      <c r="I21" s="3">
        <v>23.9</v>
      </c>
      <c r="J21" s="3">
        <v>23.8</v>
      </c>
      <c r="K21">
        <v>23.6</v>
      </c>
      <c r="L21">
        <v>22.7</v>
      </c>
      <c r="M21">
        <v>0</v>
      </c>
      <c r="N21" s="2">
        <v>0</v>
      </c>
      <c r="O21">
        <v>0</v>
      </c>
      <c r="P21" s="3">
        <v>0</v>
      </c>
      <c r="Q21">
        <v>0</v>
      </c>
    </row>
    <row r="22" spans="1:17" x14ac:dyDescent="0.3">
      <c r="A22" s="1" t="s">
        <v>30</v>
      </c>
      <c r="B22">
        <v>0</v>
      </c>
      <c r="C22">
        <v>21.6</v>
      </c>
      <c r="D22">
        <v>22.18</v>
      </c>
      <c r="E22" s="2">
        <v>22.44</v>
      </c>
      <c r="F22" s="2">
        <v>22</v>
      </c>
      <c r="G22">
        <v>22.7</v>
      </c>
      <c r="H22">
        <v>22.1</v>
      </c>
      <c r="I22" s="3">
        <v>23.9</v>
      </c>
      <c r="J22" s="3">
        <v>23.8</v>
      </c>
      <c r="K22">
        <v>23.61</v>
      </c>
      <c r="L22">
        <v>22.7</v>
      </c>
      <c r="M22">
        <v>0</v>
      </c>
      <c r="N22" s="2">
        <v>0</v>
      </c>
      <c r="O22">
        <v>0</v>
      </c>
      <c r="P22" s="3">
        <v>0</v>
      </c>
      <c r="Q22">
        <v>0</v>
      </c>
    </row>
    <row r="23" spans="1:17" x14ac:dyDescent="0.3">
      <c r="A23" s="1" t="s">
        <v>31</v>
      </c>
      <c r="B23">
        <v>0</v>
      </c>
      <c r="C23">
        <v>21.69</v>
      </c>
      <c r="D23">
        <v>22.2</v>
      </c>
      <c r="E23" s="2">
        <v>22.49</v>
      </c>
      <c r="F23" s="2">
        <v>22</v>
      </c>
      <c r="G23">
        <v>22.7</v>
      </c>
      <c r="H23">
        <v>22.1</v>
      </c>
      <c r="I23" s="3">
        <v>23.9</v>
      </c>
      <c r="J23" s="3">
        <v>23.8</v>
      </c>
      <c r="K23">
        <v>23.63</v>
      </c>
      <c r="L23">
        <v>22.7</v>
      </c>
      <c r="M23">
        <v>0</v>
      </c>
      <c r="N23" s="2">
        <v>0</v>
      </c>
      <c r="O23">
        <v>0</v>
      </c>
      <c r="P23" s="3">
        <v>0</v>
      </c>
      <c r="Q23">
        <v>0</v>
      </c>
    </row>
    <row r="24" spans="1:17" x14ac:dyDescent="0.3">
      <c r="A24" s="1" t="s">
        <v>32</v>
      </c>
      <c r="B24">
        <v>0</v>
      </c>
      <c r="C24">
        <v>21.76</v>
      </c>
      <c r="D24">
        <v>22.2</v>
      </c>
      <c r="E24" s="2">
        <v>22.5</v>
      </c>
      <c r="F24" s="2">
        <v>22</v>
      </c>
      <c r="G24">
        <v>22.7</v>
      </c>
      <c r="H24">
        <v>22.1</v>
      </c>
      <c r="I24" s="3">
        <v>23.91</v>
      </c>
      <c r="J24" s="3">
        <v>23.8</v>
      </c>
      <c r="K24">
        <v>23.69</v>
      </c>
      <c r="L24">
        <v>22.7</v>
      </c>
      <c r="M24">
        <v>0</v>
      </c>
      <c r="N24" s="2">
        <v>0</v>
      </c>
      <c r="O24">
        <v>0</v>
      </c>
      <c r="P24" s="3">
        <v>0</v>
      </c>
      <c r="Q24">
        <v>0</v>
      </c>
    </row>
    <row r="25" spans="1:17" x14ac:dyDescent="0.3">
      <c r="A25" s="1" t="s">
        <v>33</v>
      </c>
      <c r="B25">
        <v>0</v>
      </c>
      <c r="C25">
        <v>21.8</v>
      </c>
      <c r="D25">
        <v>22.2</v>
      </c>
      <c r="E25" s="2">
        <v>22.5</v>
      </c>
      <c r="F25" s="2">
        <v>22.01</v>
      </c>
      <c r="G25">
        <v>22.7</v>
      </c>
      <c r="H25">
        <v>22.1</v>
      </c>
      <c r="I25" s="3">
        <v>23.9</v>
      </c>
      <c r="J25" s="3">
        <v>23.8</v>
      </c>
      <c r="K25">
        <v>23.7</v>
      </c>
      <c r="L25">
        <v>22.73</v>
      </c>
      <c r="M25">
        <v>0</v>
      </c>
      <c r="N25" s="2">
        <v>0</v>
      </c>
      <c r="O25">
        <v>0</v>
      </c>
      <c r="P25" s="3">
        <v>0</v>
      </c>
      <c r="Q25">
        <v>0</v>
      </c>
    </row>
    <row r="26" spans="1:17" x14ac:dyDescent="0.3">
      <c r="A26" s="1" t="s">
        <v>34</v>
      </c>
      <c r="B26">
        <v>0</v>
      </c>
      <c r="C26">
        <v>21.89</v>
      </c>
      <c r="D26">
        <v>22.2</v>
      </c>
      <c r="E26" s="2">
        <v>22.5</v>
      </c>
      <c r="F26" s="2">
        <v>22.07</v>
      </c>
      <c r="G26">
        <v>22.7</v>
      </c>
      <c r="H26">
        <v>22.1</v>
      </c>
      <c r="I26" s="3">
        <v>23.95</v>
      </c>
      <c r="J26" s="3">
        <v>23.8</v>
      </c>
      <c r="K26">
        <v>23.7</v>
      </c>
      <c r="L26">
        <v>22.76</v>
      </c>
      <c r="M26">
        <v>0</v>
      </c>
      <c r="N26" s="2">
        <v>0</v>
      </c>
      <c r="O26">
        <v>0</v>
      </c>
      <c r="P26" s="3">
        <v>0</v>
      </c>
      <c r="Q26">
        <v>0</v>
      </c>
    </row>
    <row r="27" spans="1:17" x14ac:dyDescent="0.3">
      <c r="A27" s="1" t="s">
        <v>35</v>
      </c>
      <c r="B27">
        <v>0</v>
      </c>
      <c r="C27">
        <v>21.9</v>
      </c>
      <c r="D27">
        <v>22.2</v>
      </c>
      <c r="E27" s="2">
        <v>22.5</v>
      </c>
      <c r="F27" s="2">
        <v>22.09</v>
      </c>
      <c r="G27">
        <v>22.7</v>
      </c>
      <c r="H27">
        <v>22.1</v>
      </c>
      <c r="I27" s="3">
        <v>23.98</v>
      </c>
      <c r="J27" s="3">
        <v>23.8</v>
      </c>
      <c r="K27">
        <v>23.7</v>
      </c>
      <c r="L27">
        <v>22.79</v>
      </c>
      <c r="M27">
        <v>0</v>
      </c>
      <c r="N27" s="2">
        <v>0</v>
      </c>
      <c r="O27">
        <v>0</v>
      </c>
      <c r="P27" s="3">
        <v>0</v>
      </c>
      <c r="Q27">
        <v>0</v>
      </c>
    </row>
    <row r="28" spans="1:17" x14ac:dyDescent="0.3">
      <c r="A28" s="1" t="s">
        <v>36</v>
      </c>
      <c r="B28">
        <v>0</v>
      </c>
      <c r="C28">
        <v>21.9</v>
      </c>
      <c r="D28">
        <v>22.2</v>
      </c>
      <c r="E28" s="2">
        <v>22.5</v>
      </c>
      <c r="F28" s="2">
        <v>22.1</v>
      </c>
      <c r="G28">
        <v>22.7</v>
      </c>
      <c r="H28">
        <v>22.1</v>
      </c>
      <c r="I28" s="3">
        <v>24</v>
      </c>
      <c r="J28" s="3">
        <v>23.81</v>
      </c>
      <c r="K28">
        <v>23.7</v>
      </c>
      <c r="L28">
        <v>22.8</v>
      </c>
      <c r="M28">
        <v>0</v>
      </c>
      <c r="N28" s="2">
        <v>0</v>
      </c>
      <c r="O28">
        <v>0</v>
      </c>
      <c r="P28" s="3">
        <v>0</v>
      </c>
      <c r="Q28">
        <v>0</v>
      </c>
    </row>
    <row r="29" spans="1:17" x14ac:dyDescent="0.3">
      <c r="A29" s="1" t="s">
        <v>37</v>
      </c>
      <c r="B29">
        <v>0</v>
      </c>
      <c r="C29">
        <v>21.9</v>
      </c>
      <c r="D29">
        <v>22.2</v>
      </c>
      <c r="E29" s="2">
        <v>22.5</v>
      </c>
      <c r="F29" s="2">
        <v>22.1</v>
      </c>
      <c r="G29">
        <v>22.7</v>
      </c>
      <c r="H29">
        <v>22.1</v>
      </c>
      <c r="I29" s="3">
        <v>24</v>
      </c>
      <c r="J29" s="3">
        <v>23.85</v>
      </c>
      <c r="K29">
        <v>23.7</v>
      </c>
      <c r="L29">
        <v>22.8</v>
      </c>
      <c r="M29">
        <v>0</v>
      </c>
      <c r="N29" s="2">
        <v>0</v>
      </c>
      <c r="O29">
        <v>0</v>
      </c>
      <c r="P29" s="3">
        <v>0</v>
      </c>
      <c r="Q29">
        <v>0</v>
      </c>
    </row>
    <row r="30" spans="1:17" x14ac:dyDescent="0.3">
      <c r="A30" s="1" t="s">
        <v>38</v>
      </c>
      <c r="B30">
        <v>0</v>
      </c>
      <c r="C30">
        <v>21.98</v>
      </c>
      <c r="D30">
        <v>22.2</v>
      </c>
      <c r="E30" s="2">
        <v>22.5</v>
      </c>
      <c r="F30" s="2">
        <v>22.1</v>
      </c>
      <c r="G30">
        <v>22.7</v>
      </c>
      <c r="H30">
        <v>22.1</v>
      </c>
      <c r="I30" s="3">
        <v>24</v>
      </c>
      <c r="J30" s="3">
        <v>23.9</v>
      </c>
      <c r="K30">
        <v>23.7</v>
      </c>
      <c r="L30">
        <v>22.8</v>
      </c>
      <c r="M30">
        <v>0</v>
      </c>
      <c r="N30" s="2">
        <v>0</v>
      </c>
      <c r="O30">
        <v>0</v>
      </c>
      <c r="P30" s="3">
        <v>0</v>
      </c>
      <c r="Q30">
        <v>0</v>
      </c>
    </row>
    <row r="31" spans="1:17" x14ac:dyDescent="0.3">
      <c r="A31" s="1" t="s">
        <v>39</v>
      </c>
      <c r="B31">
        <v>0</v>
      </c>
      <c r="C31">
        <v>22</v>
      </c>
      <c r="D31">
        <v>22.2</v>
      </c>
      <c r="E31" s="2">
        <v>22.5</v>
      </c>
      <c r="F31" s="2">
        <v>22.1</v>
      </c>
      <c r="G31">
        <v>22.71</v>
      </c>
      <c r="H31">
        <v>22.1</v>
      </c>
      <c r="I31" s="3">
        <v>24</v>
      </c>
      <c r="J31" s="3">
        <v>23.89</v>
      </c>
      <c r="K31">
        <v>23.7</v>
      </c>
      <c r="L31">
        <v>22.8</v>
      </c>
      <c r="M31">
        <v>0</v>
      </c>
      <c r="N31" s="2">
        <v>0</v>
      </c>
      <c r="O31">
        <v>0</v>
      </c>
      <c r="P31" s="3">
        <v>0</v>
      </c>
      <c r="Q31">
        <v>0</v>
      </c>
    </row>
    <row r="32" spans="1:17" x14ac:dyDescent="0.3">
      <c r="A32" s="1" t="s">
        <v>40</v>
      </c>
      <c r="B32">
        <v>0</v>
      </c>
      <c r="C32">
        <v>22</v>
      </c>
      <c r="D32">
        <v>22.2</v>
      </c>
      <c r="E32" s="2">
        <v>22.5</v>
      </c>
      <c r="F32" s="2">
        <v>22.1</v>
      </c>
      <c r="G32">
        <v>22.73</v>
      </c>
      <c r="H32">
        <v>22.1</v>
      </c>
      <c r="I32" s="3">
        <v>24</v>
      </c>
      <c r="J32" s="3">
        <v>23.9</v>
      </c>
      <c r="K32">
        <v>23.7</v>
      </c>
      <c r="L32">
        <v>22.8</v>
      </c>
      <c r="M32">
        <v>0</v>
      </c>
      <c r="N32" s="2">
        <v>0</v>
      </c>
      <c r="O32">
        <v>0</v>
      </c>
      <c r="P32" s="3">
        <v>0</v>
      </c>
      <c r="Q32">
        <v>0</v>
      </c>
    </row>
    <row r="33" spans="1:17" x14ac:dyDescent="0.3">
      <c r="A33" s="1" t="s">
        <v>41</v>
      </c>
      <c r="B33">
        <v>0</v>
      </c>
      <c r="C33">
        <v>22</v>
      </c>
      <c r="D33">
        <v>22.2</v>
      </c>
      <c r="E33" s="2">
        <v>22.5</v>
      </c>
      <c r="F33" s="2">
        <v>22.1</v>
      </c>
      <c r="G33">
        <v>22.79</v>
      </c>
      <c r="H33">
        <v>22.14</v>
      </c>
      <c r="I33" s="3">
        <v>24</v>
      </c>
      <c r="J33" s="3">
        <v>23.9</v>
      </c>
      <c r="K33">
        <v>23.7</v>
      </c>
      <c r="L33">
        <v>22.8</v>
      </c>
      <c r="M33">
        <v>0</v>
      </c>
      <c r="N33" s="2">
        <v>0</v>
      </c>
      <c r="O33">
        <v>0</v>
      </c>
      <c r="P33" s="3">
        <v>0</v>
      </c>
      <c r="Q33">
        <v>0</v>
      </c>
    </row>
    <row r="34" spans="1:17" x14ac:dyDescent="0.3">
      <c r="A34" s="1" t="s">
        <v>42</v>
      </c>
      <c r="B34">
        <v>0</v>
      </c>
      <c r="C34">
        <v>22</v>
      </c>
      <c r="D34">
        <v>22.2</v>
      </c>
      <c r="E34" s="2">
        <v>22.5</v>
      </c>
      <c r="F34" s="2">
        <v>22.1</v>
      </c>
      <c r="G34">
        <v>22.8</v>
      </c>
      <c r="H34">
        <v>22.18</v>
      </c>
      <c r="I34" s="3">
        <v>24</v>
      </c>
      <c r="J34" s="3">
        <v>23.9</v>
      </c>
      <c r="K34">
        <v>23.71</v>
      </c>
      <c r="L34">
        <v>22.8</v>
      </c>
      <c r="M34">
        <v>0</v>
      </c>
      <c r="N34" s="2">
        <v>0</v>
      </c>
      <c r="O34">
        <v>0</v>
      </c>
      <c r="P34" s="3">
        <v>0</v>
      </c>
      <c r="Q34">
        <v>0</v>
      </c>
    </row>
    <row r="35" spans="1:17" x14ac:dyDescent="0.3">
      <c r="A35" s="1" t="s">
        <v>43</v>
      </c>
      <c r="B35">
        <v>0</v>
      </c>
      <c r="C35">
        <v>22.02</v>
      </c>
      <c r="D35">
        <v>22.2</v>
      </c>
      <c r="E35" s="2">
        <v>22.53</v>
      </c>
      <c r="F35" s="2">
        <v>22.1</v>
      </c>
      <c r="G35">
        <v>22.8</v>
      </c>
      <c r="H35">
        <v>22.2</v>
      </c>
      <c r="I35" s="3">
        <v>24.01</v>
      </c>
      <c r="J35" s="3">
        <v>23.9</v>
      </c>
      <c r="K35">
        <v>23.73</v>
      </c>
      <c r="L35">
        <v>22.8</v>
      </c>
      <c r="M35">
        <v>0</v>
      </c>
      <c r="N35" s="2">
        <v>0</v>
      </c>
      <c r="O35">
        <v>0</v>
      </c>
      <c r="P35" s="3">
        <v>0</v>
      </c>
      <c r="Q35">
        <v>0</v>
      </c>
    </row>
    <row r="36" spans="1:17" x14ac:dyDescent="0.3">
      <c r="A36" s="1" t="s">
        <v>44</v>
      </c>
      <c r="B36">
        <v>0</v>
      </c>
      <c r="C36">
        <v>22.07</v>
      </c>
      <c r="D36">
        <v>22.26</v>
      </c>
      <c r="E36" s="2">
        <v>22.59</v>
      </c>
      <c r="F36" s="2">
        <v>22.1</v>
      </c>
      <c r="G36">
        <v>22.8</v>
      </c>
      <c r="H36">
        <v>22.2</v>
      </c>
      <c r="I36" s="3">
        <v>24.03</v>
      </c>
      <c r="J36" s="3">
        <v>23.9</v>
      </c>
      <c r="K36">
        <v>23.79</v>
      </c>
      <c r="L36">
        <v>22.8</v>
      </c>
      <c r="M36">
        <v>0</v>
      </c>
      <c r="N36" s="2">
        <v>0</v>
      </c>
      <c r="O36">
        <v>0</v>
      </c>
      <c r="P36" s="3">
        <v>0</v>
      </c>
      <c r="Q36">
        <v>0</v>
      </c>
    </row>
    <row r="37" spans="1:17" x14ac:dyDescent="0.3">
      <c r="A37" s="1" t="s">
        <v>45</v>
      </c>
      <c r="B37">
        <v>0</v>
      </c>
      <c r="C37">
        <v>22.1</v>
      </c>
      <c r="D37">
        <v>22.29</v>
      </c>
      <c r="E37" s="2">
        <v>22.6</v>
      </c>
      <c r="F37" s="2">
        <v>22.1</v>
      </c>
      <c r="G37">
        <v>22.8</v>
      </c>
      <c r="H37">
        <v>22.2</v>
      </c>
      <c r="I37" s="3">
        <v>24.09</v>
      </c>
      <c r="J37" s="3">
        <v>23.9</v>
      </c>
      <c r="K37">
        <v>23.8</v>
      </c>
      <c r="L37">
        <v>22.8</v>
      </c>
      <c r="M37">
        <v>0</v>
      </c>
      <c r="N37" s="2">
        <v>0</v>
      </c>
      <c r="O37">
        <v>0</v>
      </c>
      <c r="P37" s="3">
        <v>0</v>
      </c>
      <c r="Q37">
        <v>0</v>
      </c>
    </row>
    <row r="38" spans="1:17" x14ac:dyDescent="0.3">
      <c r="A38" s="1" t="s">
        <v>46</v>
      </c>
      <c r="B38">
        <v>0</v>
      </c>
      <c r="C38">
        <v>22.1</v>
      </c>
      <c r="D38">
        <v>22.3</v>
      </c>
      <c r="E38" s="2">
        <v>22.6</v>
      </c>
      <c r="F38" s="2">
        <v>22.15</v>
      </c>
      <c r="G38">
        <v>22.8</v>
      </c>
      <c r="H38">
        <v>22.2</v>
      </c>
      <c r="I38" s="3">
        <v>24.1</v>
      </c>
      <c r="J38" s="3">
        <v>23.9</v>
      </c>
      <c r="K38">
        <v>23.8</v>
      </c>
      <c r="L38">
        <v>22.81</v>
      </c>
      <c r="M38">
        <v>0</v>
      </c>
      <c r="N38" s="2">
        <v>0</v>
      </c>
      <c r="O38">
        <v>0</v>
      </c>
      <c r="P38" s="3">
        <v>0</v>
      </c>
      <c r="Q38">
        <v>0</v>
      </c>
    </row>
    <row r="39" spans="1:17" x14ac:dyDescent="0.3">
      <c r="A39" s="1" t="s">
        <v>47</v>
      </c>
      <c r="B39">
        <v>0</v>
      </c>
      <c r="C39">
        <v>22.1</v>
      </c>
      <c r="D39">
        <v>22.3</v>
      </c>
      <c r="E39" s="2">
        <v>22.6</v>
      </c>
      <c r="F39" s="2">
        <v>22.19</v>
      </c>
      <c r="G39">
        <v>22.8</v>
      </c>
      <c r="H39">
        <v>22.2</v>
      </c>
      <c r="I39" s="3">
        <v>24.1</v>
      </c>
      <c r="J39" s="3">
        <v>23.9</v>
      </c>
      <c r="K39">
        <v>23.8</v>
      </c>
      <c r="L39">
        <v>22.87</v>
      </c>
      <c r="M39">
        <v>0</v>
      </c>
      <c r="N39" s="2">
        <v>0</v>
      </c>
      <c r="O39">
        <v>0</v>
      </c>
      <c r="P39" s="3">
        <v>0</v>
      </c>
      <c r="Q39">
        <v>0</v>
      </c>
    </row>
    <row r="40" spans="1:17" x14ac:dyDescent="0.3">
      <c r="A40" s="1" t="s">
        <v>48</v>
      </c>
      <c r="B40">
        <v>0</v>
      </c>
      <c r="C40">
        <v>22.1</v>
      </c>
      <c r="D40">
        <v>22.3</v>
      </c>
      <c r="E40" s="2">
        <v>22.6</v>
      </c>
      <c r="F40" s="2">
        <v>22.2</v>
      </c>
      <c r="G40">
        <v>22.8</v>
      </c>
      <c r="H40">
        <v>22.2</v>
      </c>
      <c r="I40" s="3">
        <v>24.1</v>
      </c>
      <c r="J40" s="3">
        <v>23.9</v>
      </c>
      <c r="K40">
        <v>23.8</v>
      </c>
      <c r="L40">
        <v>22.89</v>
      </c>
      <c r="M40">
        <v>0</v>
      </c>
      <c r="N40" s="2">
        <v>0</v>
      </c>
      <c r="O40">
        <v>0</v>
      </c>
      <c r="P40" s="3">
        <v>0</v>
      </c>
      <c r="Q40">
        <v>0</v>
      </c>
    </row>
    <row r="41" spans="1:17" x14ac:dyDescent="0.3">
      <c r="A41" s="1" t="s">
        <v>49</v>
      </c>
      <c r="B41">
        <v>0</v>
      </c>
      <c r="C41">
        <v>22.1</v>
      </c>
      <c r="D41">
        <v>22.3</v>
      </c>
      <c r="E41" s="2">
        <v>22.6</v>
      </c>
      <c r="F41" s="2">
        <v>22.2</v>
      </c>
      <c r="G41">
        <v>22.8</v>
      </c>
      <c r="H41">
        <v>22.2</v>
      </c>
      <c r="I41" s="3">
        <v>24.1</v>
      </c>
      <c r="J41" s="3">
        <v>23.92</v>
      </c>
      <c r="K41">
        <v>23.8</v>
      </c>
      <c r="L41">
        <v>22.9</v>
      </c>
      <c r="M41">
        <v>0</v>
      </c>
      <c r="N41" s="2">
        <v>0</v>
      </c>
      <c r="O41">
        <v>0</v>
      </c>
      <c r="P41" s="3">
        <v>0</v>
      </c>
      <c r="Q41">
        <v>0</v>
      </c>
    </row>
    <row r="42" spans="1:17" x14ac:dyDescent="0.3">
      <c r="A42" s="1" t="s">
        <v>50</v>
      </c>
      <c r="B42">
        <v>0</v>
      </c>
      <c r="C42">
        <v>22.1</v>
      </c>
      <c r="D42">
        <v>22.3</v>
      </c>
      <c r="E42" s="2">
        <v>22.6</v>
      </c>
      <c r="F42" s="2">
        <v>22.2</v>
      </c>
      <c r="G42">
        <v>22.8</v>
      </c>
      <c r="H42">
        <v>22.2</v>
      </c>
      <c r="I42" s="3">
        <v>24.1</v>
      </c>
      <c r="J42" s="3">
        <v>23.97</v>
      </c>
      <c r="K42">
        <v>23.8</v>
      </c>
      <c r="L42">
        <v>22.9</v>
      </c>
      <c r="M42">
        <v>0</v>
      </c>
      <c r="N42" s="2">
        <v>0</v>
      </c>
      <c r="O42">
        <v>0</v>
      </c>
      <c r="P42" s="3">
        <v>0</v>
      </c>
      <c r="Q42">
        <v>0</v>
      </c>
    </row>
    <row r="43" spans="1:17" x14ac:dyDescent="0.3">
      <c r="A43" s="1" t="s">
        <v>51</v>
      </c>
      <c r="B43">
        <v>0</v>
      </c>
      <c r="C43">
        <v>22.1</v>
      </c>
      <c r="D43">
        <v>22.3</v>
      </c>
      <c r="E43" s="2">
        <v>22.6</v>
      </c>
      <c r="F43" s="2">
        <v>22.2</v>
      </c>
      <c r="G43">
        <v>22.8</v>
      </c>
      <c r="H43">
        <v>22.2</v>
      </c>
      <c r="I43" s="3">
        <v>24.1</v>
      </c>
      <c r="J43" s="3">
        <v>24</v>
      </c>
      <c r="K43">
        <v>23.8</v>
      </c>
      <c r="L43">
        <v>22.9</v>
      </c>
      <c r="M43">
        <v>0</v>
      </c>
      <c r="N43" s="2">
        <v>0</v>
      </c>
      <c r="O43">
        <v>0</v>
      </c>
      <c r="P43" s="3">
        <v>0</v>
      </c>
      <c r="Q43">
        <v>0</v>
      </c>
    </row>
    <row r="44" spans="1:17" x14ac:dyDescent="0.3">
      <c r="A44" s="1" t="s">
        <v>52</v>
      </c>
      <c r="B44">
        <v>0</v>
      </c>
      <c r="C44">
        <v>22.11</v>
      </c>
      <c r="D44">
        <v>22.3</v>
      </c>
      <c r="E44" s="2">
        <v>22.6</v>
      </c>
      <c r="F44" s="2">
        <v>22.2</v>
      </c>
      <c r="G44">
        <v>22.82</v>
      </c>
      <c r="H44">
        <v>22.2</v>
      </c>
      <c r="I44" s="3">
        <v>24.1</v>
      </c>
      <c r="J44" s="3">
        <v>24</v>
      </c>
      <c r="K44">
        <v>23.8</v>
      </c>
      <c r="L44">
        <v>22.9</v>
      </c>
      <c r="M44">
        <v>0</v>
      </c>
      <c r="N44" s="2">
        <v>0</v>
      </c>
      <c r="O44">
        <v>0</v>
      </c>
      <c r="P44" s="3">
        <v>0</v>
      </c>
      <c r="Q44">
        <v>0</v>
      </c>
    </row>
    <row r="45" spans="1:17" x14ac:dyDescent="0.3">
      <c r="A45" s="1" t="s">
        <v>53</v>
      </c>
      <c r="B45">
        <v>0</v>
      </c>
      <c r="C45">
        <v>22.18</v>
      </c>
      <c r="D45">
        <v>22.3</v>
      </c>
      <c r="E45" s="2">
        <v>22.6</v>
      </c>
      <c r="F45" s="2">
        <v>22.2</v>
      </c>
      <c r="G45">
        <v>22.86</v>
      </c>
      <c r="H45">
        <v>22.21</v>
      </c>
      <c r="I45" s="3">
        <v>24.1</v>
      </c>
      <c r="J45" s="3">
        <v>24</v>
      </c>
      <c r="K45">
        <v>23.81</v>
      </c>
      <c r="L45">
        <v>22.9</v>
      </c>
      <c r="M45">
        <v>0</v>
      </c>
      <c r="N45" s="2">
        <v>0</v>
      </c>
      <c r="O45">
        <v>0</v>
      </c>
      <c r="P45" s="3">
        <v>0</v>
      </c>
      <c r="Q45">
        <v>0</v>
      </c>
    </row>
    <row r="46" spans="1:17" x14ac:dyDescent="0.3">
      <c r="A46" s="1" t="s">
        <v>54</v>
      </c>
      <c r="B46">
        <v>0</v>
      </c>
      <c r="C46">
        <v>22.2</v>
      </c>
      <c r="D46">
        <v>22.3</v>
      </c>
      <c r="E46" s="2">
        <v>22.6</v>
      </c>
      <c r="F46" s="2">
        <v>22.2</v>
      </c>
      <c r="G46">
        <v>22.9</v>
      </c>
      <c r="H46">
        <v>22.25</v>
      </c>
      <c r="I46" s="3">
        <v>24.1</v>
      </c>
      <c r="J46" s="3">
        <v>24</v>
      </c>
      <c r="K46">
        <v>23.85</v>
      </c>
      <c r="L46">
        <v>22.9</v>
      </c>
      <c r="M46">
        <v>0</v>
      </c>
      <c r="N46" s="2">
        <v>0</v>
      </c>
      <c r="O46">
        <v>0</v>
      </c>
      <c r="P46" s="3">
        <v>0</v>
      </c>
      <c r="Q46">
        <v>0</v>
      </c>
    </row>
    <row r="47" spans="1:17" x14ac:dyDescent="0.3">
      <c r="A47" s="1" t="s">
        <v>55</v>
      </c>
      <c r="B47">
        <v>0</v>
      </c>
      <c r="C47">
        <v>22.2</v>
      </c>
      <c r="D47">
        <v>22.3</v>
      </c>
      <c r="E47" s="2">
        <v>22.61</v>
      </c>
      <c r="F47" s="2">
        <v>22.2</v>
      </c>
      <c r="G47">
        <v>22.9</v>
      </c>
      <c r="H47">
        <v>22.29</v>
      </c>
      <c r="I47" s="3">
        <v>24.1</v>
      </c>
      <c r="J47" s="3">
        <v>24</v>
      </c>
      <c r="K47">
        <v>23.9</v>
      </c>
      <c r="L47">
        <v>22.9</v>
      </c>
      <c r="M47">
        <v>0</v>
      </c>
      <c r="N47" s="2">
        <v>0</v>
      </c>
      <c r="O47">
        <v>0</v>
      </c>
      <c r="P47" s="3">
        <v>0</v>
      </c>
      <c r="Q47">
        <v>0</v>
      </c>
    </row>
    <row r="48" spans="1:17" x14ac:dyDescent="0.3">
      <c r="A48" s="1" t="s">
        <v>56</v>
      </c>
      <c r="B48">
        <v>0</v>
      </c>
      <c r="C48">
        <v>22.2</v>
      </c>
      <c r="D48">
        <v>22.3</v>
      </c>
      <c r="E48" s="2">
        <v>22.64</v>
      </c>
      <c r="F48" s="2">
        <v>22.2</v>
      </c>
      <c r="G48">
        <v>22.9</v>
      </c>
      <c r="H48">
        <v>22.3</v>
      </c>
      <c r="I48" s="3">
        <v>24.11</v>
      </c>
      <c r="J48" s="3">
        <v>24</v>
      </c>
      <c r="K48">
        <v>23.9</v>
      </c>
      <c r="L48">
        <v>22.9</v>
      </c>
      <c r="M48">
        <v>0</v>
      </c>
      <c r="N48" s="2">
        <v>0</v>
      </c>
      <c r="O48">
        <v>0</v>
      </c>
      <c r="P48" s="3">
        <v>0</v>
      </c>
      <c r="Q48">
        <v>0</v>
      </c>
    </row>
    <row r="49" spans="1:17" x14ac:dyDescent="0.3">
      <c r="A49" s="1" t="s">
        <v>57</v>
      </c>
      <c r="B49">
        <v>0</v>
      </c>
      <c r="C49">
        <v>22.2</v>
      </c>
      <c r="D49">
        <v>22.34</v>
      </c>
      <c r="E49" s="2">
        <v>22.67</v>
      </c>
      <c r="F49" s="2">
        <v>22.22</v>
      </c>
      <c r="G49">
        <v>22.9</v>
      </c>
      <c r="H49">
        <v>22.3</v>
      </c>
      <c r="I49" s="3">
        <v>24.17</v>
      </c>
      <c r="J49" s="3">
        <v>24</v>
      </c>
      <c r="K49">
        <v>23.9</v>
      </c>
      <c r="L49">
        <v>22.91</v>
      </c>
      <c r="M49">
        <v>0</v>
      </c>
      <c r="N49" s="2">
        <v>0</v>
      </c>
      <c r="O49">
        <v>0</v>
      </c>
      <c r="P49" s="3">
        <v>0</v>
      </c>
      <c r="Q49">
        <v>0</v>
      </c>
    </row>
    <row r="50" spans="1:17" x14ac:dyDescent="0.3">
      <c r="A50" s="1" t="s">
        <v>58</v>
      </c>
      <c r="B50">
        <v>0</v>
      </c>
      <c r="C50">
        <v>22.2</v>
      </c>
      <c r="D50">
        <v>22.4</v>
      </c>
      <c r="E50" s="2">
        <v>22.7</v>
      </c>
      <c r="F50" s="2">
        <v>22.28</v>
      </c>
      <c r="G50">
        <v>22.9</v>
      </c>
      <c r="H50">
        <v>22.3</v>
      </c>
      <c r="I50" s="3">
        <v>24.2</v>
      </c>
      <c r="J50" s="3">
        <v>24</v>
      </c>
      <c r="K50">
        <v>23.9</v>
      </c>
      <c r="L50">
        <v>22.92</v>
      </c>
      <c r="M50">
        <v>0</v>
      </c>
      <c r="N50" s="2">
        <v>0</v>
      </c>
      <c r="O50">
        <v>0</v>
      </c>
      <c r="P50" s="3">
        <v>0</v>
      </c>
      <c r="Q50">
        <v>0</v>
      </c>
    </row>
    <row r="51" spans="1:17" x14ac:dyDescent="0.3">
      <c r="A51" s="1" t="s">
        <v>59</v>
      </c>
      <c r="B51">
        <v>0</v>
      </c>
      <c r="C51">
        <v>22.2</v>
      </c>
      <c r="D51">
        <v>22.4</v>
      </c>
      <c r="E51" s="2">
        <v>22.7</v>
      </c>
      <c r="F51" s="2">
        <v>22.3</v>
      </c>
      <c r="G51">
        <v>22.9</v>
      </c>
      <c r="H51">
        <v>22.3</v>
      </c>
      <c r="I51" s="3">
        <v>24.2</v>
      </c>
      <c r="J51" s="3">
        <v>24</v>
      </c>
      <c r="K51">
        <v>23.9</v>
      </c>
      <c r="L51">
        <v>22.96</v>
      </c>
      <c r="M51">
        <v>0</v>
      </c>
      <c r="N51" s="2">
        <v>0</v>
      </c>
      <c r="O51">
        <v>0</v>
      </c>
      <c r="P51" s="3">
        <v>0</v>
      </c>
      <c r="Q51">
        <v>0</v>
      </c>
    </row>
    <row r="52" spans="1:17" x14ac:dyDescent="0.3">
      <c r="A52" s="1" t="s">
        <v>60</v>
      </c>
      <c r="B52">
        <v>0</v>
      </c>
      <c r="C52">
        <v>22.2</v>
      </c>
      <c r="D52">
        <v>22.4</v>
      </c>
      <c r="E52" s="2">
        <v>22.7</v>
      </c>
      <c r="F52" s="2">
        <v>22.3</v>
      </c>
      <c r="G52">
        <v>22.9</v>
      </c>
      <c r="H52">
        <v>22.3</v>
      </c>
      <c r="I52" s="3">
        <v>24.2</v>
      </c>
      <c r="J52" s="3">
        <v>24.03</v>
      </c>
      <c r="K52">
        <v>23.9</v>
      </c>
      <c r="L52">
        <v>22.97</v>
      </c>
      <c r="M52">
        <v>0</v>
      </c>
      <c r="N52" s="2">
        <v>0</v>
      </c>
      <c r="O52">
        <v>0</v>
      </c>
      <c r="P52" s="3">
        <v>0</v>
      </c>
      <c r="Q52">
        <v>0</v>
      </c>
    </row>
    <row r="53" spans="1:17" x14ac:dyDescent="0.3">
      <c r="A53" s="1" t="s">
        <v>61</v>
      </c>
      <c r="B53">
        <v>0</v>
      </c>
      <c r="C53">
        <v>22.2</v>
      </c>
      <c r="D53">
        <v>22.4</v>
      </c>
      <c r="E53" s="2">
        <v>22.7</v>
      </c>
      <c r="F53" s="2">
        <v>22.3</v>
      </c>
      <c r="G53">
        <v>22.9</v>
      </c>
      <c r="H53">
        <v>22.3</v>
      </c>
      <c r="I53" s="3">
        <v>24.2</v>
      </c>
      <c r="J53" s="3">
        <v>24.06</v>
      </c>
      <c r="K53">
        <v>23.9</v>
      </c>
      <c r="L53">
        <v>23</v>
      </c>
      <c r="M53">
        <v>0</v>
      </c>
      <c r="N53" s="2">
        <v>0</v>
      </c>
      <c r="O53">
        <v>0</v>
      </c>
      <c r="P53" s="3">
        <v>0</v>
      </c>
      <c r="Q53">
        <v>0</v>
      </c>
    </row>
    <row r="54" spans="1:17" x14ac:dyDescent="0.3">
      <c r="A54" s="1" t="s">
        <v>62</v>
      </c>
      <c r="B54">
        <v>0</v>
      </c>
      <c r="C54">
        <v>22.21</v>
      </c>
      <c r="D54">
        <v>22.4</v>
      </c>
      <c r="E54" s="2">
        <v>22.7</v>
      </c>
      <c r="F54" s="2">
        <v>22.3</v>
      </c>
      <c r="G54">
        <v>22.9</v>
      </c>
      <c r="H54">
        <v>22.3</v>
      </c>
      <c r="I54" s="3">
        <v>24.2</v>
      </c>
      <c r="J54" s="3">
        <v>24.1</v>
      </c>
      <c r="K54">
        <v>23.9</v>
      </c>
      <c r="L54">
        <v>22.99</v>
      </c>
      <c r="M54">
        <v>0</v>
      </c>
      <c r="N54" s="2">
        <v>0</v>
      </c>
      <c r="O54">
        <v>0</v>
      </c>
      <c r="P54" s="3">
        <v>0</v>
      </c>
      <c r="Q54">
        <v>0</v>
      </c>
    </row>
    <row r="55" spans="1:17" x14ac:dyDescent="0.3">
      <c r="A55" s="1" t="s">
        <v>63</v>
      </c>
      <c r="B55">
        <v>0</v>
      </c>
      <c r="C55">
        <v>22.21</v>
      </c>
      <c r="D55">
        <v>22.4</v>
      </c>
      <c r="E55" s="2">
        <v>22.7</v>
      </c>
      <c r="F55" s="2">
        <v>22.3</v>
      </c>
      <c r="G55">
        <v>22.91</v>
      </c>
      <c r="H55">
        <v>22.3</v>
      </c>
      <c r="I55" s="3">
        <v>24.2</v>
      </c>
      <c r="J55" s="3">
        <v>24.1</v>
      </c>
      <c r="K55">
        <v>23.9</v>
      </c>
      <c r="L55">
        <v>23</v>
      </c>
      <c r="M55">
        <v>0</v>
      </c>
      <c r="N55" s="2">
        <v>0</v>
      </c>
      <c r="O55">
        <v>0</v>
      </c>
      <c r="P55" s="3">
        <v>0</v>
      </c>
      <c r="Q55">
        <v>0</v>
      </c>
    </row>
    <row r="56" spans="1:17" x14ac:dyDescent="0.3">
      <c r="A56" s="1" t="s">
        <v>64</v>
      </c>
      <c r="B56">
        <v>0</v>
      </c>
      <c r="C56">
        <v>22.26</v>
      </c>
      <c r="D56">
        <v>22.4</v>
      </c>
      <c r="E56" s="2">
        <v>22.7</v>
      </c>
      <c r="F56" s="2">
        <v>22.3</v>
      </c>
      <c r="G56">
        <v>22.91</v>
      </c>
      <c r="H56">
        <v>22.3</v>
      </c>
      <c r="I56" s="3">
        <v>24.2</v>
      </c>
      <c r="J56" s="3">
        <v>24.1</v>
      </c>
      <c r="K56">
        <v>23.9</v>
      </c>
      <c r="L56">
        <v>23</v>
      </c>
      <c r="M56">
        <v>0</v>
      </c>
      <c r="N56" s="2">
        <v>0</v>
      </c>
      <c r="O56">
        <v>0</v>
      </c>
      <c r="P56" s="3">
        <v>0</v>
      </c>
      <c r="Q56">
        <v>0</v>
      </c>
    </row>
    <row r="57" spans="1:17" x14ac:dyDescent="0.3">
      <c r="A57" s="1" t="s">
        <v>65</v>
      </c>
      <c r="B57">
        <v>0</v>
      </c>
      <c r="C57">
        <v>22.28</v>
      </c>
      <c r="D57">
        <v>22.4</v>
      </c>
      <c r="E57" s="2">
        <v>22.7</v>
      </c>
      <c r="F57" s="2">
        <v>22.3</v>
      </c>
      <c r="G57">
        <v>22.96</v>
      </c>
      <c r="H57">
        <v>22.3</v>
      </c>
      <c r="I57" s="3">
        <v>24.14</v>
      </c>
      <c r="J57" s="3">
        <v>24.1</v>
      </c>
      <c r="K57">
        <v>23.9</v>
      </c>
      <c r="L57">
        <v>23</v>
      </c>
      <c r="M57">
        <v>0</v>
      </c>
      <c r="N57" s="2">
        <v>0</v>
      </c>
      <c r="O57">
        <v>0</v>
      </c>
      <c r="P57" s="3">
        <v>0</v>
      </c>
      <c r="Q57">
        <v>0</v>
      </c>
    </row>
    <row r="58" spans="1:17" x14ac:dyDescent="0.3">
      <c r="A58" s="1" t="s">
        <v>66</v>
      </c>
      <c r="B58">
        <v>0</v>
      </c>
      <c r="C58">
        <v>22.28</v>
      </c>
      <c r="D58">
        <v>22.4</v>
      </c>
      <c r="E58" s="2">
        <v>22.7</v>
      </c>
      <c r="F58" s="2">
        <v>22.3</v>
      </c>
      <c r="G58">
        <v>22.98</v>
      </c>
      <c r="H58">
        <v>22.34</v>
      </c>
      <c r="I58" s="3">
        <v>24.05</v>
      </c>
      <c r="J58" s="3">
        <v>24.1</v>
      </c>
      <c r="K58">
        <v>23.9</v>
      </c>
      <c r="L58">
        <v>23</v>
      </c>
      <c r="M58">
        <v>0</v>
      </c>
      <c r="N58" s="2">
        <v>0</v>
      </c>
      <c r="O58">
        <v>0</v>
      </c>
      <c r="P58" s="3">
        <v>0</v>
      </c>
      <c r="Q58">
        <v>0</v>
      </c>
    </row>
    <row r="59" spans="1:17" x14ac:dyDescent="0.3">
      <c r="A59" s="1" t="s">
        <v>67</v>
      </c>
      <c r="B59">
        <v>0</v>
      </c>
      <c r="C59">
        <v>22.3</v>
      </c>
      <c r="D59">
        <v>22.4</v>
      </c>
      <c r="E59" s="2">
        <v>22.7</v>
      </c>
      <c r="F59" s="2">
        <v>22.32</v>
      </c>
      <c r="G59">
        <v>23</v>
      </c>
      <c r="H59">
        <v>22.35</v>
      </c>
      <c r="I59" s="3">
        <v>24.1</v>
      </c>
      <c r="J59" s="3">
        <v>24.1</v>
      </c>
      <c r="K59">
        <v>23.94</v>
      </c>
      <c r="L59">
        <v>23</v>
      </c>
      <c r="M59">
        <v>0</v>
      </c>
      <c r="N59" s="2">
        <v>0</v>
      </c>
      <c r="O59">
        <v>0</v>
      </c>
      <c r="P59" s="3">
        <v>0</v>
      </c>
      <c r="Q59">
        <v>0</v>
      </c>
    </row>
    <row r="60" spans="1:17" x14ac:dyDescent="0.3">
      <c r="A60" s="1" t="s">
        <v>68</v>
      </c>
      <c r="B60">
        <v>0</v>
      </c>
      <c r="C60">
        <v>22.3</v>
      </c>
      <c r="D60">
        <v>22.4</v>
      </c>
      <c r="E60" s="2">
        <v>22.7</v>
      </c>
      <c r="F60" s="2">
        <v>22.39</v>
      </c>
      <c r="G60">
        <v>23</v>
      </c>
      <c r="H60">
        <v>22.4</v>
      </c>
      <c r="I60" s="3">
        <v>24.1</v>
      </c>
      <c r="J60" s="3">
        <v>24.1</v>
      </c>
      <c r="K60">
        <v>23.97</v>
      </c>
      <c r="L60">
        <v>23</v>
      </c>
      <c r="M60">
        <v>0</v>
      </c>
      <c r="N60" s="2">
        <v>0</v>
      </c>
      <c r="O60">
        <v>0</v>
      </c>
      <c r="P60" s="3">
        <v>0</v>
      </c>
      <c r="Q60">
        <v>0</v>
      </c>
    </row>
    <row r="61" spans="1:17" x14ac:dyDescent="0.3">
      <c r="A61" s="1" t="s">
        <v>69</v>
      </c>
      <c r="B61">
        <v>0</v>
      </c>
      <c r="C61">
        <v>22.3</v>
      </c>
      <c r="D61">
        <v>22.4</v>
      </c>
      <c r="E61" s="2">
        <v>22.7</v>
      </c>
      <c r="F61" s="2">
        <v>22.4</v>
      </c>
      <c r="G61">
        <v>23</v>
      </c>
      <c r="H61">
        <v>22.4</v>
      </c>
      <c r="I61" s="3">
        <v>24.1</v>
      </c>
      <c r="J61" s="3">
        <v>24.1</v>
      </c>
      <c r="K61">
        <v>23.98</v>
      </c>
      <c r="L61">
        <v>23</v>
      </c>
      <c r="M61">
        <v>0</v>
      </c>
      <c r="N61" s="2">
        <v>0</v>
      </c>
      <c r="O61">
        <v>0</v>
      </c>
      <c r="P61" s="3">
        <v>0</v>
      </c>
      <c r="Q61">
        <v>0</v>
      </c>
    </row>
    <row r="62" spans="1:17" x14ac:dyDescent="0.3">
      <c r="A62" s="1" t="s">
        <v>70</v>
      </c>
      <c r="B62">
        <v>0</v>
      </c>
      <c r="C62">
        <v>22.3</v>
      </c>
      <c r="D62">
        <v>22.42</v>
      </c>
      <c r="E62" s="2">
        <v>22.7</v>
      </c>
      <c r="F62" s="2">
        <v>22.4</v>
      </c>
      <c r="G62">
        <v>23</v>
      </c>
      <c r="H62">
        <v>22.4</v>
      </c>
      <c r="I62" s="3">
        <v>24.1</v>
      </c>
      <c r="J62" s="3">
        <v>24.1</v>
      </c>
      <c r="K62">
        <v>24</v>
      </c>
      <c r="L62">
        <v>23</v>
      </c>
      <c r="M62">
        <v>0</v>
      </c>
      <c r="N62" s="2">
        <v>0</v>
      </c>
      <c r="O62">
        <v>0</v>
      </c>
      <c r="P62" s="3">
        <v>0</v>
      </c>
      <c r="Q62">
        <v>0</v>
      </c>
    </row>
    <row r="63" spans="1:17" x14ac:dyDescent="0.3">
      <c r="A63" s="1" t="s">
        <v>71</v>
      </c>
      <c r="B63">
        <v>0</v>
      </c>
      <c r="C63">
        <v>22.3</v>
      </c>
      <c r="D63">
        <v>22.43</v>
      </c>
      <c r="E63" s="2">
        <v>22.71</v>
      </c>
      <c r="F63" s="2">
        <v>22.4</v>
      </c>
      <c r="G63">
        <v>23</v>
      </c>
      <c r="H63">
        <v>22.4</v>
      </c>
      <c r="I63" s="3">
        <v>24.08</v>
      </c>
      <c r="J63" s="3">
        <v>24.1</v>
      </c>
      <c r="K63">
        <v>24</v>
      </c>
      <c r="L63">
        <v>23</v>
      </c>
      <c r="M63">
        <v>0</v>
      </c>
      <c r="N63" s="2">
        <v>0</v>
      </c>
      <c r="O63">
        <v>0</v>
      </c>
      <c r="P63" s="3">
        <v>0</v>
      </c>
      <c r="Q63">
        <v>0</v>
      </c>
    </row>
    <row r="64" spans="1:17" x14ac:dyDescent="0.3">
      <c r="A64" s="1" t="s">
        <v>72</v>
      </c>
      <c r="B64">
        <v>0</v>
      </c>
      <c r="C64">
        <v>22.3</v>
      </c>
      <c r="D64">
        <v>22.48</v>
      </c>
      <c r="E64" s="2">
        <v>22.73</v>
      </c>
      <c r="F64" s="2">
        <v>22.4</v>
      </c>
      <c r="G64">
        <v>23</v>
      </c>
      <c r="H64">
        <v>22.4</v>
      </c>
      <c r="I64" s="3">
        <v>24.1</v>
      </c>
      <c r="J64" s="3">
        <v>24.1</v>
      </c>
      <c r="K64">
        <v>24</v>
      </c>
      <c r="L64">
        <v>23.01</v>
      </c>
      <c r="M64">
        <v>0</v>
      </c>
      <c r="N64" s="2">
        <v>0</v>
      </c>
      <c r="O64">
        <v>0</v>
      </c>
      <c r="P64" s="3">
        <v>0</v>
      </c>
      <c r="Q64">
        <v>0</v>
      </c>
    </row>
    <row r="65" spans="1:17" x14ac:dyDescent="0.3">
      <c r="A65" s="1" t="s">
        <v>73</v>
      </c>
      <c r="B65">
        <v>0</v>
      </c>
      <c r="C65">
        <v>22.3</v>
      </c>
      <c r="D65">
        <v>22.5</v>
      </c>
      <c r="E65" s="2">
        <v>22.74</v>
      </c>
      <c r="F65" s="2">
        <v>22.4</v>
      </c>
      <c r="G65">
        <v>23</v>
      </c>
      <c r="H65">
        <v>22.4</v>
      </c>
      <c r="I65" s="3">
        <v>24.1</v>
      </c>
      <c r="J65" s="3">
        <v>24.1</v>
      </c>
      <c r="K65">
        <v>24</v>
      </c>
      <c r="L65">
        <v>23.1</v>
      </c>
      <c r="M65">
        <v>0</v>
      </c>
      <c r="N65" s="2">
        <v>0</v>
      </c>
      <c r="O65">
        <v>0</v>
      </c>
      <c r="P65" s="3">
        <v>0</v>
      </c>
      <c r="Q65">
        <v>0</v>
      </c>
    </row>
    <row r="66" spans="1:17" x14ac:dyDescent="0.3">
      <c r="A66" s="1" t="s">
        <v>74</v>
      </c>
      <c r="B66">
        <v>0</v>
      </c>
      <c r="C66">
        <v>22.3</v>
      </c>
      <c r="D66">
        <v>22.5</v>
      </c>
      <c r="E66" s="2">
        <v>22.79</v>
      </c>
      <c r="F66" s="2">
        <v>22.4</v>
      </c>
      <c r="G66">
        <v>23</v>
      </c>
      <c r="H66">
        <v>22.4</v>
      </c>
      <c r="I66" s="3">
        <v>24.1</v>
      </c>
      <c r="J66" s="3">
        <v>24.1</v>
      </c>
      <c r="K66">
        <v>24</v>
      </c>
      <c r="L66">
        <v>23.08</v>
      </c>
      <c r="M66">
        <v>0</v>
      </c>
      <c r="N66" s="2">
        <v>0</v>
      </c>
      <c r="O66">
        <v>0</v>
      </c>
      <c r="P66" s="3">
        <v>0</v>
      </c>
      <c r="Q66">
        <v>0</v>
      </c>
    </row>
    <row r="67" spans="1:17" x14ac:dyDescent="0.3">
      <c r="A67" s="1" t="s">
        <v>75</v>
      </c>
      <c r="B67">
        <v>0</v>
      </c>
      <c r="C67">
        <v>22.3</v>
      </c>
      <c r="D67">
        <v>22.5</v>
      </c>
      <c r="E67" s="2">
        <v>22.8</v>
      </c>
      <c r="F67" s="2">
        <v>22.4</v>
      </c>
      <c r="G67">
        <v>23</v>
      </c>
      <c r="H67">
        <v>22.4</v>
      </c>
      <c r="I67" s="3">
        <v>24.08</v>
      </c>
      <c r="J67" s="3">
        <v>24.1</v>
      </c>
      <c r="K67">
        <v>24</v>
      </c>
      <c r="L67">
        <v>23.1</v>
      </c>
      <c r="M67">
        <v>0</v>
      </c>
      <c r="N67" s="2">
        <v>0</v>
      </c>
      <c r="O67">
        <v>0</v>
      </c>
      <c r="P67" s="3">
        <v>0</v>
      </c>
      <c r="Q67">
        <v>0</v>
      </c>
    </row>
    <row r="68" spans="1:17" x14ac:dyDescent="0.3">
      <c r="A68" s="1" t="s">
        <v>76</v>
      </c>
      <c r="B68">
        <v>0</v>
      </c>
      <c r="C68">
        <v>22.35</v>
      </c>
      <c r="D68">
        <v>22.5</v>
      </c>
      <c r="E68" s="2">
        <v>22.8</v>
      </c>
      <c r="F68" s="2">
        <v>22.4</v>
      </c>
      <c r="G68">
        <v>23</v>
      </c>
      <c r="H68">
        <v>22.4</v>
      </c>
      <c r="I68" s="3">
        <v>24.08</v>
      </c>
      <c r="J68" s="3">
        <v>24.1</v>
      </c>
      <c r="K68">
        <v>24</v>
      </c>
      <c r="L68">
        <v>23.1</v>
      </c>
      <c r="M68">
        <v>0</v>
      </c>
      <c r="N68" s="2">
        <v>0</v>
      </c>
      <c r="O68">
        <v>0</v>
      </c>
      <c r="P68" s="3">
        <v>0</v>
      </c>
      <c r="Q68">
        <v>0</v>
      </c>
    </row>
    <row r="69" spans="1:17" x14ac:dyDescent="0.3">
      <c r="A69" s="1" t="s">
        <v>77</v>
      </c>
      <c r="B69">
        <v>0</v>
      </c>
      <c r="C69">
        <v>22.37</v>
      </c>
      <c r="D69">
        <v>22.5</v>
      </c>
      <c r="E69" s="2">
        <v>22.8</v>
      </c>
      <c r="F69" s="2">
        <v>22.4</v>
      </c>
      <c r="G69">
        <v>23.05</v>
      </c>
      <c r="H69">
        <v>22.4</v>
      </c>
      <c r="I69" s="3">
        <v>24.1</v>
      </c>
      <c r="J69" s="3">
        <v>24.06</v>
      </c>
      <c r="K69">
        <v>24</v>
      </c>
      <c r="L69">
        <v>23.1</v>
      </c>
      <c r="M69">
        <v>0</v>
      </c>
      <c r="N69" s="2">
        <v>0</v>
      </c>
      <c r="O69">
        <v>0</v>
      </c>
      <c r="P69" s="3">
        <v>0</v>
      </c>
      <c r="Q69">
        <v>0</v>
      </c>
    </row>
    <row r="70" spans="1:17" x14ac:dyDescent="0.3">
      <c r="A70" s="1" t="s">
        <v>78</v>
      </c>
      <c r="B70">
        <v>0</v>
      </c>
      <c r="C70">
        <v>22.39</v>
      </c>
      <c r="D70">
        <v>22.5</v>
      </c>
      <c r="E70" s="2">
        <v>22.8</v>
      </c>
      <c r="F70" s="2">
        <v>22.4</v>
      </c>
      <c r="G70">
        <v>23.1</v>
      </c>
      <c r="H70">
        <v>22.4</v>
      </c>
      <c r="I70" s="3">
        <v>24.1</v>
      </c>
      <c r="J70" s="3">
        <v>24.05</v>
      </c>
      <c r="K70">
        <v>24</v>
      </c>
      <c r="L70">
        <v>23.1</v>
      </c>
      <c r="M70">
        <v>0</v>
      </c>
      <c r="N70" s="2">
        <v>0</v>
      </c>
      <c r="O70">
        <v>0</v>
      </c>
      <c r="P70" s="3">
        <v>0</v>
      </c>
      <c r="Q70">
        <v>0</v>
      </c>
    </row>
    <row r="71" spans="1:17" x14ac:dyDescent="0.3">
      <c r="A71" s="1" t="s">
        <v>79</v>
      </c>
      <c r="B71">
        <v>0</v>
      </c>
      <c r="C71">
        <v>22.4</v>
      </c>
      <c r="D71">
        <v>22.5</v>
      </c>
      <c r="E71" s="2">
        <v>22.8</v>
      </c>
      <c r="F71" s="2">
        <v>22.4</v>
      </c>
      <c r="G71">
        <v>23.1</v>
      </c>
      <c r="H71">
        <v>22.45</v>
      </c>
      <c r="I71" s="3">
        <v>24.13</v>
      </c>
      <c r="J71" s="3">
        <v>24.1</v>
      </c>
      <c r="K71">
        <v>24</v>
      </c>
      <c r="L71">
        <v>23.1</v>
      </c>
      <c r="M71">
        <v>0</v>
      </c>
      <c r="N71" s="2">
        <v>0</v>
      </c>
      <c r="O71">
        <v>0</v>
      </c>
      <c r="P71" s="3">
        <v>0</v>
      </c>
      <c r="Q71">
        <v>0</v>
      </c>
    </row>
    <row r="72" spans="1:17" x14ac:dyDescent="0.3">
      <c r="A72" s="1" t="s">
        <v>80</v>
      </c>
      <c r="B72">
        <v>0</v>
      </c>
      <c r="C72">
        <v>22.4</v>
      </c>
      <c r="D72">
        <v>22.5</v>
      </c>
      <c r="E72" s="2">
        <v>22.8</v>
      </c>
      <c r="F72" s="2">
        <v>22.4</v>
      </c>
      <c r="G72">
        <v>23.1</v>
      </c>
      <c r="H72">
        <v>22.48</v>
      </c>
      <c r="I72" s="3">
        <v>24.2</v>
      </c>
      <c r="J72" s="3">
        <v>24.1</v>
      </c>
      <c r="K72">
        <v>24</v>
      </c>
      <c r="L72">
        <v>23.1</v>
      </c>
      <c r="M72">
        <v>0</v>
      </c>
      <c r="N72" s="2">
        <v>0</v>
      </c>
      <c r="O72">
        <v>0</v>
      </c>
      <c r="P72" s="3">
        <v>0</v>
      </c>
      <c r="Q72">
        <v>0</v>
      </c>
    </row>
    <row r="73" spans="1:17" x14ac:dyDescent="0.3">
      <c r="A73" s="1" t="s">
        <v>81</v>
      </c>
      <c r="B73">
        <v>0</v>
      </c>
      <c r="C73">
        <v>22.4</v>
      </c>
      <c r="D73">
        <v>22.5</v>
      </c>
      <c r="E73" s="2">
        <v>22.8</v>
      </c>
      <c r="F73" s="2">
        <v>22.42</v>
      </c>
      <c r="G73">
        <v>23.1</v>
      </c>
      <c r="H73">
        <v>22.5</v>
      </c>
      <c r="I73" s="3">
        <v>24.2</v>
      </c>
      <c r="J73" s="3">
        <v>24.1</v>
      </c>
      <c r="K73">
        <v>24</v>
      </c>
      <c r="L73">
        <v>23.1</v>
      </c>
      <c r="M73">
        <v>0</v>
      </c>
      <c r="N73" s="2">
        <v>0</v>
      </c>
      <c r="O73">
        <v>0</v>
      </c>
      <c r="P73" s="3">
        <v>0</v>
      </c>
      <c r="Q73">
        <v>0</v>
      </c>
    </row>
    <row r="74" spans="1:17" x14ac:dyDescent="0.3">
      <c r="A74" s="1" t="s">
        <v>82</v>
      </c>
      <c r="B74">
        <v>0</v>
      </c>
      <c r="C74">
        <v>22.4</v>
      </c>
      <c r="D74">
        <v>22.5</v>
      </c>
      <c r="E74" s="2">
        <v>22.8</v>
      </c>
      <c r="F74" s="2">
        <v>22.42</v>
      </c>
      <c r="G74">
        <v>23.1</v>
      </c>
      <c r="H74">
        <v>22.5</v>
      </c>
      <c r="I74" s="3">
        <v>24.2</v>
      </c>
      <c r="J74" s="3">
        <v>24.1</v>
      </c>
      <c r="K74">
        <v>24</v>
      </c>
      <c r="L74">
        <v>23.1</v>
      </c>
      <c r="M74">
        <v>0</v>
      </c>
      <c r="N74" s="2">
        <v>0</v>
      </c>
      <c r="O74">
        <v>0</v>
      </c>
      <c r="P74" s="3">
        <v>0</v>
      </c>
      <c r="Q74">
        <v>0</v>
      </c>
    </row>
    <row r="75" spans="1:17" x14ac:dyDescent="0.3">
      <c r="A75" s="1" t="s">
        <v>83</v>
      </c>
      <c r="B75">
        <v>0</v>
      </c>
      <c r="C75">
        <v>22.4</v>
      </c>
      <c r="D75">
        <v>22.5</v>
      </c>
      <c r="E75" s="2">
        <v>22.82</v>
      </c>
      <c r="F75" s="2">
        <v>22.46</v>
      </c>
      <c r="G75">
        <v>23.1</v>
      </c>
      <c r="H75">
        <v>22.5</v>
      </c>
      <c r="I75" s="3">
        <v>24.2</v>
      </c>
      <c r="J75" s="3">
        <v>24.1</v>
      </c>
      <c r="K75">
        <v>24</v>
      </c>
      <c r="L75">
        <v>23.1</v>
      </c>
      <c r="M75">
        <v>0</v>
      </c>
      <c r="N75" s="2">
        <v>0</v>
      </c>
      <c r="O75">
        <v>0</v>
      </c>
      <c r="P75" s="3">
        <v>0</v>
      </c>
      <c r="Q75">
        <v>0</v>
      </c>
    </row>
    <row r="76" spans="1:17" x14ac:dyDescent="0.3">
      <c r="A76" s="1" t="s">
        <v>84</v>
      </c>
      <c r="B76">
        <v>0</v>
      </c>
      <c r="C76">
        <v>22.4</v>
      </c>
      <c r="D76">
        <v>22.5</v>
      </c>
      <c r="E76" s="2">
        <v>22.82</v>
      </c>
      <c r="F76" s="2">
        <v>22.48</v>
      </c>
      <c r="G76">
        <v>23.1</v>
      </c>
      <c r="H76">
        <v>22.5</v>
      </c>
      <c r="I76" s="3">
        <v>24.2</v>
      </c>
      <c r="J76" s="3">
        <v>24.1</v>
      </c>
      <c r="K76">
        <v>24</v>
      </c>
      <c r="L76">
        <v>23.1</v>
      </c>
      <c r="M76">
        <v>0</v>
      </c>
      <c r="N76" s="2">
        <v>0</v>
      </c>
      <c r="O76">
        <v>0</v>
      </c>
      <c r="P76" s="3">
        <v>0</v>
      </c>
      <c r="Q76">
        <v>0</v>
      </c>
    </row>
    <row r="77" spans="1:17" x14ac:dyDescent="0.3">
      <c r="A77" s="1" t="s">
        <v>85</v>
      </c>
      <c r="B77">
        <v>0</v>
      </c>
      <c r="C77">
        <v>22.4</v>
      </c>
      <c r="D77">
        <v>22.5</v>
      </c>
      <c r="E77" s="2">
        <v>22.88</v>
      </c>
      <c r="F77" s="2">
        <v>22.46</v>
      </c>
      <c r="G77">
        <v>23.1</v>
      </c>
      <c r="H77">
        <v>22.5</v>
      </c>
      <c r="I77" s="3">
        <v>24.2</v>
      </c>
      <c r="J77" s="3">
        <v>24.1</v>
      </c>
      <c r="K77">
        <v>24</v>
      </c>
      <c r="L77">
        <v>23.1</v>
      </c>
      <c r="M77">
        <v>0</v>
      </c>
      <c r="N77" s="2">
        <v>0</v>
      </c>
      <c r="O77">
        <v>0</v>
      </c>
      <c r="P77" s="3">
        <v>0</v>
      </c>
      <c r="Q77">
        <v>0</v>
      </c>
    </row>
    <row r="78" spans="1:17" x14ac:dyDescent="0.3">
      <c r="A78" s="1" t="s">
        <v>86</v>
      </c>
      <c r="B78">
        <v>0</v>
      </c>
      <c r="C78">
        <v>22.4</v>
      </c>
      <c r="D78">
        <v>22.5</v>
      </c>
      <c r="E78" s="2">
        <v>22.9</v>
      </c>
      <c r="F78" s="2">
        <v>22.49</v>
      </c>
      <c r="G78">
        <v>23.1</v>
      </c>
      <c r="H78">
        <v>22.5</v>
      </c>
      <c r="I78" s="3">
        <v>24.2</v>
      </c>
      <c r="J78" s="3">
        <v>24.1</v>
      </c>
      <c r="K78">
        <v>24</v>
      </c>
      <c r="L78">
        <v>23.1</v>
      </c>
      <c r="M78">
        <v>0</v>
      </c>
      <c r="N78" s="2">
        <v>0</v>
      </c>
      <c r="O78">
        <v>0</v>
      </c>
      <c r="P78" s="3">
        <v>0</v>
      </c>
      <c r="Q78">
        <v>0</v>
      </c>
    </row>
    <row r="79" spans="1:17" x14ac:dyDescent="0.3">
      <c r="A79" s="1" t="s">
        <v>87</v>
      </c>
      <c r="B79">
        <v>0</v>
      </c>
      <c r="C79">
        <v>22.4</v>
      </c>
      <c r="D79">
        <v>22.5</v>
      </c>
      <c r="E79" s="2">
        <v>22.9</v>
      </c>
      <c r="F79" s="2">
        <v>22.49</v>
      </c>
      <c r="G79">
        <v>23.1</v>
      </c>
      <c r="H79">
        <v>22.5</v>
      </c>
      <c r="I79" s="3">
        <v>24.23</v>
      </c>
      <c r="J79" s="3">
        <v>24.1</v>
      </c>
      <c r="K79">
        <v>24</v>
      </c>
      <c r="L79">
        <v>23.1</v>
      </c>
      <c r="M79">
        <v>0</v>
      </c>
      <c r="N79" s="2">
        <v>0</v>
      </c>
      <c r="O79">
        <v>0</v>
      </c>
      <c r="P79" s="3">
        <v>0</v>
      </c>
      <c r="Q79">
        <v>0</v>
      </c>
    </row>
    <row r="80" spans="1:17" x14ac:dyDescent="0.3">
      <c r="A80" s="1" t="s">
        <v>88</v>
      </c>
      <c r="B80">
        <v>0</v>
      </c>
      <c r="C80">
        <v>22.48</v>
      </c>
      <c r="D80">
        <v>22.5</v>
      </c>
      <c r="E80" s="2">
        <v>22.9</v>
      </c>
      <c r="F80" s="2">
        <v>22.5</v>
      </c>
      <c r="G80">
        <v>23.1</v>
      </c>
      <c r="H80">
        <v>22.5</v>
      </c>
      <c r="I80" s="3">
        <v>24.24</v>
      </c>
      <c r="J80" s="3">
        <v>24.11</v>
      </c>
      <c r="K80">
        <v>24</v>
      </c>
      <c r="L80">
        <v>23.1</v>
      </c>
      <c r="M80">
        <v>0</v>
      </c>
      <c r="N80" s="2">
        <v>0</v>
      </c>
      <c r="O80">
        <v>0</v>
      </c>
      <c r="P80" s="3">
        <v>0</v>
      </c>
      <c r="Q80">
        <v>0</v>
      </c>
    </row>
    <row r="81" spans="1:17" x14ac:dyDescent="0.3">
      <c r="A81" s="1" t="s">
        <v>89</v>
      </c>
      <c r="B81">
        <v>0</v>
      </c>
      <c r="C81">
        <v>22.48</v>
      </c>
      <c r="D81">
        <v>22.52</v>
      </c>
      <c r="E81" s="2">
        <v>22.9</v>
      </c>
      <c r="F81" s="2">
        <v>22.5</v>
      </c>
      <c r="G81">
        <v>23.1</v>
      </c>
      <c r="H81">
        <v>22.5</v>
      </c>
      <c r="I81" s="3">
        <v>24.2</v>
      </c>
      <c r="J81" s="3">
        <v>24.15</v>
      </c>
      <c r="K81">
        <v>24</v>
      </c>
      <c r="L81">
        <v>23.1</v>
      </c>
      <c r="M81">
        <v>0</v>
      </c>
      <c r="N81" s="2">
        <v>0</v>
      </c>
      <c r="O81">
        <v>0</v>
      </c>
      <c r="P81" s="3">
        <v>0</v>
      </c>
      <c r="Q81">
        <v>0</v>
      </c>
    </row>
    <row r="82" spans="1:17" x14ac:dyDescent="0.3">
      <c r="A82" s="1" t="s">
        <v>90</v>
      </c>
      <c r="B82">
        <v>0</v>
      </c>
      <c r="C82">
        <v>22.5</v>
      </c>
      <c r="D82">
        <v>22.57</v>
      </c>
      <c r="E82" s="2">
        <v>22.9</v>
      </c>
      <c r="F82" s="2">
        <v>22.5</v>
      </c>
      <c r="G82">
        <v>23.1</v>
      </c>
      <c r="H82">
        <v>22.5</v>
      </c>
      <c r="I82" s="3">
        <v>24.2</v>
      </c>
      <c r="J82" s="3">
        <v>24.2</v>
      </c>
      <c r="K82">
        <v>24</v>
      </c>
      <c r="L82">
        <v>23.1</v>
      </c>
      <c r="M82">
        <v>0</v>
      </c>
      <c r="N82" s="2">
        <v>0</v>
      </c>
      <c r="O82">
        <v>0</v>
      </c>
      <c r="P82" s="3">
        <v>0</v>
      </c>
      <c r="Q82">
        <v>0</v>
      </c>
    </row>
    <row r="83" spans="1:17" x14ac:dyDescent="0.3">
      <c r="A83" s="1" t="s">
        <v>91</v>
      </c>
      <c r="B83">
        <v>0</v>
      </c>
      <c r="C83">
        <v>22.5</v>
      </c>
      <c r="D83">
        <v>22.6</v>
      </c>
      <c r="E83" s="2">
        <v>22.9</v>
      </c>
      <c r="F83" s="2">
        <v>22.5</v>
      </c>
      <c r="G83">
        <v>23.1</v>
      </c>
      <c r="H83">
        <v>22.5</v>
      </c>
      <c r="I83" s="3">
        <v>24.11</v>
      </c>
      <c r="J83" s="3">
        <v>24.18</v>
      </c>
      <c r="K83">
        <v>24.05</v>
      </c>
      <c r="L83">
        <v>23.1</v>
      </c>
      <c r="M83">
        <v>0</v>
      </c>
      <c r="N83" s="2">
        <v>0</v>
      </c>
      <c r="O83">
        <v>0</v>
      </c>
      <c r="P83" s="3">
        <v>0</v>
      </c>
      <c r="Q83">
        <v>0</v>
      </c>
    </row>
    <row r="84" spans="1:17" x14ac:dyDescent="0.3">
      <c r="A84" s="1" t="s">
        <v>92</v>
      </c>
      <c r="B84">
        <v>0</v>
      </c>
      <c r="C84">
        <v>22.5</v>
      </c>
      <c r="D84">
        <v>22.58</v>
      </c>
      <c r="E84" s="2">
        <v>22.9</v>
      </c>
      <c r="F84" s="2">
        <v>22.5</v>
      </c>
      <c r="G84">
        <v>23.12</v>
      </c>
      <c r="H84">
        <v>22.5</v>
      </c>
      <c r="I84" s="3">
        <v>24.11</v>
      </c>
      <c r="J84" s="3">
        <v>24.2</v>
      </c>
      <c r="K84">
        <v>24</v>
      </c>
      <c r="L84">
        <v>23.1</v>
      </c>
      <c r="M84">
        <v>0</v>
      </c>
      <c r="N84" s="2">
        <v>0</v>
      </c>
      <c r="O84">
        <v>0</v>
      </c>
      <c r="P84" s="3">
        <v>0</v>
      </c>
      <c r="Q84">
        <v>0</v>
      </c>
    </row>
    <row r="85" spans="1:17" x14ac:dyDescent="0.3">
      <c r="A85" s="1" t="s">
        <v>93</v>
      </c>
      <c r="B85">
        <v>0</v>
      </c>
      <c r="C85">
        <v>22.5</v>
      </c>
      <c r="D85">
        <v>22.6</v>
      </c>
      <c r="E85" s="2">
        <v>22.9</v>
      </c>
      <c r="F85" s="2">
        <v>22.5</v>
      </c>
      <c r="G85">
        <v>23.12</v>
      </c>
      <c r="H85">
        <v>22.5</v>
      </c>
      <c r="I85" s="3">
        <v>24.1</v>
      </c>
      <c r="J85" s="3">
        <v>24.13</v>
      </c>
      <c r="K85">
        <v>24.02</v>
      </c>
      <c r="L85">
        <v>23.1</v>
      </c>
      <c r="M85">
        <v>0</v>
      </c>
      <c r="N85" s="2">
        <v>0</v>
      </c>
      <c r="O85">
        <v>0</v>
      </c>
      <c r="P85" s="3">
        <v>0</v>
      </c>
      <c r="Q85">
        <v>0</v>
      </c>
    </row>
    <row r="86" spans="1:17" x14ac:dyDescent="0.3">
      <c r="A86" s="1" t="s">
        <v>94</v>
      </c>
      <c r="B86">
        <v>0</v>
      </c>
      <c r="C86">
        <v>22.5</v>
      </c>
      <c r="D86">
        <v>22.6</v>
      </c>
      <c r="E86" s="2">
        <v>22.9</v>
      </c>
      <c r="F86" s="2">
        <v>22.5</v>
      </c>
      <c r="G86">
        <v>23.17</v>
      </c>
      <c r="H86">
        <v>22.53</v>
      </c>
      <c r="I86" s="3">
        <v>24.07</v>
      </c>
      <c r="J86" s="3">
        <v>24.13</v>
      </c>
      <c r="K86">
        <v>24</v>
      </c>
      <c r="L86">
        <v>23.1</v>
      </c>
      <c r="M86">
        <v>0</v>
      </c>
      <c r="N86" s="2">
        <v>0</v>
      </c>
      <c r="O86">
        <v>0</v>
      </c>
      <c r="P86" s="3">
        <v>0</v>
      </c>
      <c r="Q86">
        <v>0</v>
      </c>
    </row>
    <row r="87" spans="1:17" x14ac:dyDescent="0.3">
      <c r="A87" s="1" t="s">
        <v>95</v>
      </c>
      <c r="B87">
        <v>0</v>
      </c>
      <c r="C87">
        <v>22.5</v>
      </c>
      <c r="D87">
        <v>22.6</v>
      </c>
      <c r="E87" s="2">
        <v>22.9</v>
      </c>
      <c r="F87" s="2">
        <v>22.5</v>
      </c>
      <c r="G87">
        <v>23.19</v>
      </c>
      <c r="H87">
        <v>22.53</v>
      </c>
      <c r="I87" s="3">
        <v>23.93</v>
      </c>
      <c r="J87" s="3">
        <v>24.1</v>
      </c>
      <c r="K87">
        <v>24</v>
      </c>
      <c r="L87">
        <v>23.08</v>
      </c>
      <c r="M87">
        <v>0</v>
      </c>
      <c r="N87" s="2">
        <v>0</v>
      </c>
      <c r="O87">
        <v>0</v>
      </c>
      <c r="P87" s="3">
        <v>0</v>
      </c>
      <c r="Q87">
        <v>0</v>
      </c>
    </row>
    <row r="88" spans="1:17" x14ac:dyDescent="0.3">
      <c r="A88" s="1" t="s">
        <v>96</v>
      </c>
      <c r="B88">
        <v>0</v>
      </c>
      <c r="C88">
        <v>22.48</v>
      </c>
      <c r="D88">
        <v>22.6</v>
      </c>
      <c r="E88" s="2">
        <v>22.9</v>
      </c>
      <c r="F88" s="2">
        <v>22.53</v>
      </c>
      <c r="G88">
        <v>23.2</v>
      </c>
      <c r="H88">
        <v>22.52</v>
      </c>
      <c r="I88" s="3">
        <v>24</v>
      </c>
      <c r="J88" s="3">
        <v>24.1</v>
      </c>
      <c r="K88">
        <v>24</v>
      </c>
      <c r="L88">
        <v>23</v>
      </c>
      <c r="M88">
        <v>0</v>
      </c>
      <c r="N88" s="2">
        <v>0</v>
      </c>
      <c r="O88">
        <v>0</v>
      </c>
      <c r="P88" s="3">
        <v>0</v>
      </c>
      <c r="Q88">
        <v>0</v>
      </c>
    </row>
    <row r="89" spans="1:17" x14ac:dyDescent="0.3">
      <c r="A89" s="1" t="s">
        <v>97</v>
      </c>
      <c r="B89">
        <v>0</v>
      </c>
      <c r="C89">
        <v>22.4</v>
      </c>
      <c r="D89">
        <v>22.6</v>
      </c>
      <c r="E89" s="2">
        <v>22.9</v>
      </c>
      <c r="F89" s="2">
        <v>22.55</v>
      </c>
      <c r="G89">
        <v>23.2</v>
      </c>
      <c r="H89">
        <v>22.6</v>
      </c>
      <c r="I89" s="3">
        <v>23.96</v>
      </c>
      <c r="J89" s="3">
        <v>24.1</v>
      </c>
      <c r="K89">
        <v>24</v>
      </c>
      <c r="L89">
        <v>23</v>
      </c>
      <c r="M89">
        <v>0</v>
      </c>
      <c r="N89" s="2">
        <v>0</v>
      </c>
      <c r="O89">
        <v>0</v>
      </c>
      <c r="P89" s="3">
        <v>0</v>
      </c>
      <c r="Q89">
        <v>0</v>
      </c>
    </row>
    <row r="90" spans="1:17" x14ac:dyDescent="0.3">
      <c r="A90" s="1" t="s">
        <v>98</v>
      </c>
      <c r="B90">
        <v>0</v>
      </c>
      <c r="C90">
        <v>22.4</v>
      </c>
      <c r="D90">
        <v>22.6</v>
      </c>
      <c r="E90" s="2">
        <v>22.84</v>
      </c>
      <c r="F90" s="2">
        <v>22.58</v>
      </c>
      <c r="G90">
        <v>23.2</v>
      </c>
      <c r="H90">
        <v>22.6</v>
      </c>
      <c r="I90" s="3">
        <v>23.85</v>
      </c>
      <c r="J90" s="3">
        <v>24.1</v>
      </c>
      <c r="K90">
        <v>24</v>
      </c>
      <c r="L90">
        <v>22.98</v>
      </c>
      <c r="M90">
        <v>0</v>
      </c>
      <c r="N90" s="2">
        <v>0</v>
      </c>
      <c r="O90">
        <v>0</v>
      </c>
      <c r="P90" s="3">
        <v>0</v>
      </c>
      <c r="Q90">
        <v>0</v>
      </c>
    </row>
    <row r="91" spans="1:17" x14ac:dyDescent="0.3">
      <c r="A91" s="1" t="s">
        <v>99</v>
      </c>
      <c r="B91">
        <v>0</v>
      </c>
      <c r="C91">
        <v>22.4</v>
      </c>
      <c r="D91">
        <v>22.6</v>
      </c>
      <c r="E91" s="2">
        <v>22.8</v>
      </c>
      <c r="F91" s="2">
        <v>22.6</v>
      </c>
      <c r="G91">
        <v>23.2</v>
      </c>
      <c r="H91">
        <v>22.6</v>
      </c>
      <c r="I91" s="3">
        <v>23.87</v>
      </c>
      <c r="J91" s="3">
        <v>24.03</v>
      </c>
      <c r="K91">
        <v>24</v>
      </c>
      <c r="L91">
        <v>22.9</v>
      </c>
      <c r="M91">
        <v>0</v>
      </c>
      <c r="N91" s="2">
        <v>0</v>
      </c>
      <c r="O91">
        <v>0</v>
      </c>
      <c r="P91" s="3">
        <v>0</v>
      </c>
      <c r="Q91">
        <v>0</v>
      </c>
    </row>
    <row r="92" spans="1:17" x14ac:dyDescent="0.3">
      <c r="A92" s="1" t="s">
        <v>100</v>
      </c>
      <c r="B92">
        <v>0</v>
      </c>
      <c r="C92">
        <v>22.36</v>
      </c>
      <c r="D92">
        <v>22.6</v>
      </c>
      <c r="E92" s="2">
        <v>22.8</v>
      </c>
      <c r="F92" s="2">
        <v>22.6</v>
      </c>
      <c r="G92">
        <v>23.18</v>
      </c>
      <c r="H92">
        <v>22.6</v>
      </c>
      <c r="I92" s="3">
        <v>23.78</v>
      </c>
      <c r="J92" s="3">
        <v>24.05</v>
      </c>
      <c r="K92">
        <v>24</v>
      </c>
      <c r="L92">
        <v>22.9</v>
      </c>
      <c r="M92">
        <v>0</v>
      </c>
      <c r="N92" s="2">
        <v>0</v>
      </c>
      <c r="O92">
        <v>0</v>
      </c>
      <c r="P92" s="3">
        <v>0</v>
      </c>
      <c r="Q92">
        <v>0</v>
      </c>
    </row>
    <row r="93" spans="1:17" x14ac:dyDescent="0.3">
      <c r="A93" s="1" t="s">
        <v>101</v>
      </c>
      <c r="B93">
        <v>0</v>
      </c>
      <c r="C93">
        <v>22.3</v>
      </c>
      <c r="D93">
        <v>22.6</v>
      </c>
      <c r="E93" s="2">
        <v>22.8</v>
      </c>
      <c r="F93" s="2">
        <v>22.6</v>
      </c>
      <c r="G93">
        <v>23.16</v>
      </c>
      <c r="H93">
        <v>22.6</v>
      </c>
      <c r="I93" s="3">
        <v>23.84</v>
      </c>
      <c r="J93" s="3">
        <v>24</v>
      </c>
      <c r="K93">
        <v>24</v>
      </c>
      <c r="L93">
        <v>22.88</v>
      </c>
      <c r="M93">
        <v>0</v>
      </c>
      <c r="N93" s="2">
        <v>0</v>
      </c>
      <c r="O93">
        <v>0</v>
      </c>
      <c r="P93" s="3">
        <v>0</v>
      </c>
      <c r="Q93">
        <v>0</v>
      </c>
    </row>
    <row r="94" spans="1:17" x14ac:dyDescent="0.3">
      <c r="A94" s="1" t="s">
        <v>102</v>
      </c>
      <c r="B94">
        <v>0</v>
      </c>
      <c r="C94">
        <v>22.3</v>
      </c>
      <c r="D94">
        <v>22.6</v>
      </c>
      <c r="E94" s="2">
        <v>22.8</v>
      </c>
      <c r="F94" s="2">
        <v>22.58</v>
      </c>
      <c r="G94">
        <v>23.12</v>
      </c>
      <c r="H94">
        <v>22.6</v>
      </c>
      <c r="I94" s="3">
        <v>23.9</v>
      </c>
      <c r="J94" s="3">
        <v>24</v>
      </c>
      <c r="K94">
        <v>23.94</v>
      </c>
      <c r="L94">
        <v>22.8</v>
      </c>
      <c r="M94">
        <v>0</v>
      </c>
      <c r="N94" s="2">
        <v>0</v>
      </c>
      <c r="O94">
        <v>0</v>
      </c>
      <c r="P94" s="3">
        <v>0</v>
      </c>
      <c r="Q94">
        <v>0</v>
      </c>
    </row>
    <row r="95" spans="1:17" x14ac:dyDescent="0.3">
      <c r="A95" s="1" t="s">
        <v>103</v>
      </c>
      <c r="B95">
        <v>0</v>
      </c>
      <c r="C95">
        <v>22.29</v>
      </c>
      <c r="D95">
        <v>22.6</v>
      </c>
      <c r="E95" s="2">
        <v>22.8</v>
      </c>
      <c r="F95" s="2">
        <v>22.52</v>
      </c>
      <c r="G95">
        <v>23.1</v>
      </c>
      <c r="H95">
        <v>22.6</v>
      </c>
      <c r="I95" s="3">
        <v>23.9</v>
      </c>
      <c r="J95" s="3">
        <v>24</v>
      </c>
      <c r="K95">
        <v>23.9</v>
      </c>
      <c r="L95">
        <v>22.8</v>
      </c>
      <c r="M95">
        <v>0</v>
      </c>
      <c r="N95" s="2">
        <v>0</v>
      </c>
      <c r="O95">
        <v>0</v>
      </c>
      <c r="P95" s="3">
        <v>0</v>
      </c>
      <c r="Q95">
        <v>0</v>
      </c>
    </row>
    <row r="96" spans="1:17" x14ac:dyDescent="0.3">
      <c r="A96" s="1" t="s">
        <v>104</v>
      </c>
      <c r="B96">
        <v>0</v>
      </c>
      <c r="C96">
        <v>22.29</v>
      </c>
      <c r="D96">
        <v>22.6</v>
      </c>
      <c r="E96" s="2">
        <v>22.8</v>
      </c>
      <c r="F96" s="2">
        <v>22.5</v>
      </c>
      <c r="G96">
        <v>23.1</v>
      </c>
      <c r="H96">
        <v>22.6</v>
      </c>
      <c r="I96" s="3">
        <v>23.9</v>
      </c>
      <c r="J96" s="3">
        <v>24</v>
      </c>
      <c r="K96">
        <v>23.9</v>
      </c>
      <c r="L96">
        <v>22.83</v>
      </c>
      <c r="M96">
        <v>0</v>
      </c>
      <c r="N96" s="2">
        <v>0</v>
      </c>
      <c r="O96">
        <v>0</v>
      </c>
      <c r="P96" s="3">
        <v>0</v>
      </c>
      <c r="Q96">
        <v>0</v>
      </c>
    </row>
    <row r="97" spans="1:17" x14ac:dyDescent="0.3">
      <c r="A97" s="1" t="s">
        <v>105</v>
      </c>
      <c r="B97">
        <v>0</v>
      </c>
      <c r="C97">
        <v>22.3</v>
      </c>
      <c r="D97">
        <v>22.6</v>
      </c>
      <c r="E97" s="2">
        <v>22.8</v>
      </c>
      <c r="F97" s="2">
        <v>22.5</v>
      </c>
      <c r="G97">
        <v>23.1</v>
      </c>
      <c r="H97">
        <v>22.6</v>
      </c>
      <c r="I97" s="3">
        <v>23.99</v>
      </c>
      <c r="J97" s="3">
        <v>24</v>
      </c>
      <c r="K97">
        <v>23.9</v>
      </c>
      <c r="L97">
        <v>22.89</v>
      </c>
      <c r="M97">
        <v>0</v>
      </c>
      <c r="N97" s="2">
        <v>0</v>
      </c>
      <c r="O97">
        <v>0</v>
      </c>
      <c r="P97" s="3">
        <v>0</v>
      </c>
      <c r="Q97">
        <v>0</v>
      </c>
    </row>
    <row r="98" spans="1:17" x14ac:dyDescent="0.3">
      <c r="A98" s="1" t="s">
        <v>106</v>
      </c>
      <c r="B98">
        <v>0</v>
      </c>
      <c r="C98">
        <v>22.3</v>
      </c>
      <c r="D98">
        <v>22.6</v>
      </c>
      <c r="E98" s="2">
        <v>22.8</v>
      </c>
      <c r="F98" s="2">
        <v>22.5</v>
      </c>
      <c r="G98">
        <v>23.1</v>
      </c>
      <c r="H98">
        <v>22.6</v>
      </c>
      <c r="I98" s="3">
        <v>24</v>
      </c>
      <c r="J98" s="3">
        <v>24</v>
      </c>
      <c r="K98">
        <v>23.9</v>
      </c>
      <c r="L98">
        <v>22.9</v>
      </c>
      <c r="M98">
        <v>0</v>
      </c>
      <c r="N98" s="2">
        <v>0</v>
      </c>
      <c r="O98">
        <v>0</v>
      </c>
      <c r="P98" s="3">
        <v>0</v>
      </c>
      <c r="Q98">
        <v>0</v>
      </c>
    </row>
    <row r="99" spans="1:17" x14ac:dyDescent="0.3">
      <c r="A99" s="1" t="s">
        <v>107</v>
      </c>
      <c r="B99">
        <v>0</v>
      </c>
      <c r="C99">
        <v>22.3</v>
      </c>
      <c r="D99">
        <v>22.6</v>
      </c>
      <c r="E99" s="2">
        <v>22.8</v>
      </c>
      <c r="F99" s="2">
        <v>22.5</v>
      </c>
      <c r="G99">
        <v>23.1</v>
      </c>
      <c r="H99">
        <v>22.6</v>
      </c>
      <c r="I99" s="3">
        <v>24</v>
      </c>
      <c r="J99" s="3">
        <v>24</v>
      </c>
      <c r="K99">
        <v>23.9</v>
      </c>
      <c r="L99">
        <v>22.9</v>
      </c>
      <c r="M99">
        <v>0</v>
      </c>
      <c r="N99" s="2">
        <v>0</v>
      </c>
      <c r="O99">
        <v>0</v>
      </c>
      <c r="P99" s="3">
        <v>0</v>
      </c>
      <c r="Q99">
        <v>0</v>
      </c>
    </row>
    <row r="100" spans="1:17" x14ac:dyDescent="0.3">
      <c r="A100" s="1" t="s">
        <v>108</v>
      </c>
      <c r="B100">
        <v>0</v>
      </c>
      <c r="C100">
        <v>22.31</v>
      </c>
      <c r="D100">
        <v>22.6</v>
      </c>
      <c r="E100" s="2">
        <v>22.8</v>
      </c>
      <c r="F100" s="2">
        <v>22.5</v>
      </c>
      <c r="G100">
        <v>23.1</v>
      </c>
      <c r="H100">
        <v>22.6</v>
      </c>
      <c r="I100" s="3">
        <v>24.04</v>
      </c>
      <c r="J100" s="3">
        <v>24</v>
      </c>
      <c r="K100">
        <v>23.9</v>
      </c>
      <c r="L100">
        <v>22.9</v>
      </c>
      <c r="M100">
        <v>0</v>
      </c>
      <c r="N100" s="2">
        <v>0</v>
      </c>
      <c r="O100">
        <v>0</v>
      </c>
      <c r="P100" s="3">
        <v>0</v>
      </c>
      <c r="Q100">
        <v>0</v>
      </c>
    </row>
    <row r="101" spans="1:17" x14ac:dyDescent="0.3">
      <c r="A101" s="1" t="s">
        <v>109</v>
      </c>
      <c r="B101">
        <v>0</v>
      </c>
      <c r="C101">
        <v>22.36</v>
      </c>
      <c r="D101">
        <v>22.6</v>
      </c>
      <c r="E101" s="2">
        <v>22.8</v>
      </c>
      <c r="F101" s="2">
        <v>22.5</v>
      </c>
      <c r="G101">
        <v>23.1</v>
      </c>
      <c r="H101">
        <v>22.6</v>
      </c>
      <c r="I101" s="3">
        <v>24.1</v>
      </c>
      <c r="J101" s="3">
        <v>24</v>
      </c>
      <c r="K101">
        <v>23.9</v>
      </c>
      <c r="L101">
        <v>22.9</v>
      </c>
      <c r="M101">
        <v>0</v>
      </c>
      <c r="N101" s="2">
        <v>0</v>
      </c>
      <c r="O101">
        <v>0</v>
      </c>
      <c r="P101" s="3">
        <v>0</v>
      </c>
      <c r="Q101">
        <v>0</v>
      </c>
    </row>
    <row r="102" spans="1:17" x14ac:dyDescent="0.3">
      <c r="A102" s="1" t="s">
        <v>110</v>
      </c>
      <c r="B102">
        <v>0</v>
      </c>
      <c r="C102">
        <v>22.4</v>
      </c>
      <c r="D102">
        <v>22.6</v>
      </c>
      <c r="E102" s="2">
        <v>22.8</v>
      </c>
      <c r="F102" s="2">
        <v>22.5</v>
      </c>
      <c r="G102">
        <v>23.1</v>
      </c>
      <c r="H102">
        <v>22.6</v>
      </c>
      <c r="I102" s="3">
        <v>24.1</v>
      </c>
      <c r="J102" s="3">
        <v>24</v>
      </c>
      <c r="K102">
        <v>23.9</v>
      </c>
      <c r="L102">
        <v>22.93</v>
      </c>
      <c r="M102">
        <v>0</v>
      </c>
      <c r="N102" s="2">
        <v>0</v>
      </c>
      <c r="O102">
        <v>0</v>
      </c>
      <c r="P102" s="3">
        <v>0</v>
      </c>
      <c r="Q102">
        <v>0</v>
      </c>
    </row>
    <row r="103" spans="1:17" x14ac:dyDescent="0.3">
      <c r="A103" s="1" t="s">
        <v>111</v>
      </c>
      <c r="B103">
        <v>0</v>
      </c>
      <c r="C103">
        <v>22.4</v>
      </c>
      <c r="D103">
        <v>22.6</v>
      </c>
      <c r="E103" s="2">
        <v>22.8</v>
      </c>
      <c r="F103" s="2">
        <v>22.5</v>
      </c>
      <c r="G103">
        <v>23.1</v>
      </c>
      <c r="H103">
        <v>22.6</v>
      </c>
      <c r="I103" s="3">
        <v>24.1</v>
      </c>
      <c r="J103" s="3">
        <v>24</v>
      </c>
      <c r="K103">
        <v>23.9</v>
      </c>
      <c r="L103">
        <v>22.99</v>
      </c>
      <c r="M103">
        <v>0</v>
      </c>
      <c r="N103" s="2">
        <v>0</v>
      </c>
      <c r="O103">
        <v>0</v>
      </c>
      <c r="P103" s="3">
        <v>0</v>
      </c>
      <c r="Q103">
        <v>0</v>
      </c>
    </row>
    <row r="104" spans="1:17" x14ac:dyDescent="0.3">
      <c r="A104" s="1" t="s">
        <v>112</v>
      </c>
      <c r="B104">
        <v>0</v>
      </c>
      <c r="C104">
        <v>22.4</v>
      </c>
      <c r="D104">
        <v>22.6</v>
      </c>
      <c r="E104" s="2">
        <v>22.81</v>
      </c>
      <c r="F104" s="2">
        <v>22.5</v>
      </c>
      <c r="G104">
        <v>23.1</v>
      </c>
      <c r="H104">
        <v>22.6</v>
      </c>
      <c r="I104" s="3">
        <v>24.1</v>
      </c>
      <c r="J104" s="3">
        <v>24</v>
      </c>
      <c r="K104">
        <v>23.91</v>
      </c>
      <c r="L104">
        <v>23</v>
      </c>
      <c r="M104">
        <v>0</v>
      </c>
      <c r="N104" s="2">
        <v>0</v>
      </c>
      <c r="O104">
        <v>0</v>
      </c>
      <c r="P104" s="3">
        <v>0</v>
      </c>
      <c r="Q104">
        <v>0</v>
      </c>
    </row>
    <row r="105" spans="1:17" x14ac:dyDescent="0.3">
      <c r="A105" s="1" t="s">
        <v>113</v>
      </c>
      <c r="B105">
        <v>0</v>
      </c>
      <c r="C105">
        <v>22.42</v>
      </c>
      <c r="D105">
        <v>22.6</v>
      </c>
      <c r="E105" s="2">
        <v>22.87</v>
      </c>
      <c r="F105" s="2">
        <v>22.5</v>
      </c>
      <c r="G105">
        <v>23.1</v>
      </c>
      <c r="H105">
        <v>22.6</v>
      </c>
      <c r="I105" s="3">
        <v>24.14</v>
      </c>
      <c r="J105" s="3">
        <v>24.02</v>
      </c>
      <c r="K105">
        <v>23.93</v>
      </c>
      <c r="L105">
        <v>23</v>
      </c>
      <c r="M105">
        <v>0</v>
      </c>
      <c r="N105" s="2">
        <v>0</v>
      </c>
      <c r="O105">
        <v>0</v>
      </c>
      <c r="P105" s="3">
        <v>0</v>
      </c>
      <c r="Q105">
        <v>0</v>
      </c>
    </row>
    <row r="106" spans="1:17" x14ac:dyDescent="0.3">
      <c r="A106" s="1" t="s">
        <v>114</v>
      </c>
      <c r="B106">
        <v>0</v>
      </c>
      <c r="C106">
        <v>22.44</v>
      </c>
      <c r="D106">
        <v>22.6</v>
      </c>
      <c r="E106" s="2">
        <v>22.9</v>
      </c>
      <c r="F106" s="2">
        <v>22.5</v>
      </c>
      <c r="G106">
        <v>23.13</v>
      </c>
      <c r="H106">
        <v>22.6</v>
      </c>
      <c r="I106" s="3">
        <v>24.2</v>
      </c>
      <c r="J106" s="3">
        <v>24.09</v>
      </c>
      <c r="K106">
        <v>23.97</v>
      </c>
      <c r="L106">
        <v>23</v>
      </c>
      <c r="M106">
        <v>0</v>
      </c>
      <c r="N106" s="2">
        <v>0</v>
      </c>
      <c r="O106">
        <v>0</v>
      </c>
      <c r="P106" s="3">
        <v>0</v>
      </c>
      <c r="Q106">
        <v>0</v>
      </c>
    </row>
    <row r="107" spans="1:17" x14ac:dyDescent="0.3">
      <c r="A107" s="1" t="s">
        <v>115</v>
      </c>
      <c r="B107">
        <v>0</v>
      </c>
      <c r="C107">
        <v>22.5</v>
      </c>
      <c r="D107">
        <v>22.6</v>
      </c>
      <c r="E107" s="2">
        <v>22.9</v>
      </c>
      <c r="F107" s="2">
        <v>22.5</v>
      </c>
      <c r="G107">
        <v>23.17</v>
      </c>
      <c r="H107">
        <v>22.6</v>
      </c>
      <c r="I107" s="3">
        <v>24.2</v>
      </c>
      <c r="J107" s="3">
        <v>24.09</v>
      </c>
      <c r="K107">
        <v>24</v>
      </c>
      <c r="L107">
        <v>23</v>
      </c>
      <c r="M107">
        <v>0</v>
      </c>
      <c r="N107" s="2">
        <v>0</v>
      </c>
      <c r="O107">
        <v>0</v>
      </c>
      <c r="P107" s="3">
        <v>0</v>
      </c>
      <c r="Q107">
        <v>0</v>
      </c>
    </row>
    <row r="108" spans="1:17" x14ac:dyDescent="0.3">
      <c r="A108" s="1" t="s">
        <v>116</v>
      </c>
      <c r="B108">
        <v>0</v>
      </c>
      <c r="C108">
        <v>22.5</v>
      </c>
      <c r="D108">
        <v>22.6</v>
      </c>
      <c r="E108" s="2">
        <v>22.9</v>
      </c>
      <c r="F108" s="2">
        <v>22.5</v>
      </c>
      <c r="G108">
        <v>23.2</v>
      </c>
      <c r="H108">
        <v>22.6</v>
      </c>
      <c r="I108" s="3">
        <v>24.2</v>
      </c>
      <c r="J108" s="3">
        <v>24.1</v>
      </c>
      <c r="K108">
        <v>24</v>
      </c>
      <c r="L108">
        <v>23.08</v>
      </c>
      <c r="M108">
        <v>0</v>
      </c>
      <c r="N108" s="2">
        <v>0</v>
      </c>
      <c r="O108">
        <v>0</v>
      </c>
      <c r="P108" s="3">
        <v>0</v>
      </c>
      <c r="Q108">
        <v>0</v>
      </c>
    </row>
    <row r="109" spans="1:17" x14ac:dyDescent="0.3">
      <c r="A109" s="1" t="s">
        <v>117</v>
      </c>
      <c r="B109">
        <v>0</v>
      </c>
      <c r="C109">
        <v>22.5</v>
      </c>
      <c r="D109">
        <v>22.6</v>
      </c>
      <c r="E109" s="2">
        <v>22.9</v>
      </c>
      <c r="F109" s="2">
        <v>22.5</v>
      </c>
      <c r="G109">
        <v>23.2</v>
      </c>
      <c r="H109">
        <v>22.6</v>
      </c>
      <c r="I109" s="3">
        <v>24.2</v>
      </c>
      <c r="J109" s="3">
        <v>24.1</v>
      </c>
      <c r="K109">
        <v>24</v>
      </c>
      <c r="L109">
        <v>23.09</v>
      </c>
      <c r="M109">
        <v>0</v>
      </c>
      <c r="N109" s="2">
        <v>0</v>
      </c>
      <c r="O109">
        <v>0</v>
      </c>
      <c r="P109" s="3">
        <v>0</v>
      </c>
      <c r="Q109">
        <v>0</v>
      </c>
    </row>
    <row r="110" spans="1:17" x14ac:dyDescent="0.3">
      <c r="A110" s="1" t="s">
        <v>118</v>
      </c>
      <c r="B110">
        <v>0</v>
      </c>
      <c r="C110">
        <v>22.5</v>
      </c>
      <c r="D110">
        <v>22.6</v>
      </c>
      <c r="E110" s="2">
        <v>22.9</v>
      </c>
      <c r="F110" s="2">
        <v>22.5</v>
      </c>
      <c r="G110">
        <v>23.2</v>
      </c>
      <c r="H110">
        <v>22.6</v>
      </c>
      <c r="I110" s="3">
        <v>24.2</v>
      </c>
      <c r="J110" s="3">
        <v>24.1</v>
      </c>
      <c r="K110">
        <v>24</v>
      </c>
      <c r="L110">
        <v>23.1</v>
      </c>
      <c r="M110">
        <v>0</v>
      </c>
      <c r="N110" s="2">
        <v>0</v>
      </c>
      <c r="O110">
        <v>0</v>
      </c>
      <c r="P110" s="3">
        <v>0</v>
      </c>
      <c r="Q110">
        <v>0</v>
      </c>
    </row>
    <row r="111" spans="1:17" x14ac:dyDescent="0.3">
      <c r="A111" s="1" t="s">
        <v>119</v>
      </c>
      <c r="B111">
        <v>0</v>
      </c>
      <c r="C111">
        <v>22.5</v>
      </c>
      <c r="D111">
        <v>22.6</v>
      </c>
      <c r="E111" s="2">
        <v>22.9</v>
      </c>
      <c r="F111" s="2">
        <v>22.51</v>
      </c>
      <c r="G111">
        <v>23.2</v>
      </c>
      <c r="H111">
        <v>22.6</v>
      </c>
      <c r="I111" s="3">
        <v>24.24</v>
      </c>
      <c r="J111" s="3">
        <v>24.1</v>
      </c>
      <c r="K111">
        <v>24</v>
      </c>
      <c r="L111">
        <v>23.1</v>
      </c>
      <c r="M111">
        <v>0</v>
      </c>
      <c r="N111" s="2">
        <v>0</v>
      </c>
      <c r="O111">
        <v>0</v>
      </c>
      <c r="P111" s="3">
        <v>0</v>
      </c>
      <c r="Q111">
        <v>0</v>
      </c>
    </row>
    <row r="112" spans="1:17" x14ac:dyDescent="0.3">
      <c r="A112" s="1" t="s">
        <v>120</v>
      </c>
      <c r="B112">
        <v>0</v>
      </c>
      <c r="C112">
        <v>22.51</v>
      </c>
      <c r="D112">
        <v>22.6</v>
      </c>
      <c r="E112" s="2">
        <v>22.9</v>
      </c>
      <c r="F112" s="2">
        <v>22.53</v>
      </c>
      <c r="G112">
        <v>23.2</v>
      </c>
      <c r="H112">
        <v>22.6</v>
      </c>
      <c r="I112" s="3">
        <v>24.3</v>
      </c>
      <c r="J112" s="3">
        <v>24.1</v>
      </c>
      <c r="K112">
        <v>24</v>
      </c>
      <c r="L112">
        <v>23.1</v>
      </c>
      <c r="M112">
        <v>0</v>
      </c>
      <c r="N112" s="2">
        <v>0</v>
      </c>
      <c r="O112">
        <v>0</v>
      </c>
      <c r="P112" s="3">
        <v>0</v>
      </c>
      <c r="Q112">
        <v>0</v>
      </c>
    </row>
    <row r="113" spans="1:17" x14ac:dyDescent="0.3">
      <c r="A113" s="1" t="s">
        <v>121</v>
      </c>
      <c r="B113">
        <v>0</v>
      </c>
      <c r="C113">
        <v>22.55</v>
      </c>
      <c r="D113">
        <v>22.6</v>
      </c>
      <c r="E113" s="2">
        <v>22.9</v>
      </c>
      <c r="F113" s="2">
        <v>22.59</v>
      </c>
      <c r="G113">
        <v>23.2</v>
      </c>
      <c r="H113">
        <v>22.61</v>
      </c>
      <c r="I113" s="3">
        <v>24.3</v>
      </c>
      <c r="J113" s="3">
        <v>24.11</v>
      </c>
      <c r="K113">
        <v>24</v>
      </c>
      <c r="L113">
        <v>23.1</v>
      </c>
      <c r="M113">
        <v>0</v>
      </c>
      <c r="N113" s="2">
        <v>0</v>
      </c>
      <c r="O113">
        <v>0</v>
      </c>
      <c r="P113" s="3">
        <v>0</v>
      </c>
      <c r="Q113">
        <v>0</v>
      </c>
    </row>
    <row r="114" spans="1:17" x14ac:dyDescent="0.3">
      <c r="A114" s="1" t="s">
        <v>122</v>
      </c>
      <c r="B114">
        <v>0</v>
      </c>
      <c r="C114">
        <v>22.6</v>
      </c>
      <c r="D114">
        <v>22.64</v>
      </c>
      <c r="E114" s="2">
        <v>22.93</v>
      </c>
      <c r="F114" s="2">
        <v>22.59</v>
      </c>
      <c r="G114">
        <v>23.2</v>
      </c>
      <c r="H114">
        <v>22.62</v>
      </c>
      <c r="I114" s="3">
        <v>24.3</v>
      </c>
      <c r="J114" s="3">
        <v>24.18</v>
      </c>
      <c r="K114">
        <v>24.07</v>
      </c>
      <c r="L114">
        <v>23.1</v>
      </c>
      <c r="M114">
        <v>0</v>
      </c>
      <c r="N114" s="2">
        <v>0</v>
      </c>
      <c r="O114">
        <v>0</v>
      </c>
      <c r="P114" s="3">
        <v>0</v>
      </c>
      <c r="Q114">
        <v>0</v>
      </c>
    </row>
    <row r="115" spans="1:17" x14ac:dyDescent="0.3">
      <c r="A115" s="1" t="s">
        <v>123</v>
      </c>
      <c r="B115">
        <v>0</v>
      </c>
      <c r="C115">
        <v>22.6</v>
      </c>
      <c r="D115">
        <v>22.66</v>
      </c>
      <c r="E115" s="2">
        <v>22.98</v>
      </c>
      <c r="F115" s="2">
        <v>22.6</v>
      </c>
      <c r="G115">
        <v>23.2</v>
      </c>
      <c r="H115">
        <v>22.68</v>
      </c>
      <c r="I115" s="3">
        <v>24.3</v>
      </c>
      <c r="J115" s="3">
        <v>24.2</v>
      </c>
      <c r="K115">
        <v>24.1</v>
      </c>
      <c r="L115">
        <v>23.15</v>
      </c>
      <c r="M115">
        <v>0</v>
      </c>
      <c r="N115" s="2">
        <v>0</v>
      </c>
      <c r="O115">
        <v>0</v>
      </c>
      <c r="P115" s="3">
        <v>0</v>
      </c>
      <c r="Q115">
        <v>0</v>
      </c>
    </row>
    <row r="116" spans="1:17" x14ac:dyDescent="0.3">
      <c r="A116" s="1" t="s">
        <v>124</v>
      </c>
      <c r="B116">
        <v>0</v>
      </c>
      <c r="C116">
        <v>22.6</v>
      </c>
      <c r="D116">
        <v>22.7</v>
      </c>
      <c r="E116" s="2">
        <v>22.99</v>
      </c>
      <c r="F116" s="2">
        <v>22.6</v>
      </c>
      <c r="G116">
        <v>23.2</v>
      </c>
      <c r="H116">
        <v>22.7</v>
      </c>
      <c r="I116" s="3">
        <v>24.32</v>
      </c>
      <c r="J116" s="3">
        <v>24.2</v>
      </c>
      <c r="K116">
        <v>24.1</v>
      </c>
      <c r="L116">
        <v>23.19</v>
      </c>
      <c r="M116">
        <v>0</v>
      </c>
      <c r="N116" s="2">
        <v>0</v>
      </c>
      <c r="O116">
        <v>0</v>
      </c>
      <c r="P116" s="3">
        <v>0</v>
      </c>
      <c r="Q116">
        <v>0</v>
      </c>
    </row>
    <row r="117" spans="1:17" x14ac:dyDescent="0.3">
      <c r="A117" s="1" t="s">
        <v>125</v>
      </c>
      <c r="B117">
        <v>0</v>
      </c>
      <c r="C117">
        <v>22.6</v>
      </c>
      <c r="D117">
        <v>22.7</v>
      </c>
      <c r="E117" s="2">
        <v>23</v>
      </c>
      <c r="F117" s="2">
        <v>22.6</v>
      </c>
      <c r="G117">
        <v>23.2</v>
      </c>
      <c r="H117">
        <v>22.7</v>
      </c>
      <c r="I117" s="3">
        <v>24.37</v>
      </c>
      <c r="J117" s="3">
        <v>24.2</v>
      </c>
      <c r="K117">
        <v>24.1</v>
      </c>
      <c r="L117">
        <v>23.2</v>
      </c>
      <c r="M117">
        <v>0</v>
      </c>
      <c r="N117" s="2">
        <v>0</v>
      </c>
      <c r="O117">
        <v>0</v>
      </c>
      <c r="P117" s="3">
        <v>0</v>
      </c>
      <c r="Q117">
        <v>0</v>
      </c>
    </row>
    <row r="118" spans="1:17" x14ac:dyDescent="0.3">
      <c r="A118" s="1" t="s">
        <v>126</v>
      </c>
      <c r="B118">
        <v>0</v>
      </c>
      <c r="C118">
        <v>22.6</v>
      </c>
      <c r="D118">
        <v>22.7</v>
      </c>
      <c r="E118" s="2">
        <v>23</v>
      </c>
      <c r="F118" s="2">
        <v>22.6</v>
      </c>
      <c r="G118">
        <v>23.23</v>
      </c>
      <c r="H118">
        <v>22.7</v>
      </c>
      <c r="I118" s="3">
        <v>24.39</v>
      </c>
      <c r="J118" s="3">
        <v>24.2</v>
      </c>
      <c r="K118">
        <v>24.1</v>
      </c>
      <c r="L118">
        <v>23.2</v>
      </c>
      <c r="M118">
        <v>0</v>
      </c>
      <c r="N118" s="2">
        <v>0</v>
      </c>
      <c r="O118">
        <v>0</v>
      </c>
      <c r="P118" s="3">
        <v>0</v>
      </c>
      <c r="Q118">
        <v>0</v>
      </c>
    </row>
    <row r="119" spans="1:17" x14ac:dyDescent="0.3">
      <c r="A119" s="1" t="s">
        <v>127</v>
      </c>
      <c r="B119">
        <v>0</v>
      </c>
      <c r="C119">
        <v>22.6</v>
      </c>
      <c r="D119">
        <v>22.7</v>
      </c>
      <c r="E119" s="2">
        <v>23</v>
      </c>
      <c r="F119" s="2">
        <v>22.6</v>
      </c>
      <c r="G119">
        <v>23.28</v>
      </c>
      <c r="H119">
        <v>22.7</v>
      </c>
      <c r="I119" s="3">
        <v>24.4</v>
      </c>
      <c r="J119" s="3">
        <v>24.2</v>
      </c>
      <c r="K119">
        <v>24.1</v>
      </c>
      <c r="L119">
        <v>23.2</v>
      </c>
      <c r="M119">
        <v>0</v>
      </c>
      <c r="N119" s="2">
        <v>0</v>
      </c>
      <c r="O119">
        <v>0</v>
      </c>
      <c r="P119" s="3">
        <v>0</v>
      </c>
      <c r="Q119">
        <v>0</v>
      </c>
    </row>
    <row r="120" spans="1:17" x14ac:dyDescent="0.3">
      <c r="A120" s="1" t="s">
        <v>128</v>
      </c>
      <c r="B120">
        <v>0</v>
      </c>
      <c r="C120">
        <v>22.6</v>
      </c>
      <c r="D120">
        <v>22.7</v>
      </c>
      <c r="E120" s="2">
        <v>23</v>
      </c>
      <c r="F120" s="2">
        <v>22.6</v>
      </c>
      <c r="G120">
        <v>23.3</v>
      </c>
      <c r="H120">
        <v>22.7</v>
      </c>
      <c r="I120" s="3">
        <v>24.4</v>
      </c>
      <c r="J120" s="3">
        <v>24.21</v>
      </c>
      <c r="K120">
        <v>24.11</v>
      </c>
      <c r="L120">
        <v>23.2</v>
      </c>
      <c r="M120">
        <v>0</v>
      </c>
      <c r="N120" s="2">
        <v>0</v>
      </c>
      <c r="O120">
        <v>0</v>
      </c>
      <c r="P120" s="3">
        <v>0</v>
      </c>
      <c r="Q120">
        <v>0</v>
      </c>
    </row>
    <row r="121" spans="1:17" x14ac:dyDescent="0.3">
      <c r="A121" s="1" t="s">
        <v>129</v>
      </c>
      <c r="B121">
        <v>0</v>
      </c>
      <c r="C121">
        <v>22.61</v>
      </c>
      <c r="D121">
        <v>22.7</v>
      </c>
      <c r="E121" s="2">
        <v>23</v>
      </c>
      <c r="F121" s="2">
        <v>22.6</v>
      </c>
      <c r="G121">
        <v>23.3</v>
      </c>
      <c r="H121">
        <v>22.7</v>
      </c>
      <c r="I121" s="3">
        <v>24.4</v>
      </c>
      <c r="J121" s="3">
        <v>24.3</v>
      </c>
      <c r="K121">
        <v>24.18</v>
      </c>
      <c r="L121">
        <v>23.2</v>
      </c>
      <c r="M121">
        <v>0</v>
      </c>
      <c r="N121" s="2">
        <v>0</v>
      </c>
      <c r="O121">
        <v>0</v>
      </c>
      <c r="P121" s="3">
        <v>0</v>
      </c>
      <c r="Q121">
        <v>0</v>
      </c>
    </row>
    <row r="122" spans="1:17" x14ac:dyDescent="0.3">
      <c r="A122" s="1" t="s">
        <v>130</v>
      </c>
      <c r="B122">
        <v>0</v>
      </c>
      <c r="C122">
        <v>22.6</v>
      </c>
      <c r="D122">
        <v>22.7</v>
      </c>
      <c r="E122" s="2">
        <v>23</v>
      </c>
      <c r="F122" s="2">
        <v>22.6</v>
      </c>
      <c r="G122">
        <v>23.3</v>
      </c>
      <c r="H122">
        <v>22.7</v>
      </c>
      <c r="I122" s="3">
        <v>24.4</v>
      </c>
      <c r="J122" s="3">
        <v>24.3</v>
      </c>
      <c r="K122">
        <v>24.2</v>
      </c>
      <c r="L122">
        <v>23.21</v>
      </c>
      <c r="M122">
        <v>0</v>
      </c>
      <c r="N122" s="2">
        <v>0</v>
      </c>
      <c r="O122">
        <v>0</v>
      </c>
      <c r="P122" s="3">
        <v>0</v>
      </c>
      <c r="Q122">
        <v>0</v>
      </c>
    </row>
    <row r="123" spans="1:17" x14ac:dyDescent="0.3">
      <c r="A123" s="1" t="s">
        <v>131</v>
      </c>
      <c r="B123">
        <v>0</v>
      </c>
      <c r="C123">
        <v>22.69</v>
      </c>
      <c r="D123">
        <v>22.7</v>
      </c>
      <c r="E123" s="2">
        <v>23</v>
      </c>
      <c r="F123" s="2">
        <v>22.6</v>
      </c>
      <c r="G123">
        <v>23.3</v>
      </c>
      <c r="H123">
        <v>22.7</v>
      </c>
      <c r="I123" s="3">
        <v>24.4</v>
      </c>
      <c r="J123" s="3">
        <v>24.3</v>
      </c>
      <c r="K123">
        <v>24.2</v>
      </c>
      <c r="L123">
        <v>23.26</v>
      </c>
      <c r="M123">
        <v>0</v>
      </c>
      <c r="N123" s="2">
        <v>0</v>
      </c>
      <c r="O123">
        <v>0</v>
      </c>
      <c r="P123" s="3">
        <v>0</v>
      </c>
      <c r="Q123">
        <v>0</v>
      </c>
    </row>
    <row r="124" spans="1:17" x14ac:dyDescent="0.3">
      <c r="A124" s="1" t="s">
        <v>132</v>
      </c>
      <c r="B124">
        <v>0</v>
      </c>
      <c r="C124">
        <v>22.7</v>
      </c>
      <c r="D124">
        <v>22.7</v>
      </c>
      <c r="E124" s="2">
        <v>23.01</v>
      </c>
      <c r="F124" s="2">
        <v>22.6</v>
      </c>
      <c r="G124">
        <v>23.3</v>
      </c>
      <c r="H124">
        <v>22.7</v>
      </c>
      <c r="I124" s="3">
        <v>24.4</v>
      </c>
      <c r="J124" s="3">
        <v>24.3</v>
      </c>
      <c r="K124">
        <v>24.2</v>
      </c>
      <c r="L124">
        <v>23.3</v>
      </c>
      <c r="M124">
        <v>0</v>
      </c>
      <c r="N124" s="2">
        <v>0</v>
      </c>
      <c r="O124">
        <v>0</v>
      </c>
      <c r="P124" s="3">
        <v>0</v>
      </c>
      <c r="Q124">
        <v>0</v>
      </c>
    </row>
    <row r="125" spans="1:17" x14ac:dyDescent="0.3">
      <c r="A125" s="1" t="s">
        <v>133</v>
      </c>
      <c r="B125">
        <v>0</v>
      </c>
      <c r="C125">
        <v>22.7</v>
      </c>
      <c r="D125">
        <v>22.7</v>
      </c>
      <c r="E125" s="2">
        <v>23.02</v>
      </c>
      <c r="F125" s="2">
        <v>22.61</v>
      </c>
      <c r="G125">
        <v>23.3</v>
      </c>
      <c r="H125">
        <v>22.7</v>
      </c>
      <c r="I125" s="3">
        <v>24.41</v>
      </c>
      <c r="J125" s="3">
        <v>24.3</v>
      </c>
      <c r="K125">
        <v>24.2</v>
      </c>
      <c r="L125">
        <v>23.3</v>
      </c>
      <c r="M125">
        <v>0</v>
      </c>
      <c r="N125" s="2">
        <v>0</v>
      </c>
      <c r="O125">
        <v>0</v>
      </c>
      <c r="P125" s="3">
        <v>0</v>
      </c>
      <c r="Q125">
        <v>0</v>
      </c>
    </row>
    <row r="126" spans="1:17" x14ac:dyDescent="0.3">
      <c r="A126" s="1" t="s">
        <v>134</v>
      </c>
      <c r="B126">
        <v>0</v>
      </c>
      <c r="C126">
        <v>22.7</v>
      </c>
      <c r="D126">
        <v>22.71</v>
      </c>
      <c r="E126" s="2">
        <v>23.05</v>
      </c>
      <c r="F126" s="2">
        <v>22.64</v>
      </c>
      <c r="G126">
        <v>23.3</v>
      </c>
      <c r="H126">
        <v>22.7</v>
      </c>
      <c r="I126" s="3">
        <v>24.46</v>
      </c>
      <c r="J126" s="3">
        <v>24.3</v>
      </c>
      <c r="K126">
        <v>24.2</v>
      </c>
      <c r="L126">
        <v>23.3</v>
      </c>
      <c r="M126">
        <v>0</v>
      </c>
      <c r="N126" s="2">
        <v>0</v>
      </c>
      <c r="O126">
        <v>0</v>
      </c>
      <c r="P126" s="3">
        <v>0</v>
      </c>
      <c r="Q126">
        <v>0</v>
      </c>
    </row>
    <row r="127" spans="1:17" x14ac:dyDescent="0.3">
      <c r="A127" s="1" t="s">
        <v>135</v>
      </c>
      <c r="B127">
        <v>0</v>
      </c>
      <c r="C127">
        <v>22.7</v>
      </c>
      <c r="D127">
        <v>22.72</v>
      </c>
      <c r="E127" s="2">
        <v>23.09</v>
      </c>
      <c r="F127" s="2">
        <v>22.69</v>
      </c>
      <c r="G127">
        <v>23.3</v>
      </c>
      <c r="H127">
        <v>22.7</v>
      </c>
      <c r="I127" s="3">
        <v>24.5</v>
      </c>
      <c r="J127" s="3">
        <v>24.3</v>
      </c>
      <c r="K127">
        <v>24.2</v>
      </c>
      <c r="L127">
        <v>23.3</v>
      </c>
      <c r="M127">
        <v>0</v>
      </c>
      <c r="N127" s="2">
        <v>0</v>
      </c>
      <c r="O127">
        <v>0</v>
      </c>
      <c r="P127" s="3">
        <v>0</v>
      </c>
      <c r="Q127">
        <v>0</v>
      </c>
    </row>
    <row r="128" spans="1:17" x14ac:dyDescent="0.3">
      <c r="A128" s="1" t="s">
        <v>136</v>
      </c>
      <c r="B128">
        <v>0</v>
      </c>
      <c r="C128">
        <v>22.7</v>
      </c>
      <c r="D128">
        <v>22.77</v>
      </c>
      <c r="E128" s="2">
        <v>23.1</v>
      </c>
      <c r="F128" s="2">
        <v>22.7</v>
      </c>
      <c r="G128">
        <v>23.3</v>
      </c>
      <c r="H128">
        <v>22.7</v>
      </c>
      <c r="I128" s="3">
        <v>24.48</v>
      </c>
      <c r="J128" s="3">
        <v>24.34</v>
      </c>
      <c r="K128">
        <v>24.2</v>
      </c>
      <c r="L128">
        <v>23.3</v>
      </c>
      <c r="M128">
        <v>0</v>
      </c>
      <c r="N128" s="2">
        <v>0</v>
      </c>
      <c r="O128">
        <v>0</v>
      </c>
      <c r="P128" s="3">
        <v>0</v>
      </c>
      <c r="Q128">
        <v>0</v>
      </c>
    </row>
    <row r="129" spans="1:17" x14ac:dyDescent="0.3">
      <c r="A129" s="1" t="s">
        <v>137</v>
      </c>
      <c r="B129">
        <v>0</v>
      </c>
      <c r="C129">
        <v>22.7</v>
      </c>
      <c r="D129">
        <v>22.79</v>
      </c>
      <c r="E129" s="2">
        <v>23.09</v>
      </c>
      <c r="F129" s="2">
        <v>22.7</v>
      </c>
      <c r="G129">
        <v>23.3</v>
      </c>
      <c r="H129">
        <v>22.71</v>
      </c>
      <c r="I129" s="3">
        <v>24.38</v>
      </c>
      <c r="J129" s="3">
        <v>24.4</v>
      </c>
      <c r="K129">
        <v>24.2</v>
      </c>
      <c r="L129">
        <v>23.3</v>
      </c>
      <c r="M129">
        <v>0</v>
      </c>
      <c r="N129" s="2">
        <v>0</v>
      </c>
      <c r="O129">
        <v>0</v>
      </c>
      <c r="P129" s="3">
        <v>0</v>
      </c>
      <c r="Q129">
        <v>0</v>
      </c>
    </row>
    <row r="130" spans="1:17" x14ac:dyDescent="0.3">
      <c r="A130" s="1" t="s">
        <v>138</v>
      </c>
      <c r="B130">
        <v>0</v>
      </c>
      <c r="C130">
        <v>22.7</v>
      </c>
      <c r="D130">
        <v>22.8</v>
      </c>
      <c r="E130" s="2">
        <v>23.1</v>
      </c>
      <c r="F130" s="2">
        <v>22.7</v>
      </c>
      <c r="G130">
        <v>23.31</v>
      </c>
      <c r="H130">
        <v>22.74</v>
      </c>
      <c r="I130" s="3">
        <v>24.25</v>
      </c>
      <c r="J130" s="3">
        <v>24.4</v>
      </c>
      <c r="K130">
        <v>24.22</v>
      </c>
      <c r="L130">
        <v>23.3</v>
      </c>
      <c r="M130">
        <v>0</v>
      </c>
      <c r="N130" s="2">
        <v>0</v>
      </c>
      <c r="O130">
        <v>0</v>
      </c>
      <c r="P130" s="3">
        <v>0</v>
      </c>
      <c r="Q130">
        <v>0</v>
      </c>
    </row>
    <row r="131" spans="1:17" x14ac:dyDescent="0.3">
      <c r="A131" s="1" t="s">
        <v>139</v>
      </c>
      <c r="B131">
        <v>0</v>
      </c>
      <c r="C131">
        <v>22.7</v>
      </c>
      <c r="D131">
        <v>22.8</v>
      </c>
      <c r="E131" s="2">
        <v>23.1</v>
      </c>
      <c r="F131" s="2">
        <v>22.71</v>
      </c>
      <c r="G131">
        <v>23.35</v>
      </c>
      <c r="H131">
        <v>22.77</v>
      </c>
      <c r="I131" s="3">
        <v>24.2</v>
      </c>
      <c r="J131" s="3">
        <v>24.4</v>
      </c>
      <c r="K131">
        <v>24.26</v>
      </c>
      <c r="L131">
        <v>23.3</v>
      </c>
      <c r="M131">
        <v>0</v>
      </c>
      <c r="N131" s="2">
        <v>0</v>
      </c>
      <c r="O131">
        <v>0</v>
      </c>
      <c r="P131" s="3">
        <v>0</v>
      </c>
      <c r="Q131">
        <v>0</v>
      </c>
    </row>
    <row r="132" spans="1:17" x14ac:dyDescent="0.3">
      <c r="A132" s="1" t="s">
        <v>140</v>
      </c>
      <c r="B132">
        <v>0</v>
      </c>
      <c r="C132">
        <v>22.7</v>
      </c>
      <c r="D132">
        <v>22.8</v>
      </c>
      <c r="E132" s="2">
        <v>23.1</v>
      </c>
      <c r="F132" s="2">
        <v>22.75</v>
      </c>
      <c r="G132">
        <v>23.4</v>
      </c>
      <c r="H132">
        <v>22.8</v>
      </c>
      <c r="I132" s="3">
        <v>24.19</v>
      </c>
      <c r="J132" s="3">
        <v>24.4</v>
      </c>
      <c r="K132">
        <v>24.3</v>
      </c>
      <c r="L132">
        <v>23.3</v>
      </c>
      <c r="M132">
        <v>0</v>
      </c>
      <c r="N132" s="2">
        <v>0</v>
      </c>
      <c r="O132">
        <v>0</v>
      </c>
      <c r="P132" s="3">
        <v>0</v>
      </c>
      <c r="Q132">
        <v>0</v>
      </c>
    </row>
    <row r="133" spans="1:17" x14ac:dyDescent="0.3">
      <c r="A133" s="1" t="s">
        <v>141</v>
      </c>
      <c r="B133">
        <v>0</v>
      </c>
      <c r="C133">
        <v>22.7</v>
      </c>
      <c r="D133">
        <v>22.8</v>
      </c>
      <c r="E133" s="2">
        <v>23.1</v>
      </c>
      <c r="F133" s="2">
        <v>22.79</v>
      </c>
      <c r="G133">
        <v>23.4</v>
      </c>
      <c r="H133">
        <v>22.8</v>
      </c>
      <c r="I133" s="3">
        <v>24.04</v>
      </c>
      <c r="J133" s="3">
        <v>24.36</v>
      </c>
      <c r="K133">
        <v>24.27</v>
      </c>
      <c r="L133">
        <v>23.22</v>
      </c>
      <c r="M133">
        <v>0</v>
      </c>
      <c r="N133" s="2">
        <v>0</v>
      </c>
      <c r="O133">
        <v>0</v>
      </c>
      <c r="P133" s="3">
        <v>0</v>
      </c>
      <c r="Q133">
        <v>0</v>
      </c>
    </row>
    <row r="134" spans="1:17" x14ac:dyDescent="0.3">
      <c r="A134" s="1" t="s">
        <v>142</v>
      </c>
      <c r="B134">
        <v>0</v>
      </c>
      <c r="C134">
        <v>22.69</v>
      </c>
      <c r="D134">
        <v>22.8</v>
      </c>
      <c r="E134" s="2">
        <v>23.06</v>
      </c>
      <c r="F134" s="2">
        <v>22.8</v>
      </c>
      <c r="G134">
        <v>23.4</v>
      </c>
      <c r="H134">
        <v>22.8</v>
      </c>
      <c r="I134" s="3">
        <v>23.97</v>
      </c>
      <c r="J134" s="3">
        <v>24.3</v>
      </c>
      <c r="K134">
        <v>24.23</v>
      </c>
      <c r="L134">
        <v>23.2</v>
      </c>
      <c r="M134">
        <v>0</v>
      </c>
      <c r="N134" s="2">
        <v>0</v>
      </c>
      <c r="O134">
        <v>0</v>
      </c>
      <c r="P134" s="3">
        <v>0</v>
      </c>
      <c r="Q134">
        <v>0</v>
      </c>
    </row>
    <row r="135" spans="1:17" x14ac:dyDescent="0.3">
      <c r="A135" s="1" t="s">
        <v>143</v>
      </c>
      <c r="B135">
        <v>0</v>
      </c>
      <c r="C135">
        <v>22.62</v>
      </c>
      <c r="D135">
        <v>22.8</v>
      </c>
      <c r="E135" s="2">
        <v>23</v>
      </c>
      <c r="F135" s="2">
        <v>22.8</v>
      </c>
      <c r="G135">
        <v>23.4</v>
      </c>
      <c r="H135">
        <v>22.8</v>
      </c>
      <c r="I135" s="3">
        <v>23.9</v>
      </c>
      <c r="J135" s="3">
        <v>24.29</v>
      </c>
      <c r="K135">
        <v>24.21</v>
      </c>
      <c r="L135">
        <v>23.16</v>
      </c>
      <c r="M135">
        <v>0</v>
      </c>
      <c r="N135" s="2">
        <v>0</v>
      </c>
      <c r="O135">
        <v>0</v>
      </c>
      <c r="P135" s="3">
        <v>0</v>
      </c>
      <c r="Q135">
        <v>0</v>
      </c>
    </row>
    <row r="136" spans="1:17" x14ac:dyDescent="0.3">
      <c r="A136" s="1" t="s">
        <v>144</v>
      </c>
      <c r="B136">
        <v>0</v>
      </c>
      <c r="C136">
        <v>22.6</v>
      </c>
      <c r="D136">
        <v>22.8</v>
      </c>
      <c r="E136" s="2">
        <v>23</v>
      </c>
      <c r="F136" s="2">
        <v>22.8</v>
      </c>
      <c r="G136">
        <v>23.4</v>
      </c>
      <c r="H136">
        <v>22.8</v>
      </c>
      <c r="I136" s="3">
        <v>23.79</v>
      </c>
      <c r="J136" s="3">
        <v>24.2</v>
      </c>
      <c r="K136">
        <v>24.2</v>
      </c>
      <c r="L136">
        <v>23.11</v>
      </c>
      <c r="M136">
        <v>0</v>
      </c>
      <c r="N136" s="2">
        <v>0</v>
      </c>
      <c r="O136">
        <v>0</v>
      </c>
      <c r="P136" s="3">
        <v>0</v>
      </c>
      <c r="Q136">
        <v>0</v>
      </c>
    </row>
    <row r="137" spans="1:17" x14ac:dyDescent="0.3">
      <c r="A137" s="1" t="s">
        <v>145</v>
      </c>
      <c r="B137">
        <v>0</v>
      </c>
      <c r="C137">
        <v>22.5</v>
      </c>
      <c r="D137">
        <v>22.8</v>
      </c>
      <c r="E137" s="2">
        <v>22.92</v>
      </c>
      <c r="F137" s="2">
        <v>22.8</v>
      </c>
      <c r="G137">
        <v>23.39</v>
      </c>
      <c r="H137">
        <v>22.8</v>
      </c>
      <c r="I137" s="3">
        <v>23.69</v>
      </c>
      <c r="J137" s="3">
        <v>24.19</v>
      </c>
      <c r="K137">
        <v>24.2</v>
      </c>
      <c r="L137">
        <v>23.09</v>
      </c>
      <c r="M137">
        <v>0</v>
      </c>
      <c r="N137" s="2">
        <v>0</v>
      </c>
      <c r="O137">
        <v>0</v>
      </c>
      <c r="P137" s="3">
        <v>0</v>
      </c>
      <c r="Q137">
        <v>0</v>
      </c>
    </row>
    <row r="138" spans="1:17" x14ac:dyDescent="0.3">
      <c r="A138" s="1" t="s">
        <v>146</v>
      </c>
      <c r="B138">
        <v>0</v>
      </c>
      <c r="C138">
        <v>22.45</v>
      </c>
      <c r="D138">
        <v>22.8</v>
      </c>
      <c r="E138" s="2">
        <v>22.9</v>
      </c>
      <c r="F138" s="2">
        <v>22.8</v>
      </c>
      <c r="G138">
        <v>23.35</v>
      </c>
      <c r="H138">
        <v>22.8</v>
      </c>
      <c r="I138" s="3">
        <v>23.61</v>
      </c>
      <c r="J138" s="3">
        <v>24.1</v>
      </c>
      <c r="K138">
        <v>24.2</v>
      </c>
      <c r="L138">
        <v>23.02</v>
      </c>
      <c r="M138">
        <v>0</v>
      </c>
      <c r="N138" s="2">
        <v>0</v>
      </c>
      <c r="O138">
        <v>0</v>
      </c>
      <c r="P138" s="3">
        <v>0</v>
      </c>
      <c r="Q138">
        <v>0</v>
      </c>
    </row>
    <row r="139" spans="1:17" x14ac:dyDescent="0.3">
      <c r="A139" s="1" t="s">
        <v>147</v>
      </c>
      <c r="B139">
        <v>0</v>
      </c>
      <c r="C139">
        <v>22.39</v>
      </c>
      <c r="D139">
        <v>22.8</v>
      </c>
      <c r="E139" s="2">
        <v>22.81</v>
      </c>
      <c r="F139" s="2">
        <v>22.8</v>
      </c>
      <c r="G139">
        <v>23.3</v>
      </c>
      <c r="H139">
        <v>22.8</v>
      </c>
      <c r="I139" s="3">
        <v>23.54</v>
      </c>
      <c r="J139" s="3">
        <v>24.04</v>
      </c>
      <c r="K139">
        <v>24.2</v>
      </c>
      <c r="L139">
        <v>22.92</v>
      </c>
      <c r="M139">
        <v>0</v>
      </c>
      <c r="N139" s="2">
        <v>0</v>
      </c>
      <c r="O139">
        <v>0</v>
      </c>
      <c r="P139" s="3">
        <v>0</v>
      </c>
      <c r="Q139">
        <v>0</v>
      </c>
    </row>
    <row r="140" spans="1:17" x14ac:dyDescent="0.3">
      <c r="A140" s="1" t="s">
        <v>148</v>
      </c>
      <c r="B140">
        <v>0</v>
      </c>
      <c r="C140">
        <v>22.3</v>
      </c>
      <c r="D140">
        <v>22.8</v>
      </c>
      <c r="E140" s="2">
        <v>22.8</v>
      </c>
      <c r="F140" s="2">
        <v>22.79</v>
      </c>
      <c r="G140">
        <v>23.3</v>
      </c>
      <c r="H140">
        <v>22.8</v>
      </c>
      <c r="I140" s="3">
        <v>23.53</v>
      </c>
      <c r="J140" s="3">
        <v>23.98</v>
      </c>
      <c r="K140">
        <v>24.15</v>
      </c>
      <c r="L140">
        <v>22.87</v>
      </c>
      <c r="M140">
        <v>0</v>
      </c>
      <c r="N140" s="2">
        <v>0</v>
      </c>
      <c r="O140">
        <v>0</v>
      </c>
      <c r="P140" s="3">
        <v>0</v>
      </c>
      <c r="Q140">
        <v>0</v>
      </c>
    </row>
    <row r="141" spans="1:17" x14ac:dyDescent="0.3">
      <c r="A141" s="1" t="s">
        <v>149</v>
      </c>
      <c r="B141">
        <v>0</v>
      </c>
      <c r="C141">
        <v>22.24</v>
      </c>
      <c r="D141">
        <v>22.8</v>
      </c>
      <c r="E141" s="2">
        <v>22.75</v>
      </c>
      <c r="F141" s="2">
        <v>22.7</v>
      </c>
      <c r="G141">
        <v>23.27</v>
      </c>
      <c r="H141">
        <v>22.8</v>
      </c>
      <c r="I141" s="3">
        <v>23.6</v>
      </c>
      <c r="J141" s="3">
        <v>23.9</v>
      </c>
      <c r="K141">
        <v>24.1</v>
      </c>
      <c r="L141">
        <v>22.8</v>
      </c>
      <c r="M141">
        <v>0</v>
      </c>
      <c r="N141" s="2">
        <v>0</v>
      </c>
      <c r="O141">
        <v>0</v>
      </c>
      <c r="P141" s="3">
        <v>0</v>
      </c>
      <c r="Q141">
        <v>0</v>
      </c>
    </row>
    <row r="142" spans="1:17" x14ac:dyDescent="0.3">
      <c r="A142" s="1" t="s">
        <v>150</v>
      </c>
      <c r="B142">
        <v>0</v>
      </c>
      <c r="C142">
        <v>22.2</v>
      </c>
      <c r="D142">
        <v>22.8</v>
      </c>
      <c r="E142" s="2">
        <v>22.7</v>
      </c>
      <c r="F142" s="2">
        <v>22.7</v>
      </c>
      <c r="G142">
        <v>23.2</v>
      </c>
      <c r="H142">
        <v>22.8</v>
      </c>
      <c r="I142" s="3">
        <v>23.69</v>
      </c>
      <c r="J142" s="3">
        <v>23.9</v>
      </c>
      <c r="K142">
        <v>24.09</v>
      </c>
      <c r="L142">
        <v>22.8</v>
      </c>
      <c r="M142">
        <v>0</v>
      </c>
      <c r="N142" s="2">
        <v>0</v>
      </c>
      <c r="O142">
        <v>0</v>
      </c>
      <c r="P142" s="3">
        <v>0</v>
      </c>
      <c r="Q142">
        <v>0</v>
      </c>
    </row>
    <row r="143" spans="1:17" x14ac:dyDescent="0.3">
      <c r="A143" s="1" t="s">
        <v>151</v>
      </c>
      <c r="B143">
        <v>0</v>
      </c>
      <c r="C143">
        <v>22.2</v>
      </c>
      <c r="D143">
        <v>22.75</v>
      </c>
      <c r="E143" s="2">
        <v>22.7</v>
      </c>
      <c r="F143" s="2">
        <v>22.7</v>
      </c>
      <c r="G143">
        <v>23.2</v>
      </c>
      <c r="H143">
        <v>22.8</v>
      </c>
      <c r="I143" s="3">
        <v>23.7</v>
      </c>
      <c r="J143" s="3">
        <v>23.9</v>
      </c>
      <c r="K143">
        <v>24.01</v>
      </c>
      <c r="L143">
        <v>22.8</v>
      </c>
      <c r="M143">
        <v>0</v>
      </c>
      <c r="N143" s="2">
        <v>0</v>
      </c>
      <c r="O143">
        <v>0</v>
      </c>
      <c r="P143" s="3">
        <v>0</v>
      </c>
      <c r="Q143">
        <v>0</v>
      </c>
    </row>
    <row r="144" spans="1:17" x14ac:dyDescent="0.3">
      <c r="A144" s="1" t="s">
        <v>152</v>
      </c>
      <c r="B144">
        <v>0</v>
      </c>
      <c r="C144">
        <v>22.2</v>
      </c>
      <c r="D144">
        <v>22.7</v>
      </c>
      <c r="E144" s="2">
        <v>22.7</v>
      </c>
      <c r="F144" s="2">
        <v>22.7</v>
      </c>
      <c r="G144">
        <v>23.2</v>
      </c>
      <c r="H144">
        <v>22.8</v>
      </c>
      <c r="I144" s="3">
        <v>23.73</v>
      </c>
      <c r="J144" s="3">
        <v>23.9</v>
      </c>
      <c r="K144">
        <v>24</v>
      </c>
      <c r="L144">
        <v>22.8</v>
      </c>
      <c r="M144">
        <v>0</v>
      </c>
      <c r="N144" s="2">
        <v>0</v>
      </c>
      <c r="O144">
        <v>0</v>
      </c>
      <c r="P144" s="3">
        <v>0</v>
      </c>
      <c r="Q144">
        <v>0</v>
      </c>
    </row>
    <row r="145" spans="1:17" x14ac:dyDescent="0.3">
      <c r="A145" s="1" t="s">
        <v>153</v>
      </c>
      <c r="B145">
        <v>0</v>
      </c>
      <c r="C145">
        <v>22.2</v>
      </c>
      <c r="D145">
        <v>22.7</v>
      </c>
      <c r="E145" s="2">
        <v>22.7</v>
      </c>
      <c r="F145" s="2">
        <v>22.68</v>
      </c>
      <c r="G145">
        <v>23.12</v>
      </c>
      <c r="H145">
        <v>22.8</v>
      </c>
      <c r="I145" s="3">
        <v>23.8</v>
      </c>
      <c r="J145" s="3">
        <v>23.89</v>
      </c>
      <c r="K145">
        <v>24</v>
      </c>
      <c r="L145">
        <v>22.8</v>
      </c>
      <c r="M145">
        <v>0</v>
      </c>
      <c r="N145" s="2">
        <v>0</v>
      </c>
      <c r="O145">
        <v>0</v>
      </c>
      <c r="P145" s="3">
        <v>0</v>
      </c>
      <c r="Q145">
        <v>0</v>
      </c>
    </row>
    <row r="146" spans="1:17" x14ac:dyDescent="0.3">
      <c r="A146" s="1" t="s">
        <v>154</v>
      </c>
      <c r="B146">
        <v>0</v>
      </c>
      <c r="C146">
        <v>22.21</v>
      </c>
      <c r="D146">
        <v>22.7</v>
      </c>
      <c r="E146" s="2">
        <v>22.7</v>
      </c>
      <c r="F146" s="2">
        <v>22.61</v>
      </c>
      <c r="G146">
        <v>23.1</v>
      </c>
      <c r="H146">
        <v>22.8</v>
      </c>
      <c r="I146" s="3">
        <v>23.8</v>
      </c>
      <c r="J146" s="3">
        <v>23.83</v>
      </c>
      <c r="K146">
        <v>23.94</v>
      </c>
      <c r="L146">
        <v>22.8</v>
      </c>
      <c r="M146">
        <v>0</v>
      </c>
      <c r="N146" s="2">
        <v>0</v>
      </c>
      <c r="O146">
        <v>0</v>
      </c>
      <c r="P146" s="3">
        <v>0</v>
      </c>
      <c r="Q146">
        <v>0</v>
      </c>
    </row>
    <row r="147" spans="1:17" x14ac:dyDescent="0.3">
      <c r="A147" s="1" t="s">
        <v>155</v>
      </c>
      <c r="B147">
        <v>0</v>
      </c>
      <c r="C147">
        <v>22.27</v>
      </c>
      <c r="D147">
        <v>22.7</v>
      </c>
      <c r="E147" s="2">
        <v>22.7</v>
      </c>
      <c r="F147" s="2">
        <v>22.6</v>
      </c>
      <c r="G147">
        <v>23.1</v>
      </c>
      <c r="H147">
        <v>22.78</v>
      </c>
      <c r="I147" s="3">
        <v>23.8</v>
      </c>
      <c r="J147" s="3">
        <v>23.81</v>
      </c>
      <c r="K147">
        <v>23.9</v>
      </c>
      <c r="L147">
        <v>22.8</v>
      </c>
      <c r="M147">
        <v>0</v>
      </c>
      <c r="N147" s="2">
        <v>0</v>
      </c>
      <c r="O147">
        <v>0</v>
      </c>
      <c r="P147" s="3">
        <v>0</v>
      </c>
      <c r="Q147">
        <v>0</v>
      </c>
    </row>
    <row r="148" spans="1:17" x14ac:dyDescent="0.3">
      <c r="A148" s="1" t="s">
        <v>156</v>
      </c>
      <c r="B148">
        <v>0</v>
      </c>
      <c r="C148">
        <v>22.3</v>
      </c>
      <c r="D148">
        <v>22.69</v>
      </c>
      <c r="E148" s="2">
        <v>22.73</v>
      </c>
      <c r="F148" s="2">
        <v>22.6</v>
      </c>
      <c r="G148">
        <v>23.1</v>
      </c>
      <c r="H148">
        <v>22.71</v>
      </c>
      <c r="I148" s="3">
        <v>23.8</v>
      </c>
      <c r="J148" s="3">
        <v>23.8</v>
      </c>
      <c r="K148">
        <v>23.9</v>
      </c>
      <c r="L148">
        <v>22.8</v>
      </c>
      <c r="M148">
        <v>0</v>
      </c>
      <c r="N148" s="2">
        <v>0</v>
      </c>
      <c r="O148">
        <v>0</v>
      </c>
      <c r="P148" s="3">
        <v>0</v>
      </c>
      <c r="Q148">
        <v>0</v>
      </c>
    </row>
    <row r="149" spans="1:17" x14ac:dyDescent="0.3">
      <c r="A149" s="1" t="s">
        <v>157</v>
      </c>
      <c r="B149">
        <v>0</v>
      </c>
      <c r="C149">
        <v>22.3</v>
      </c>
      <c r="D149">
        <v>22.66</v>
      </c>
      <c r="E149" s="2">
        <v>22.8</v>
      </c>
      <c r="F149" s="2">
        <v>22.6</v>
      </c>
      <c r="G149">
        <v>23.1</v>
      </c>
      <c r="H149">
        <v>22.7</v>
      </c>
      <c r="I149" s="3">
        <v>23.82</v>
      </c>
      <c r="J149" s="3">
        <v>23.8</v>
      </c>
      <c r="K149">
        <v>23.9</v>
      </c>
      <c r="L149">
        <v>22.8</v>
      </c>
      <c r="M149">
        <v>0</v>
      </c>
      <c r="N149" s="2">
        <v>0</v>
      </c>
      <c r="O149">
        <v>0</v>
      </c>
      <c r="P149" s="3">
        <v>0</v>
      </c>
      <c r="Q149">
        <v>0</v>
      </c>
    </row>
    <row r="150" spans="1:17" x14ac:dyDescent="0.3">
      <c r="A150" s="1" t="s">
        <v>158</v>
      </c>
      <c r="B150">
        <v>0</v>
      </c>
      <c r="C150">
        <v>22.3</v>
      </c>
      <c r="D150">
        <v>22.6</v>
      </c>
      <c r="E150" s="2">
        <v>22.8</v>
      </c>
      <c r="F150" s="2">
        <v>22.6</v>
      </c>
      <c r="G150">
        <v>23.1</v>
      </c>
      <c r="H150">
        <v>22.7</v>
      </c>
      <c r="I150" s="3">
        <v>23.86</v>
      </c>
      <c r="J150" s="3">
        <v>23.8</v>
      </c>
      <c r="K150">
        <v>23.89</v>
      </c>
      <c r="L150">
        <v>22.8</v>
      </c>
      <c r="M150">
        <v>0</v>
      </c>
      <c r="N150" s="2">
        <v>0</v>
      </c>
      <c r="O150">
        <v>0</v>
      </c>
      <c r="P150" s="3">
        <v>0</v>
      </c>
      <c r="Q150">
        <v>0</v>
      </c>
    </row>
    <row r="151" spans="1:17" x14ac:dyDescent="0.3">
      <c r="A151" s="1" t="s">
        <v>159</v>
      </c>
      <c r="B151">
        <v>0</v>
      </c>
      <c r="C151">
        <v>22.3</v>
      </c>
      <c r="D151">
        <v>22.6</v>
      </c>
      <c r="E151" s="2">
        <v>22.8</v>
      </c>
      <c r="F151" s="2">
        <v>22.6</v>
      </c>
      <c r="G151">
        <v>23.1</v>
      </c>
      <c r="H151">
        <v>22.7</v>
      </c>
      <c r="I151" s="3">
        <v>23.88</v>
      </c>
      <c r="J151" s="3">
        <v>23.8</v>
      </c>
      <c r="K151">
        <v>23.84</v>
      </c>
      <c r="L151">
        <v>22.8</v>
      </c>
      <c r="M151">
        <v>0</v>
      </c>
      <c r="N151" s="2">
        <v>0</v>
      </c>
      <c r="O151">
        <v>0</v>
      </c>
      <c r="P151" s="3">
        <v>0</v>
      </c>
      <c r="Q151">
        <v>0</v>
      </c>
    </row>
    <row r="152" spans="1:17" x14ac:dyDescent="0.3">
      <c r="A152" s="1" t="s">
        <v>160</v>
      </c>
      <c r="B152">
        <v>0</v>
      </c>
      <c r="C152">
        <v>22.31</v>
      </c>
      <c r="D152">
        <v>22.6</v>
      </c>
      <c r="E152" s="2">
        <v>22.8</v>
      </c>
      <c r="F152" s="2">
        <v>22.54</v>
      </c>
      <c r="G152">
        <v>23.1</v>
      </c>
      <c r="H152">
        <v>22.7</v>
      </c>
      <c r="I152" s="3">
        <v>23.9</v>
      </c>
      <c r="J152" s="3">
        <v>23.8</v>
      </c>
      <c r="K152">
        <v>23.8</v>
      </c>
      <c r="L152">
        <v>22.8</v>
      </c>
      <c r="M152">
        <v>0</v>
      </c>
      <c r="N152" s="2">
        <v>0</v>
      </c>
      <c r="O152">
        <v>0</v>
      </c>
      <c r="P152" s="3">
        <v>0</v>
      </c>
      <c r="Q152">
        <v>0</v>
      </c>
    </row>
    <row r="153" spans="1:17" x14ac:dyDescent="0.3">
      <c r="A153" s="1" t="s">
        <v>161</v>
      </c>
      <c r="B153">
        <v>0</v>
      </c>
      <c r="C153">
        <v>22.37</v>
      </c>
      <c r="D153">
        <v>22.6</v>
      </c>
      <c r="E153" s="2">
        <v>22.8</v>
      </c>
      <c r="F153" s="2">
        <v>22.54</v>
      </c>
      <c r="G153">
        <v>23.1</v>
      </c>
      <c r="H153">
        <v>22.7</v>
      </c>
      <c r="I153" s="3">
        <v>23.81</v>
      </c>
      <c r="J153" s="3">
        <v>23.81</v>
      </c>
      <c r="K153">
        <v>23.8</v>
      </c>
      <c r="L153">
        <v>22.8</v>
      </c>
      <c r="M153">
        <v>0</v>
      </c>
      <c r="N153" s="2">
        <v>0</v>
      </c>
      <c r="O153">
        <v>0</v>
      </c>
      <c r="P153" s="3">
        <v>0</v>
      </c>
      <c r="Q153">
        <v>0</v>
      </c>
    </row>
    <row r="154" spans="1:17" x14ac:dyDescent="0.3">
      <c r="A154" s="1" t="s">
        <v>162</v>
      </c>
      <c r="B154">
        <v>0</v>
      </c>
      <c r="C154">
        <v>22.4</v>
      </c>
      <c r="D154">
        <v>22.6</v>
      </c>
      <c r="E154" s="2">
        <v>22.8</v>
      </c>
      <c r="F154" s="2">
        <v>22.52</v>
      </c>
      <c r="G154">
        <v>23.1</v>
      </c>
      <c r="H154">
        <v>22.7</v>
      </c>
      <c r="I154" s="3">
        <v>23.8</v>
      </c>
      <c r="J154" s="3">
        <v>23.8</v>
      </c>
      <c r="K154">
        <v>23.8</v>
      </c>
      <c r="L154">
        <v>22.8</v>
      </c>
      <c r="M154">
        <v>0</v>
      </c>
      <c r="N154" s="2">
        <v>0</v>
      </c>
      <c r="O154">
        <v>0</v>
      </c>
      <c r="P154" s="3">
        <v>0</v>
      </c>
      <c r="Q154">
        <v>0</v>
      </c>
    </row>
    <row r="155" spans="1:17" x14ac:dyDescent="0.3">
      <c r="A155" s="1" t="s">
        <v>163</v>
      </c>
      <c r="B155">
        <v>0</v>
      </c>
      <c r="C155">
        <v>22.4</v>
      </c>
      <c r="D155">
        <v>22.6</v>
      </c>
      <c r="E155" s="2">
        <v>22.8</v>
      </c>
      <c r="F155" s="2">
        <v>22.51</v>
      </c>
      <c r="G155">
        <v>23.1</v>
      </c>
      <c r="H155">
        <v>22.67</v>
      </c>
      <c r="I155" s="3">
        <v>23.8</v>
      </c>
      <c r="J155" s="3">
        <v>23.8</v>
      </c>
      <c r="K155">
        <v>23.8</v>
      </c>
      <c r="L155">
        <v>22.79</v>
      </c>
      <c r="M155">
        <v>0</v>
      </c>
      <c r="N155" s="2">
        <v>0</v>
      </c>
      <c r="O155">
        <v>0</v>
      </c>
      <c r="P155" s="3">
        <v>0</v>
      </c>
      <c r="Q155">
        <v>0</v>
      </c>
    </row>
    <row r="156" spans="1:17" x14ac:dyDescent="0.3">
      <c r="A156" s="1" t="s">
        <v>164</v>
      </c>
      <c r="B156">
        <v>0</v>
      </c>
      <c r="C156">
        <v>22.4</v>
      </c>
      <c r="D156">
        <v>22.6</v>
      </c>
      <c r="E156" s="2">
        <v>22.8</v>
      </c>
      <c r="F156" s="2">
        <v>22.51</v>
      </c>
      <c r="G156">
        <v>23.1</v>
      </c>
      <c r="H156">
        <v>22.6</v>
      </c>
      <c r="I156" s="3">
        <v>23.8</v>
      </c>
      <c r="J156" s="3">
        <v>23.8</v>
      </c>
      <c r="K156">
        <v>23.8</v>
      </c>
      <c r="L156">
        <v>22.71</v>
      </c>
      <c r="M156">
        <v>0</v>
      </c>
      <c r="N156" s="2">
        <v>0</v>
      </c>
      <c r="O156">
        <v>0</v>
      </c>
      <c r="P156" s="3">
        <v>0</v>
      </c>
      <c r="Q156">
        <v>0</v>
      </c>
    </row>
    <row r="157" spans="1:17" x14ac:dyDescent="0.3">
      <c r="A157" s="1" t="s">
        <v>165</v>
      </c>
      <c r="B157">
        <v>0</v>
      </c>
      <c r="C157">
        <v>22.4</v>
      </c>
      <c r="D157">
        <v>22.6</v>
      </c>
      <c r="E157" s="2">
        <v>22.8</v>
      </c>
      <c r="F157" s="2">
        <v>22.5</v>
      </c>
      <c r="G157">
        <v>23.1</v>
      </c>
      <c r="H157">
        <v>22.6</v>
      </c>
      <c r="I157" s="3">
        <v>23.7</v>
      </c>
      <c r="J157" s="3">
        <v>23.8</v>
      </c>
      <c r="K157">
        <v>23.8</v>
      </c>
      <c r="L157">
        <v>22.69</v>
      </c>
      <c r="M157">
        <v>0</v>
      </c>
      <c r="N157" s="2">
        <v>0</v>
      </c>
      <c r="O157">
        <v>0</v>
      </c>
      <c r="P157" s="3">
        <v>0</v>
      </c>
      <c r="Q157">
        <v>0</v>
      </c>
    </row>
    <row r="158" spans="1:17" x14ac:dyDescent="0.3">
      <c r="A158" s="1" t="s">
        <v>166</v>
      </c>
      <c r="B158">
        <v>0</v>
      </c>
      <c r="C158">
        <v>22.33</v>
      </c>
      <c r="D158">
        <v>22.59</v>
      </c>
      <c r="E158" s="2">
        <v>22.8</v>
      </c>
      <c r="F158" s="2">
        <v>22.5</v>
      </c>
      <c r="G158">
        <v>23.1</v>
      </c>
      <c r="H158">
        <v>22.6</v>
      </c>
      <c r="I158" s="3">
        <v>23.7</v>
      </c>
      <c r="J158" s="3">
        <v>23.8</v>
      </c>
      <c r="K158">
        <v>23.8</v>
      </c>
      <c r="L158">
        <v>22.63</v>
      </c>
      <c r="M158">
        <v>0</v>
      </c>
      <c r="N158" s="2">
        <v>0</v>
      </c>
      <c r="O158">
        <v>0</v>
      </c>
      <c r="P158" s="3">
        <v>0</v>
      </c>
      <c r="Q158">
        <v>0</v>
      </c>
    </row>
    <row r="159" spans="1:17" x14ac:dyDescent="0.3">
      <c r="A159" s="1" t="s">
        <v>167</v>
      </c>
      <c r="B159">
        <v>0</v>
      </c>
      <c r="C159">
        <v>22.3</v>
      </c>
      <c r="D159">
        <v>22.57</v>
      </c>
      <c r="E159" s="2">
        <v>22.78</v>
      </c>
      <c r="F159" s="2">
        <v>22.5</v>
      </c>
      <c r="G159">
        <v>23.1</v>
      </c>
      <c r="H159">
        <v>22.6</v>
      </c>
      <c r="I159" s="3">
        <v>23.63</v>
      </c>
      <c r="J159" s="3">
        <v>23.79</v>
      </c>
      <c r="K159">
        <v>23.77</v>
      </c>
      <c r="L159">
        <v>22.6</v>
      </c>
      <c r="M159">
        <v>0</v>
      </c>
      <c r="N159" s="2">
        <v>0</v>
      </c>
      <c r="O159">
        <v>0</v>
      </c>
      <c r="P159" s="3">
        <v>0</v>
      </c>
      <c r="Q159">
        <v>0</v>
      </c>
    </row>
    <row r="160" spans="1:17" x14ac:dyDescent="0.3">
      <c r="A160" s="1" t="s">
        <v>168</v>
      </c>
      <c r="B160">
        <v>0</v>
      </c>
      <c r="C160">
        <v>22.29</v>
      </c>
      <c r="D160">
        <v>22.56</v>
      </c>
      <c r="E160" s="2">
        <v>22.7</v>
      </c>
      <c r="F160" s="2">
        <v>22.5</v>
      </c>
      <c r="G160">
        <v>23.1</v>
      </c>
      <c r="H160">
        <v>22.6</v>
      </c>
      <c r="I160" s="3">
        <v>23.6</v>
      </c>
      <c r="J160" s="3">
        <v>23.72</v>
      </c>
      <c r="K160">
        <v>23.71</v>
      </c>
      <c r="L160">
        <v>22.6</v>
      </c>
      <c r="M160">
        <v>0</v>
      </c>
      <c r="N160" s="2">
        <v>0</v>
      </c>
      <c r="O160">
        <v>0</v>
      </c>
      <c r="P160" s="3">
        <v>0</v>
      </c>
      <c r="Q160">
        <v>0</v>
      </c>
    </row>
    <row r="161" spans="1:17" x14ac:dyDescent="0.3">
      <c r="A161" s="1" t="s">
        <v>169</v>
      </c>
      <c r="B161">
        <v>0</v>
      </c>
      <c r="C161">
        <v>22.22</v>
      </c>
      <c r="D161">
        <v>22.5</v>
      </c>
      <c r="E161" s="2">
        <v>22.7</v>
      </c>
      <c r="F161" s="2">
        <v>22.5</v>
      </c>
      <c r="G161">
        <v>23.1</v>
      </c>
      <c r="H161">
        <v>22.6</v>
      </c>
      <c r="I161" s="3">
        <v>23.6</v>
      </c>
      <c r="J161" s="3">
        <v>23.7</v>
      </c>
      <c r="K161">
        <v>23.7</v>
      </c>
      <c r="L161">
        <v>22.57</v>
      </c>
      <c r="M161">
        <v>0</v>
      </c>
      <c r="N161" s="2">
        <v>0</v>
      </c>
      <c r="O161">
        <v>0</v>
      </c>
      <c r="P161" s="3">
        <v>0</v>
      </c>
      <c r="Q161">
        <v>0</v>
      </c>
    </row>
    <row r="162" spans="1:17" x14ac:dyDescent="0.3">
      <c r="A162" s="1" t="s">
        <v>170</v>
      </c>
      <c r="B162">
        <v>0</v>
      </c>
      <c r="C162">
        <v>22.2</v>
      </c>
      <c r="D162">
        <v>22.51</v>
      </c>
      <c r="E162" s="2">
        <v>22.7</v>
      </c>
      <c r="F162" s="2">
        <v>22.5</v>
      </c>
      <c r="G162">
        <v>23.1</v>
      </c>
      <c r="H162">
        <v>22.6</v>
      </c>
      <c r="I162" s="3">
        <v>23.6</v>
      </c>
      <c r="J162" s="3">
        <v>23.7</v>
      </c>
      <c r="K162">
        <v>23.7</v>
      </c>
      <c r="L162">
        <v>22.52</v>
      </c>
      <c r="M162">
        <v>0</v>
      </c>
      <c r="N162" s="2">
        <v>0</v>
      </c>
      <c r="O162">
        <v>0</v>
      </c>
      <c r="P162" s="3">
        <v>0</v>
      </c>
      <c r="Q162">
        <v>0</v>
      </c>
    </row>
    <row r="163" spans="1:17" x14ac:dyDescent="0.3">
      <c r="A163" s="1" t="s">
        <v>171</v>
      </c>
      <c r="B163">
        <v>0</v>
      </c>
      <c r="C163">
        <v>22.2</v>
      </c>
      <c r="D163">
        <v>22.5</v>
      </c>
      <c r="E163" s="2">
        <v>22.69</v>
      </c>
      <c r="F163" s="2">
        <v>22.5</v>
      </c>
      <c r="G163">
        <v>23.04</v>
      </c>
      <c r="H163">
        <v>22.6</v>
      </c>
      <c r="I163" s="3">
        <v>23.59</v>
      </c>
      <c r="J163" s="3">
        <v>23.7</v>
      </c>
      <c r="K163">
        <v>23.7</v>
      </c>
      <c r="L163">
        <v>22.51</v>
      </c>
      <c r="M163">
        <v>0</v>
      </c>
      <c r="N163" s="2">
        <v>0</v>
      </c>
      <c r="O163">
        <v>0</v>
      </c>
      <c r="P163" s="3">
        <v>0</v>
      </c>
      <c r="Q163">
        <v>0</v>
      </c>
    </row>
    <row r="164" spans="1:17" x14ac:dyDescent="0.3">
      <c r="A164" s="1" t="s">
        <v>172</v>
      </c>
      <c r="B164">
        <v>0</v>
      </c>
      <c r="C164">
        <v>22.19</v>
      </c>
      <c r="D164">
        <v>22.5</v>
      </c>
      <c r="E164" s="2">
        <v>22.64</v>
      </c>
      <c r="F164" s="2">
        <v>22.5</v>
      </c>
      <c r="G164">
        <v>23</v>
      </c>
      <c r="H164">
        <v>22.6</v>
      </c>
      <c r="I164" s="3">
        <v>23.58</v>
      </c>
      <c r="J164" s="3">
        <v>23.7</v>
      </c>
      <c r="K164">
        <v>23.7</v>
      </c>
      <c r="L164">
        <v>22.5</v>
      </c>
      <c r="M164">
        <v>0</v>
      </c>
      <c r="N164" s="2">
        <v>0</v>
      </c>
      <c r="O164">
        <v>0</v>
      </c>
      <c r="P164" s="3">
        <v>0</v>
      </c>
      <c r="Q164">
        <v>0</v>
      </c>
    </row>
    <row r="165" spans="1:17" x14ac:dyDescent="0.3">
      <c r="A165" s="1" t="s">
        <v>173</v>
      </c>
      <c r="B165">
        <v>0</v>
      </c>
      <c r="C165">
        <v>22.12</v>
      </c>
      <c r="D165">
        <v>22.5</v>
      </c>
      <c r="E165" s="2">
        <v>22.6</v>
      </c>
      <c r="F165" s="2">
        <v>22.5</v>
      </c>
      <c r="G165">
        <v>23</v>
      </c>
      <c r="H165">
        <v>22.6</v>
      </c>
      <c r="I165" s="3">
        <v>23.6</v>
      </c>
      <c r="J165" s="3">
        <v>23.7</v>
      </c>
      <c r="K165">
        <v>23.7</v>
      </c>
      <c r="L165">
        <v>22.5</v>
      </c>
      <c r="M165">
        <v>0</v>
      </c>
      <c r="N165" s="2">
        <v>0</v>
      </c>
      <c r="O165">
        <v>0</v>
      </c>
      <c r="P165" s="3">
        <v>0</v>
      </c>
      <c r="Q165">
        <v>0</v>
      </c>
    </row>
    <row r="166" spans="1:17" x14ac:dyDescent="0.3">
      <c r="A166" s="1" t="s">
        <v>174</v>
      </c>
      <c r="B166">
        <v>0</v>
      </c>
      <c r="C166">
        <v>22.1</v>
      </c>
      <c r="D166">
        <v>22.5</v>
      </c>
      <c r="E166" s="2">
        <v>22.6</v>
      </c>
      <c r="F166" s="2">
        <v>22.5</v>
      </c>
      <c r="G166">
        <v>23</v>
      </c>
      <c r="H166">
        <v>22.6</v>
      </c>
      <c r="I166" s="3">
        <v>23.6</v>
      </c>
      <c r="J166" s="3">
        <v>23.7</v>
      </c>
      <c r="K166">
        <v>23.65</v>
      </c>
      <c r="L166">
        <v>22.5</v>
      </c>
      <c r="M166">
        <v>0</v>
      </c>
      <c r="N166" s="2">
        <v>0</v>
      </c>
      <c r="O166">
        <v>0</v>
      </c>
      <c r="P166" s="3">
        <v>0</v>
      </c>
      <c r="Q166">
        <v>0</v>
      </c>
    </row>
    <row r="167" spans="1:17" x14ac:dyDescent="0.3">
      <c r="A167" s="1" t="s">
        <v>175</v>
      </c>
      <c r="B167">
        <v>0</v>
      </c>
      <c r="C167">
        <v>22.1</v>
      </c>
      <c r="D167">
        <v>22.5</v>
      </c>
      <c r="E167" s="2">
        <v>22.6</v>
      </c>
      <c r="F167" s="2">
        <v>22.5</v>
      </c>
      <c r="G167">
        <v>23</v>
      </c>
      <c r="H167">
        <v>22.6</v>
      </c>
      <c r="I167" s="3">
        <v>23.69</v>
      </c>
      <c r="J167" s="3">
        <v>23.7</v>
      </c>
      <c r="K167">
        <v>23.61</v>
      </c>
      <c r="L167">
        <v>22.5</v>
      </c>
      <c r="M167">
        <v>0</v>
      </c>
      <c r="N167" s="2">
        <v>0</v>
      </c>
      <c r="O167">
        <v>0</v>
      </c>
      <c r="P167" s="3">
        <v>0</v>
      </c>
      <c r="Q167">
        <v>0</v>
      </c>
    </row>
    <row r="168" spans="1:17" x14ac:dyDescent="0.3">
      <c r="A168" s="1" t="s">
        <v>176</v>
      </c>
      <c r="B168">
        <v>0</v>
      </c>
      <c r="C168">
        <v>22.1</v>
      </c>
      <c r="D168">
        <v>22.5</v>
      </c>
      <c r="E168" s="2">
        <v>22.6</v>
      </c>
      <c r="F168" s="2">
        <v>22.5</v>
      </c>
      <c r="G168">
        <v>23</v>
      </c>
      <c r="H168">
        <v>22.6</v>
      </c>
      <c r="I168" s="3">
        <v>23.7</v>
      </c>
      <c r="J168" s="3">
        <v>23.7</v>
      </c>
      <c r="K168">
        <v>23.6</v>
      </c>
      <c r="L168">
        <v>22.5</v>
      </c>
      <c r="M168">
        <v>0</v>
      </c>
      <c r="N168" s="2">
        <v>0</v>
      </c>
      <c r="O168">
        <v>0</v>
      </c>
      <c r="P168" s="3">
        <v>0</v>
      </c>
      <c r="Q168">
        <v>0</v>
      </c>
    </row>
    <row r="169" spans="1:17" x14ac:dyDescent="0.3">
      <c r="A169" s="1" t="s">
        <v>177</v>
      </c>
      <c r="B169">
        <v>0</v>
      </c>
      <c r="C169">
        <v>22.1</v>
      </c>
      <c r="D169">
        <v>22.5</v>
      </c>
      <c r="E169" s="2">
        <v>22.62</v>
      </c>
      <c r="F169" s="2">
        <v>22.49</v>
      </c>
      <c r="G169">
        <v>23</v>
      </c>
      <c r="H169">
        <v>22.57</v>
      </c>
      <c r="I169" s="3">
        <v>23.7</v>
      </c>
      <c r="J169" s="3">
        <v>23.7</v>
      </c>
      <c r="K169">
        <v>23.6</v>
      </c>
      <c r="L169">
        <v>22.53</v>
      </c>
      <c r="M169">
        <v>0</v>
      </c>
      <c r="N169" s="2">
        <v>0</v>
      </c>
      <c r="O169">
        <v>0</v>
      </c>
      <c r="P169" s="3">
        <v>0</v>
      </c>
      <c r="Q169">
        <v>0</v>
      </c>
    </row>
    <row r="170" spans="1:17" x14ac:dyDescent="0.3">
      <c r="A170" s="1" t="s">
        <v>178</v>
      </c>
      <c r="B170">
        <v>0</v>
      </c>
      <c r="C170">
        <v>22.16</v>
      </c>
      <c r="D170">
        <v>22.5</v>
      </c>
      <c r="E170" s="2">
        <v>22.63</v>
      </c>
      <c r="F170" s="2">
        <v>22.44</v>
      </c>
      <c r="G170">
        <v>23</v>
      </c>
      <c r="H170">
        <v>22.52</v>
      </c>
      <c r="I170" s="3">
        <v>23.71</v>
      </c>
      <c r="J170" s="3">
        <v>23.7</v>
      </c>
      <c r="K170">
        <v>23.6</v>
      </c>
      <c r="L170">
        <v>22.6</v>
      </c>
      <c r="M170">
        <v>0</v>
      </c>
      <c r="N170" s="2">
        <v>0</v>
      </c>
      <c r="O170">
        <v>0</v>
      </c>
      <c r="P170" s="3">
        <v>0</v>
      </c>
      <c r="Q170">
        <v>0</v>
      </c>
    </row>
    <row r="171" spans="1:17" x14ac:dyDescent="0.3">
      <c r="A171" s="1" t="s">
        <v>179</v>
      </c>
      <c r="B171">
        <v>0</v>
      </c>
      <c r="C171">
        <v>22.2</v>
      </c>
      <c r="D171">
        <v>22.5</v>
      </c>
      <c r="E171" s="2">
        <v>22.66</v>
      </c>
      <c r="F171" s="2">
        <v>22.42</v>
      </c>
      <c r="G171">
        <v>23</v>
      </c>
      <c r="H171">
        <v>22.5</v>
      </c>
      <c r="I171" s="3">
        <v>23.8</v>
      </c>
      <c r="J171" s="3">
        <v>23.7</v>
      </c>
      <c r="K171">
        <v>23.6</v>
      </c>
      <c r="L171">
        <v>22.6</v>
      </c>
      <c r="M171">
        <v>0</v>
      </c>
      <c r="N171" s="2">
        <v>0</v>
      </c>
      <c r="O171">
        <v>0</v>
      </c>
      <c r="P171" s="3">
        <v>0</v>
      </c>
      <c r="Q171">
        <v>0</v>
      </c>
    </row>
    <row r="172" spans="1:17" x14ac:dyDescent="0.3">
      <c r="A172" s="1" t="s">
        <v>180</v>
      </c>
      <c r="B172">
        <v>0</v>
      </c>
      <c r="C172">
        <v>22.2</v>
      </c>
      <c r="D172">
        <v>22.5</v>
      </c>
      <c r="E172" s="2">
        <v>22.7</v>
      </c>
      <c r="F172" s="2">
        <v>22.42</v>
      </c>
      <c r="G172">
        <v>23</v>
      </c>
      <c r="H172">
        <v>22.5</v>
      </c>
      <c r="I172" s="3">
        <v>23.8</v>
      </c>
      <c r="J172" s="3">
        <v>23.7</v>
      </c>
      <c r="K172">
        <v>23.6</v>
      </c>
      <c r="L172">
        <v>22.6</v>
      </c>
      <c r="M172">
        <v>0</v>
      </c>
      <c r="N172" s="2">
        <v>0</v>
      </c>
      <c r="O172">
        <v>0</v>
      </c>
      <c r="P172" s="3">
        <v>0</v>
      </c>
      <c r="Q172">
        <v>0</v>
      </c>
    </row>
    <row r="173" spans="1:17" x14ac:dyDescent="0.3">
      <c r="A173" s="1" t="s">
        <v>181</v>
      </c>
      <c r="B173">
        <v>0</v>
      </c>
      <c r="C173">
        <v>22.2</v>
      </c>
      <c r="D173">
        <v>22.5</v>
      </c>
      <c r="E173" s="2">
        <v>22.7</v>
      </c>
      <c r="F173" s="2">
        <v>22.4</v>
      </c>
      <c r="G173">
        <v>23</v>
      </c>
      <c r="H173">
        <v>22.5</v>
      </c>
      <c r="I173" s="3">
        <v>23.8</v>
      </c>
      <c r="J173" s="3">
        <v>23.7</v>
      </c>
      <c r="K173">
        <v>23.6</v>
      </c>
      <c r="L173">
        <v>22.6</v>
      </c>
      <c r="M173">
        <v>0</v>
      </c>
      <c r="N173" s="2">
        <v>0</v>
      </c>
      <c r="O173">
        <v>0</v>
      </c>
      <c r="P173" s="3">
        <v>0</v>
      </c>
      <c r="Q173">
        <v>0</v>
      </c>
    </row>
    <row r="174" spans="1:17" x14ac:dyDescent="0.3">
      <c r="A174" s="1" t="s">
        <v>182</v>
      </c>
      <c r="B174">
        <v>0</v>
      </c>
      <c r="C174">
        <v>22.2</v>
      </c>
      <c r="D174">
        <v>22.5</v>
      </c>
      <c r="E174" s="2">
        <v>22.7</v>
      </c>
      <c r="F174" s="2">
        <v>22.4</v>
      </c>
      <c r="G174">
        <v>23</v>
      </c>
      <c r="H174">
        <v>22.5</v>
      </c>
      <c r="I174" s="3">
        <v>23.8</v>
      </c>
      <c r="J174" s="3">
        <v>23.7</v>
      </c>
      <c r="K174">
        <v>23.6</v>
      </c>
      <c r="L174">
        <v>22.6</v>
      </c>
      <c r="M174">
        <v>0</v>
      </c>
      <c r="N174" s="2">
        <v>0</v>
      </c>
      <c r="O174">
        <v>0</v>
      </c>
      <c r="P174" s="3">
        <v>0</v>
      </c>
      <c r="Q174">
        <v>0</v>
      </c>
    </row>
    <row r="175" spans="1:17" x14ac:dyDescent="0.3">
      <c r="A175" s="1" t="s">
        <v>183</v>
      </c>
      <c r="B175">
        <v>0</v>
      </c>
      <c r="C175">
        <v>22.2</v>
      </c>
      <c r="D175">
        <v>22.5</v>
      </c>
      <c r="E175" s="2">
        <v>22.7</v>
      </c>
      <c r="F175" s="2">
        <v>22.4</v>
      </c>
      <c r="G175">
        <v>23</v>
      </c>
      <c r="H175">
        <v>22.5</v>
      </c>
      <c r="I175" s="3">
        <v>23.82</v>
      </c>
      <c r="J175" s="3">
        <v>23.7</v>
      </c>
      <c r="K175">
        <v>23.6</v>
      </c>
      <c r="L175">
        <v>22.62</v>
      </c>
      <c r="M175">
        <v>0</v>
      </c>
      <c r="N175" s="2">
        <v>0</v>
      </c>
      <c r="O175">
        <v>0</v>
      </c>
      <c r="P175" s="3">
        <v>0</v>
      </c>
      <c r="Q175">
        <v>0</v>
      </c>
    </row>
    <row r="176" spans="1:17" x14ac:dyDescent="0.3">
      <c r="A176" s="1" t="s">
        <v>184</v>
      </c>
      <c r="B176">
        <v>0</v>
      </c>
      <c r="C176">
        <v>22.2</v>
      </c>
      <c r="D176">
        <v>22.5</v>
      </c>
      <c r="E176" s="2">
        <v>22.7</v>
      </c>
      <c r="F176" s="2">
        <v>22.4</v>
      </c>
      <c r="G176">
        <v>23</v>
      </c>
      <c r="H176">
        <v>22.5</v>
      </c>
      <c r="I176" s="3">
        <v>23.88</v>
      </c>
      <c r="J176" s="3">
        <v>23.72</v>
      </c>
      <c r="K176">
        <v>23.6</v>
      </c>
      <c r="L176">
        <v>22.68</v>
      </c>
      <c r="M176">
        <v>0</v>
      </c>
      <c r="N176" s="2">
        <v>0</v>
      </c>
      <c r="O176">
        <v>0</v>
      </c>
      <c r="P176" s="3">
        <v>0</v>
      </c>
      <c r="Q176">
        <v>0</v>
      </c>
    </row>
    <row r="177" spans="1:17" x14ac:dyDescent="0.3">
      <c r="A177" s="1" t="s">
        <v>185</v>
      </c>
      <c r="B177">
        <v>0</v>
      </c>
      <c r="C177">
        <v>22.28</v>
      </c>
      <c r="D177">
        <v>22.5</v>
      </c>
      <c r="E177" s="2">
        <v>22.7</v>
      </c>
      <c r="F177" s="2">
        <v>22.4</v>
      </c>
      <c r="G177">
        <v>23</v>
      </c>
      <c r="H177">
        <v>22.5</v>
      </c>
      <c r="I177" s="3">
        <v>23.9</v>
      </c>
      <c r="J177" s="3">
        <v>23.75</v>
      </c>
      <c r="K177">
        <v>23.6</v>
      </c>
      <c r="L177">
        <v>22.7</v>
      </c>
      <c r="M177">
        <v>0</v>
      </c>
      <c r="N177" s="2">
        <v>0</v>
      </c>
      <c r="O177">
        <v>0</v>
      </c>
      <c r="P177" s="3">
        <v>0</v>
      </c>
      <c r="Q177">
        <v>0</v>
      </c>
    </row>
    <row r="178" spans="1:17" x14ac:dyDescent="0.3">
      <c r="A178" s="1" t="s">
        <v>186</v>
      </c>
      <c r="B178">
        <v>0</v>
      </c>
      <c r="C178">
        <v>22.3</v>
      </c>
      <c r="D178">
        <v>22.5</v>
      </c>
      <c r="E178" s="2">
        <v>22.7</v>
      </c>
      <c r="F178" s="2">
        <v>22.4</v>
      </c>
      <c r="G178">
        <v>23</v>
      </c>
      <c r="H178">
        <v>22.5</v>
      </c>
      <c r="I178" s="3">
        <v>23.81</v>
      </c>
      <c r="J178" s="3">
        <v>23.79</v>
      </c>
      <c r="K178">
        <v>23.64</v>
      </c>
      <c r="L178">
        <v>22.7</v>
      </c>
      <c r="M178">
        <v>0</v>
      </c>
      <c r="N178" s="2">
        <v>0</v>
      </c>
      <c r="O178">
        <v>0</v>
      </c>
      <c r="P178" s="3">
        <v>0</v>
      </c>
      <c r="Q178">
        <v>0</v>
      </c>
    </row>
    <row r="179" spans="1:17" x14ac:dyDescent="0.3">
      <c r="A179" s="1" t="s">
        <v>187</v>
      </c>
      <c r="B179">
        <v>0</v>
      </c>
      <c r="C179">
        <v>22.3</v>
      </c>
      <c r="D179">
        <v>22.5</v>
      </c>
      <c r="E179" s="2">
        <v>22.7</v>
      </c>
      <c r="F179" s="2">
        <v>22.4</v>
      </c>
      <c r="G179">
        <v>23</v>
      </c>
      <c r="H179">
        <v>22.5</v>
      </c>
      <c r="I179" s="3">
        <v>23.8</v>
      </c>
      <c r="J179" s="3">
        <v>23.8</v>
      </c>
      <c r="K179">
        <v>23.64</v>
      </c>
      <c r="L179">
        <v>22.69</v>
      </c>
      <c r="M179">
        <v>0</v>
      </c>
      <c r="N179" s="2">
        <v>0</v>
      </c>
      <c r="O179">
        <v>0</v>
      </c>
      <c r="P179" s="3">
        <v>0</v>
      </c>
      <c r="Q179">
        <v>0</v>
      </c>
    </row>
    <row r="180" spans="1:17" x14ac:dyDescent="0.3">
      <c r="A180" s="1" t="s">
        <v>188</v>
      </c>
      <c r="B180">
        <v>0</v>
      </c>
      <c r="C180">
        <v>22.3</v>
      </c>
      <c r="D180">
        <v>22.5</v>
      </c>
      <c r="E180" s="2">
        <v>22.7</v>
      </c>
      <c r="F180" s="2">
        <v>22.41</v>
      </c>
      <c r="G180">
        <v>23</v>
      </c>
      <c r="H180">
        <v>22.5</v>
      </c>
      <c r="I180" s="3">
        <v>23.77</v>
      </c>
      <c r="J180" s="3">
        <v>23.8</v>
      </c>
      <c r="K180">
        <v>23.68</v>
      </c>
      <c r="L180">
        <v>22.66</v>
      </c>
      <c r="M180">
        <v>0</v>
      </c>
      <c r="N180" s="2">
        <v>0</v>
      </c>
      <c r="O180">
        <v>0</v>
      </c>
      <c r="P180" s="3">
        <v>0</v>
      </c>
      <c r="Q180">
        <v>0</v>
      </c>
    </row>
    <row r="181" spans="1:17" x14ac:dyDescent="0.3">
      <c r="A181" s="1" t="s">
        <v>189</v>
      </c>
      <c r="B181">
        <v>0</v>
      </c>
      <c r="C181">
        <v>22.3</v>
      </c>
      <c r="D181">
        <v>22.5</v>
      </c>
      <c r="E181" s="2">
        <v>22.7</v>
      </c>
      <c r="F181" s="2">
        <v>22.41</v>
      </c>
      <c r="G181">
        <v>23</v>
      </c>
      <c r="H181">
        <v>22.5</v>
      </c>
      <c r="I181" s="3">
        <v>23.7</v>
      </c>
      <c r="J181" s="3">
        <v>23.8</v>
      </c>
      <c r="K181">
        <v>23.65</v>
      </c>
      <c r="L181">
        <v>22.61</v>
      </c>
      <c r="M181">
        <v>0</v>
      </c>
      <c r="N181" s="2">
        <v>0</v>
      </c>
      <c r="O181">
        <v>0</v>
      </c>
      <c r="P181" s="3">
        <v>0</v>
      </c>
      <c r="Q181">
        <v>0</v>
      </c>
    </row>
    <row r="182" spans="1:17" x14ac:dyDescent="0.3">
      <c r="A182" s="1" t="s">
        <v>190</v>
      </c>
      <c r="B182">
        <v>0</v>
      </c>
      <c r="C182">
        <v>22.29</v>
      </c>
      <c r="D182">
        <v>22.5</v>
      </c>
      <c r="E182" s="2">
        <v>22.7</v>
      </c>
      <c r="F182" s="2">
        <v>22.41</v>
      </c>
      <c r="G182">
        <v>23</v>
      </c>
      <c r="H182">
        <v>22.5</v>
      </c>
      <c r="I182" s="3">
        <v>23.7</v>
      </c>
      <c r="J182" s="3">
        <v>23.75</v>
      </c>
      <c r="K182">
        <v>23.62</v>
      </c>
      <c r="L182">
        <v>22.6</v>
      </c>
      <c r="M182">
        <v>0</v>
      </c>
      <c r="N182" s="2">
        <v>0</v>
      </c>
      <c r="O182">
        <v>0</v>
      </c>
      <c r="P182" s="3">
        <v>0</v>
      </c>
      <c r="Q182">
        <v>0</v>
      </c>
    </row>
    <row r="183" spans="1:17" x14ac:dyDescent="0.3">
      <c r="A183" s="1" t="s">
        <v>191</v>
      </c>
      <c r="B183">
        <v>0</v>
      </c>
      <c r="C183">
        <v>22.22</v>
      </c>
      <c r="D183">
        <v>22.5</v>
      </c>
      <c r="E183" s="2">
        <v>22.7</v>
      </c>
      <c r="F183" s="2">
        <v>22.4</v>
      </c>
      <c r="G183">
        <v>23</v>
      </c>
      <c r="H183">
        <v>22.5</v>
      </c>
      <c r="I183" s="3">
        <v>23.7</v>
      </c>
      <c r="J183" s="3">
        <v>23.7</v>
      </c>
      <c r="K183">
        <v>23.61</v>
      </c>
      <c r="L183">
        <v>22.59</v>
      </c>
      <c r="M183">
        <v>0</v>
      </c>
      <c r="N183" s="2">
        <v>0</v>
      </c>
      <c r="O183">
        <v>0</v>
      </c>
      <c r="P183" s="3">
        <v>0</v>
      </c>
      <c r="Q183">
        <v>0</v>
      </c>
    </row>
    <row r="184" spans="1:17" x14ac:dyDescent="0.3">
      <c r="A184" s="1" t="s">
        <v>192</v>
      </c>
      <c r="B184">
        <v>0</v>
      </c>
      <c r="C184">
        <v>22.2</v>
      </c>
      <c r="D184">
        <v>22.5</v>
      </c>
      <c r="E184" s="2">
        <v>22.7</v>
      </c>
      <c r="F184" s="2">
        <v>22.4</v>
      </c>
      <c r="G184">
        <v>23</v>
      </c>
      <c r="H184">
        <v>22.5</v>
      </c>
      <c r="I184" s="3">
        <v>23.7</v>
      </c>
      <c r="J184" s="3">
        <v>23.7</v>
      </c>
      <c r="K184">
        <v>23.6</v>
      </c>
      <c r="L184">
        <v>22.55</v>
      </c>
      <c r="M184">
        <v>0</v>
      </c>
      <c r="N184" s="2">
        <v>0</v>
      </c>
      <c r="O184">
        <v>0</v>
      </c>
      <c r="P184" s="3">
        <v>0</v>
      </c>
      <c r="Q184">
        <v>0</v>
      </c>
    </row>
    <row r="185" spans="1:17" x14ac:dyDescent="0.3">
      <c r="A185" s="1" t="s">
        <v>193</v>
      </c>
      <c r="B185">
        <v>0</v>
      </c>
      <c r="C185">
        <v>22.2</v>
      </c>
      <c r="D185">
        <v>22.49</v>
      </c>
      <c r="E185" s="2">
        <v>22.7</v>
      </c>
      <c r="F185" s="2">
        <v>22.4</v>
      </c>
      <c r="G185">
        <v>23</v>
      </c>
      <c r="H185">
        <v>22.5</v>
      </c>
      <c r="I185" s="3">
        <v>23.71</v>
      </c>
      <c r="J185" s="3">
        <v>23.7</v>
      </c>
      <c r="K185">
        <v>23.6</v>
      </c>
      <c r="L185">
        <v>22.58</v>
      </c>
      <c r="M185">
        <v>0</v>
      </c>
      <c r="N185" s="2">
        <v>0</v>
      </c>
      <c r="O185">
        <v>0</v>
      </c>
      <c r="P185" s="3">
        <v>0</v>
      </c>
      <c r="Q185">
        <v>0</v>
      </c>
    </row>
    <row r="186" spans="1:17" x14ac:dyDescent="0.3">
      <c r="A186" s="1" t="s">
        <v>194</v>
      </c>
      <c r="B186">
        <v>0</v>
      </c>
      <c r="C186">
        <v>22.19</v>
      </c>
      <c r="D186">
        <v>22.47</v>
      </c>
      <c r="E186" s="2">
        <v>22.7</v>
      </c>
      <c r="F186" s="2">
        <v>22.4</v>
      </c>
      <c r="G186">
        <v>23</v>
      </c>
      <c r="H186">
        <v>22.5</v>
      </c>
      <c r="I186" s="3">
        <v>23.79</v>
      </c>
      <c r="J186" s="3">
        <v>23.7</v>
      </c>
      <c r="K186">
        <v>23.6</v>
      </c>
      <c r="L186">
        <v>22.6</v>
      </c>
      <c r="M186">
        <v>0</v>
      </c>
      <c r="N186" s="2">
        <v>0</v>
      </c>
      <c r="O186">
        <v>0</v>
      </c>
      <c r="P186" s="3">
        <v>0</v>
      </c>
      <c r="Q186">
        <v>0</v>
      </c>
    </row>
    <row r="187" spans="1:17" x14ac:dyDescent="0.3">
      <c r="A187" s="1" t="s">
        <v>195</v>
      </c>
      <c r="B187">
        <v>0</v>
      </c>
      <c r="C187">
        <v>22.17</v>
      </c>
      <c r="D187">
        <v>22.42</v>
      </c>
      <c r="E187" s="2">
        <v>22.7</v>
      </c>
      <c r="F187" s="2">
        <v>22.4</v>
      </c>
      <c r="G187">
        <v>22.98</v>
      </c>
      <c r="H187">
        <v>22.47</v>
      </c>
      <c r="I187" s="3">
        <v>23.8</v>
      </c>
      <c r="J187" s="3">
        <v>23.7</v>
      </c>
      <c r="K187">
        <v>23.6</v>
      </c>
      <c r="L187">
        <v>22.6</v>
      </c>
      <c r="M187">
        <v>0</v>
      </c>
      <c r="N187" s="2">
        <v>0</v>
      </c>
      <c r="O187">
        <v>0</v>
      </c>
      <c r="P187" s="3">
        <v>0</v>
      </c>
      <c r="Q187">
        <v>0</v>
      </c>
    </row>
    <row r="188" spans="1:17" x14ac:dyDescent="0.3">
      <c r="A188" s="1" t="s">
        <v>196</v>
      </c>
      <c r="B188">
        <v>0</v>
      </c>
      <c r="C188">
        <v>22.19</v>
      </c>
      <c r="D188">
        <v>22.43</v>
      </c>
      <c r="E188" s="2">
        <v>22.69</v>
      </c>
      <c r="F188" s="2">
        <v>22.4</v>
      </c>
      <c r="G188">
        <v>22.94</v>
      </c>
      <c r="H188">
        <v>22.45</v>
      </c>
      <c r="I188" s="3">
        <v>23.8</v>
      </c>
      <c r="J188" s="3">
        <v>23.7</v>
      </c>
      <c r="K188">
        <v>23.6</v>
      </c>
      <c r="L188">
        <v>22.6</v>
      </c>
      <c r="M188">
        <v>0</v>
      </c>
      <c r="N188" s="2">
        <v>0</v>
      </c>
      <c r="O188">
        <v>0</v>
      </c>
      <c r="P188" s="3">
        <v>0</v>
      </c>
      <c r="Q188">
        <v>0</v>
      </c>
    </row>
    <row r="189" spans="1:17" x14ac:dyDescent="0.3">
      <c r="A189" s="1" t="s">
        <v>197</v>
      </c>
      <c r="B189">
        <v>0</v>
      </c>
      <c r="C189">
        <v>22.2</v>
      </c>
      <c r="D189">
        <v>22.4</v>
      </c>
      <c r="E189" s="2">
        <v>22.69</v>
      </c>
      <c r="F189" s="2">
        <v>22.39</v>
      </c>
      <c r="G189">
        <v>22.93</v>
      </c>
      <c r="H189">
        <v>22.43</v>
      </c>
      <c r="I189" s="3">
        <v>23.8</v>
      </c>
      <c r="J189" s="3">
        <v>23.7</v>
      </c>
      <c r="K189">
        <v>23.6</v>
      </c>
      <c r="L189">
        <v>22.6</v>
      </c>
      <c r="M189">
        <v>0</v>
      </c>
      <c r="N189" s="2">
        <v>0</v>
      </c>
      <c r="O189">
        <v>0</v>
      </c>
      <c r="P189" s="3">
        <v>0</v>
      </c>
      <c r="Q189">
        <v>0</v>
      </c>
    </row>
    <row r="190" spans="1:17" x14ac:dyDescent="0.3">
      <c r="A190" s="1" t="s">
        <v>198</v>
      </c>
      <c r="B190">
        <v>0</v>
      </c>
      <c r="C190">
        <v>22.2</v>
      </c>
      <c r="D190">
        <v>22.4</v>
      </c>
      <c r="E190" s="2">
        <v>22.7</v>
      </c>
      <c r="F190" s="2">
        <v>22.36</v>
      </c>
      <c r="G190">
        <v>22.92</v>
      </c>
      <c r="H190">
        <v>22.41</v>
      </c>
      <c r="I190" s="3">
        <v>23.8</v>
      </c>
      <c r="J190" s="3">
        <v>23.7</v>
      </c>
      <c r="K190">
        <v>23.6</v>
      </c>
      <c r="L190">
        <v>22.6</v>
      </c>
      <c r="M190">
        <v>0</v>
      </c>
      <c r="N190" s="2">
        <v>0</v>
      </c>
      <c r="O190">
        <v>0</v>
      </c>
      <c r="P190" s="3">
        <v>0</v>
      </c>
      <c r="Q190">
        <v>0</v>
      </c>
    </row>
    <row r="191" spans="1:17" x14ac:dyDescent="0.3">
      <c r="A191" s="1" t="s">
        <v>199</v>
      </c>
      <c r="B191">
        <v>0</v>
      </c>
      <c r="C191">
        <v>22.2</v>
      </c>
      <c r="D191">
        <v>22.4</v>
      </c>
      <c r="E191" s="2">
        <v>22.7</v>
      </c>
      <c r="F191" s="2">
        <v>22.32</v>
      </c>
      <c r="G191">
        <v>22.92</v>
      </c>
      <c r="H191">
        <v>22.4</v>
      </c>
      <c r="I191" s="3">
        <v>23.8</v>
      </c>
      <c r="J191" s="3">
        <v>23.7</v>
      </c>
      <c r="K191">
        <v>23.6</v>
      </c>
      <c r="L191">
        <v>22.6</v>
      </c>
      <c r="M191">
        <v>0</v>
      </c>
      <c r="N191" s="2">
        <v>0</v>
      </c>
      <c r="O191">
        <v>0</v>
      </c>
      <c r="P191" s="3">
        <v>0</v>
      </c>
      <c r="Q191">
        <v>0</v>
      </c>
    </row>
    <row r="192" spans="1:17" x14ac:dyDescent="0.3">
      <c r="A192" s="1" t="s">
        <v>200</v>
      </c>
      <c r="B192">
        <v>0</v>
      </c>
      <c r="C192">
        <v>22.2</v>
      </c>
      <c r="D192">
        <v>22.4</v>
      </c>
      <c r="E192" s="2">
        <v>22.7</v>
      </c>
      <c r="F192" s="2">
        <v>22.3</v>
      </c>
      <c r="G192">
        <v>22.9</v>
      </c>
      <c r="H192">
        <v>22.4</v>
      </c>
      <c r="I192" s="3">
        <v>23.86</v>
      </c>
      <c r="J192" s="3">
        <v>23.71</v>
      </c>
      <c r="K192">
        <v>23.6</v>
      </c>
      <c r="L192">
        <v>22.6</v>
      </c>
      <c r="M192">
        <v>0</v>
      </c>
      <c r="N192" s="2">
        <v>0</v>
      </c>
      <c r="O192">
        <v>0</v>
      </c>
      <c r="P192" s="3">
        <v>0</v>
      </c>
      <c r="Q192">
        <v>0</v>
      </c>
    </row>
    <row r="193" spans="1:17" x14ac:dyDescent="0.3">
      <c r="A193" s="1" t="s">
        <v>201</v>
      </c>
      <c r="B193">
        <v>0</v>
      </c>
      <c r="C193">
        <v>22.2</v>
      </c>
      <c r="D193">
        <v>22.4</v>
      </c>
      <c r="E193" s="2">
        <v>22.7</v>
      </c>
      <c r="F193" s="2">
        <v>22.3</v>
      </c>
      <c r="G193">
        <v>22.92</v>
      </c>
      <c r="H193">
        <v>22.4</v>
      </c>
      <c r="I193" s="3">
        <v>23.9</v>
      </c>
      <c r="J193" s="3">
        <v>23.74</v>
      </c>
      <c r="K193">
        <v>23.6</v>
      </c>
      <c r="L193">
        <v>22.61</v>
      </c>
      <c r="M193">
        <v>0</v>
      </c>
      <c r="N193" s="2">
        <v>0</v>
      </c>
      <c r="O193">
        <v>0</v>
      </c>
      <c r="P193" s="3">
        <v>0</v>
      </c>
      <c r="Q193">
        <v>0</v>
      </c>
    </row>
    <row r="194" spans="1:17" x14ac:dyDescent="0.3">
      <c r="A194" s="1" t="s">
        <v>202</v>
      </c>
      <c r="B194">
        <v>0</v>
      </c>
      <c r="C194">
        <v>22.2</v>
      </c>
      <c r="D194">
        <v>22.4</v>
      </c>
      <c r="E194" s="2">
        <v>22.7</v>
      </c>
      <c r="F194" s="2">
        <v>22.3</v>
      </c>
      <c r="G194">
        <v>22.91</v>
      </c>
      <c r="H194">
        <v>22.4</v>
      </c>
      <c r="I194" s="3">
        <v>23.9</v>
      </c>
      <c r="J194" s="3">
        <v>23.8</v>
      </c>
      <c r="K194">
        <v>23.6</v>
      </c>
      <c r="L194">
        <v>22.67</v>
      </c>
      <c r="M194">
        <v>0</v>
      </c>
      <c r="N194" s="2">
        <v>0</v>
      </c>
      <c r="O194">
        <v>0</v>
      </c>
      <c r="P194" s="3">
        <v>0</v>
      </c>
      <c r="Q194">
        <v>0</v>
      </c>
    </row>
    <row r="195" spans="1:17" x14ac:dyDescent="0.3">
      <c r="A195" s="1" t="s">
        <v>203</v>
      </c>
      <c r="B195">
        <v>0</v>
      </c>
      <c r="C195">
        <v>22.2</v>
      </c>
      <c r="D195">
        <v>22.4</v>
      </c>
      <c r="E195" s="2">
        <v>22.7</v>
      </c>
      <c r="F195" s="2">
        <v>22.3</v>
      </c>
      <c r="G195">
        <v>22.91</v>
      </c>
      <c r="H195">
        <v>22.4</v>
      </c>
      <c r="I195" s="3">
        <v>23.9</v>
      </c>
      <c r="J195" s="3">
        <v>23.8</v>
      </c>
      <c r="K195">
        <v>23.6</v>
      </c>
      <c r="L195">
        <v>22.7</v>
      </c>
      <c r="M195">
        <v>0</v>
      </c>
      <c r="N195" s="2">
        <v>0</v>
      </c>
      <c r="O195">
        <v>0</v>
      </c>
      <c r="P195" s="3">
        <v>0</v>
      </c>
      <c r="Q195">
        <v>0</v>
      </c>
    </row>
    <row r="196" spans="1:17" x14ac:dyDescent="0.3">
      <c r="A196" s="1" t="s">
        <v>204</v>
      </c>
      <c r="B196">
        <v>0</v>
      </c>
      <c r="C196">
        <v>22.2</v>
      </c>
      <c r="D196">
        <v>22.4</v>
      </c>
      <c r="E196" s="2">
        <v>22.7</v>
      </c>
      <c r="F196" s="2">
        <v>22.3</v>
      </c>
      <c r="G196">
        <v>22.92</v>
      </c>
      <c r="H196">
        <v>22.4</v>
      </c>
      <c r="I196" s="3">
        <v>23.9</v>
      </c>
      <c r="J196" s="3">
        <v>23.8</v>
      </c>
      <c r="K196">
        <v>23.61</v>
      </c>
      <c r="L196">
        <v>22.7</v>
      </c>
      <c r="M196">
        <v>0</v>
      </c>
      <c r="N196" s="2">
        <v>0</v>
      </c>
      <c r="O196">
        <v>0</v>
      </c>
      <c r="P196" s="3">
        <v>0</v>
      </c>
      <c r="Q196">
        <v>0</v>
      </c>
    </row>
    <row r="197" spans="1:17" x14ac:dyDescent="0.3">
      <c r="A197" s="1" t="s">
        <v>205</v>
      </c>
      <c r="B197">
        <v>0</v>
      </c>
      <c r="C197">
        <v>22.21</v>
      </c>
      <c r="D197">
        <v>22.4</v>
      </c>
      <c r="E197" s="2">
        <v>22.7</v>
      </c>
      <c r="F197" s="2">
        <v>22.3</v>
      </c>
      <c r="G197">
        <v>22.91</v>
      </c>
      <c r="H197">
        <v>22.4</v>
      </c>
      <c r="I197" s="3">
        <v>23.9</v>
      </c>
      <c r="J197" s="3">
        <v>23.8</v>
      </c>
      <c r="K197">
        <v>23.6</v>
      </c>
      <c r="L197">
        <v>22.7</v>
      </c>
      <c r="M197">
        <v>0</v>
      </c>
      <c r="N197" s="2">
        <v>0</v>
      </c>
      <c r="O197">
        <v>0</v>
      </c>
      <c r="P197" s="3">
        <v>0</v>
      </c>
      <c r="Q197">
        <v>0</v>
      </c>
    </row>
    <row r="198" spans="1:17" x14ac:dyDescent="0.3">
      <c r="A198" s="1" t="s">
        <v>206</v>
      </c>
      <c r="B198">
        <v>0</v>
      </c>
      <c r="C198">
        <v>22.26</v>
      </c>
      <c r="D198">
        <v>22.4</v>
      </c>
      <c r="E198" s="2">
        <v>22.7</v>
      </c>
      <c r="F198" s="2">
        <v>22.3</v>
      </c>
      <c r="G198">
        <v>22.95</v>
      </c>
      <c r="H198">
        <v>22.4</v>
      </c>
      <c r="I198" s="3">
        <v>23.9</v>
      </c>
      <c r="J198" s="3">
        <v>23.8</v>
      </c>
      <c r="K198">
        <v>23.61</v>
      </c>
      <c r="L198">
        <v>22.7</v>
      </c>
      <c r="M198">
        <v>0</v>
      </c>
      <c r="N198" s="2">
        <v>0</v>
      </c>
      <c r="O198">
        <v>0</v>
      </c>
      <c r="P198" s="3">
        <v>0</v>
      </c>
      <c r="Q198">
        <v>0</v>
      </c>
    </row>
    <row r="199" spans="1:17" x14ac:dyDescent="0.3">
      <c r="A199" s="1" t="s">
        <v>207</v>
      </c>
      <c r="B199">
        <v>0</v>
      </c>
      <c r="C199">
        <v>22.29</v>
      </c>
      <c r="D199">
        <v>22.4</v>
      </c>
      <c r="E199" s="2">
        <v>22.7</v>
      </c>
      <c r="F199" s="2">
        <v>22.3</v>
      </c>
      <c r="G199">
        <v>22.96</v>
      </c>
      <c r="H199">
        <v>22.4</v>
      </c>
      <c r="I199" s="3">
        <v>23.9</v>
      </c>
      <c r="J199" s="3">
        <v>23.8</v>
      </c>
      <c r="K199">
        <v>23.65</v>
      </c>
      <c r="L199">
        <v>22.7</v>
      </c>
      <c r="M199">
        <v>0</v>
      </c>
      <c r="N199" s="2">
        <v>0</v>
      </c>
      <c r="O199">
        <v>0</v>
      </c>
      <c r="P199" s="3">
        <v>0</v>
      </c>
      <c r="Q199">
        <v>0</v>
      </c>
    </row>
    <row r="200" spans="1:17" x14ac:dyDescent="0.3">
      <c r="A200" s="1" t="s">
        <v>208</v>
      </c>
      <c r="B200">
        <v>0</v>
      </c>
      <c r="C200">
        <v>22.3</v>
      </c>
      <c r="D200">
        <v>22.4</v>
      </c>
      <c r="E200" s="2">
        <v>22.7</v>
      </c>
      <c r="F200" s="2">
        <v>22.3</v>
      </c>
      <c r="G200">
        <v>22.95</v>
      </c>
      <c r="H200">
        <v>22.4</v>
      </c>
      <c r="I200" s="3">
        <v>23.92</v>
      </c>
      <c r="J200" s="3">
        <v>23.8</v>
      </c>
      <c r="K200">
        <v>23.7</v>
      </c>
      <c r="L200">
        <v>22.7</v>
      </c>
      <c r="M200">
        <v>0</v>
      </c>
      <c r="N200" s="2">
        <v>0</v>
      </c>
      <c r="O200">
        <v>0</v>
      </c>
      <c r="P200" s="3">
        <v>0</v>
      </c>
      <c r="Q200">
        <v>0</v>
      </c>
    </row>
    <row r="201" spans="1:17" x14ac:dyDescent="0.3">
      <c r="A201" s="1" t="s">
        <v>209</v>
      </c>
      <c r="B201">
        <v>0</v>
      </c>
      <c r="C201">
        <v>22.3</v>
      </c>
      <c r="D201">
        <v>22.4</v>
      </c>
      <c r="E201" s="2">
        <v>22.7</v>
      </c>
      <c r="F201" s="2">
        <v>22.3</v>
      </c>
      <c r="G201">
        <v>22.96</v>
      </c>
      <c r="H201">
        <v>22.4</v>
      </c>
      <c r="I201" s="3">
        <v>23.98</v>
      </c>
      <c r="J201" s="3">
        <v>23.8</v>
      </c>
      <c r="K201">
        <v>23.7</v>
      </c>
      <c r="L201">
        <v>22.7</v>
      </c>
      <c r="M201">
        <v>0</v>
      </c>
      <c r="N201" s="2">
        <v>0</v>
      </c>
      <c r="O201">
        <v>0</v>
      </c>
      <c r="P201" s="3">
        <v>0</v>
      </c>
      <c r="Q201">
        <v>0</v>
      </c>
    </row>
    <row r="202" spans="1:17" x14ac:dyDescent="0.3">
      <c r="A202" s="1" t="s">
        <v>210</v>
      </c>
      <c r="B202">
        <v>0</v>
      </c>
      <c r="C202">
        <v>22.3</v>
      </c>
      <c r="D202">
        <v>22.4</v>
      </c>
      <c r="E202" s="2">
        <v>22.7</v>
      </c>
      <c r="F202" s="2">
        <v>22.3</v>
      </c>
      <c r="G202">
        <v>22.98</v>
      </c>
      <c r="H202">
        <v>22.4</v>
      </c>
      <c r="I202" s="3">
        <v>23.99</v>
      </c>
      <c r="J202" s="3">
        <v>23.8</v>
      </c>
      <c r="K202">
        <v>23.7</v>
      </c>
      <c r="L202">
        <v>22.74</v>
      </c>
      <c r="M202">
        <v>0</v>
      </c>
      <c r="N202" s="2">
        <v>0</v>
      </c>
      <c r="O202">
        <v>0</v>
      </c>
      <c r="P202" s="3">
        <v>0</v>
      </c>
      <c r="Q202">
        <v>0</v>
      </c>
    </row>
    <row r="203" spans="1:17" x14ac:dyDescent="0.3">
      <c r="A203" s="1" t="s">
        <v>211</v>
      </c>
      <c r="B203">
        <v>0</v>
      </c>
      <c r="C203">
        <v>22.3</v>
      </c>
      <c r="D203">
        <v>22.4</v>
      </c>
      <c r="E203" s="2">
        <v>22.7</v>
      </c>
      <c r="F203" s="2">
        <v>22.3</v>
      </c>
      <c r="G203">
        <v>23</v>
      </c>
      <c r="H203">
        <v>22.4</v>
      </c>
      <c r="I203" s="3">
        <v>24</v>
      </c>
      <c r="J203" s="3">
        <v>23.8</v>
      </c>
      <c r="K203">
        <v>23.7</v>
      </c>
      <c r="L203">
        <v>22.78</v>
      </c>
      <c r="M203">
        <v>0</v>
      </c>
      <c r="N203" s="2">
        <v>0</v>
      </c>
      <c r="O203">
        <v>0</v>
      </c>
      <c r="P203" s="3">
        <v>0</v>
      </c>
      <c r="Q203">
        <v>0</v>
      </c>
    </row>
    <row r="204" spans="1:17" x14ac:dyDescent="0.3">
      <c r="A204" s="1" t="s">
        <v>212</v>
      </c>
      <c r="B204">
        <v>0</v>
      </c>
      <c r="C204">
        <v>22.3</v>
      </c>
      <c r="D204">
        <v>22.4</v>
      </c>
      <c r="E204" s="2">
        <v>22.7</v>
      </c>
      <c r="F204" s="2">
        <v>22.3</v>
      </c>
      <c r="G204">
        <v>23</v>
      </c>
      <c r="H204">
        <v>22.4</v>
      </c>
      <c r="I204" s="3">
        <v>24</v>
      </c>
      <c r="J204" s="3">
        <v>23.8</v>
      </c>
      <c r="K204">
        <v>23.7</v>
      </c>
      <c r="L204">
        <v>22.8</v>
      </c>
      <c r="M204">
        <v>0</v>
      </c>
      <c r="N204" s="2">
        <v>0</v>
      </c>
      <c r="O204">
        <v>0</v>
      </c>
      <c r="P204" s="3">
        <v>0</v>
      </c>
      <c r="Q204">
        <v>0</v>
      </c>
    </row>
    <row r="205" spans="1:17" x14ac:dyDescent="0.3">
      <c r="A205" s="1" t="s">
        <v>213</v>
      </c>
      <c r="B205">
        <v>0</v>
      </c>
      <c r="C205">
        <v>22.3</v>
      </c>
      <c r="D205">
        <v>22.4</v>
      </c>
      <c r="E205" s="2">
        <v>22.7</v>
      </c>
      <c r="F205" s="2">
        <v>22.3</v>
      </c>
      <c r="G205">
        <v>23</v>
      </c>
      <c r="H205">
        <v>22.4</v>
      </c>
      <c r="I205" s="3">
        <v>24</v>
      </c>
      <c r="J205" s="3">
        <v>23.81</v>
      </c>
      <c r="K205">
        <v>23.7</v>
      </c>
      <c r="L205">
        <v>22.8</v>
      </c>
      <c r="M205">
        <v>0</v>
      </c>
      <c r="N205" s="2">
        <v>0</v>
      </c>
      <c r="O205">
        <v>0</v>
      </c>
      <c r="P205" s="3">
        <v>0</v>
      </c>
      <c r="Q205">
        <v>0</v>
      </c>
    </row>
    <row r="206" spans="1:17" x14ac:dyDescent="0.3">
      <c r="A206" s="1" t="s">
        <v>214</v>
      </c>
      <c r="B206">
        <v>0</v>
      </c>
      <c r="C206">
        <v>22.3</v>
      </c>
      <c r="D206">
        <v>22.4</v>
      </c>
      <c r="E206" s="2">
        <v>22.7</v>
      </c>
      <c r="F206" s="2">
        <v>22.3</v>
      </c>
      <c r="G206">
        <v>22.99</v>
      </c>
      <c r="H206">
        <v>22.4</v>
      </c>
      <c r="I206" s="3">
        <v>24</v>
      </c>
      <c r="J206" s="3">
        <v>23.86</v>
      </c>
      <c r="K206">
        <v>23.7</v>
      </c>
      <c r="L206">
        <v>22.8</v>
      </c>
      <c r="M206">
        <v>0</v>
      </c>
      <c r="N206" s="2">
        <v>0</v>
      </c>
      <c r="O206">
        <v>0</v>
      </c>
      <c r="P206" s="3">
        <v>0</v>
      </c>
      <c r="Q206">
        <v>0</v>
      </c>
    </row>
    <row r="207" spans="1:17" x14ac:dyDescent="0.3">
      <c r="A207" s="1" t="s">
        <v>215</v>
      </c>
      <c r="B207">
        <v>0</v>
      </c>
      <c r="C207">
        <v>22.3</v>
      </c>
      <c r="D207">
        <v>22.4</v>
      </c>
      <c r="E207" s="2">
        <v>22.7</v>
      </c>
      <c r="F207" s="2">
        <v>22.3</v>
      </c>
      <c r="G207">
        <v>23</v>
      </c>
      <c r="H207">
        <v>22.4</v>
      </c>
      <c r="I207" s="3">
        <v>24</v>
      </c>
      <c r="J207" s="3">
        <v>23.9</v>
      </c>
      <c r="K207">
        <v>23.7</v>
      </c>
      <c r="L207">
        <v>22.8</v>
      </c>
      <c r="M207">
        <v>0</v>
      </c>
      <c r="N207" s="2">
        <v>0</v>
      </c>
      <c r="O207">
        <v>0</v>
      </c>
      <c r="P207" s="3">
        <v>0</v>
      </c>
      <c r="Q207">
        <v>0</v>
      </c>
    </row>
    <row r="208" spans="1:17" x14ac:dyDescent="0.3">
      <c r="A208" s="1" t="s">
        <v>216</v>
      </c>
      <c r="B208">
        <v>0</v>
      </c>
      <c r="C208">
        <v>22.3</v>
      </c>
      <c r="D208">
        <v>22.4</v>
      </c>
      <c r="E208" s="2">
        <v>22.7</v>
      </c>
      <c r="F208" s="2">
        <v>22.3</v>
      </c>
      <c r="G208">
        <v>23</v>
      </c>
      <c r="H208">
        <v>22.4</v>
      </c>
      <c r="I208" s="3">
        <v>24</v>
      </c>
      <c r="J208" s="3">
        <v>23.9</v>
      </c>
      <c r="K208">
        <v>23.7</v>
      </c>
      <c r="L208">
        <v>22.8</v>
      </c>
      <c r="M208">
        <v>0</v>
      </c>
      <c r="N208" s="2">
        <v>0</v>
      </c>
      <c r="O208">
        <v>0</v>
      </c>
      <c r="P208" s="3">
        <v>0</v>
      </c>
      <c r="Q208">
        <v>0</v>
      </c>
    </row>
    <row r="209" spans="1:17" x14ac:dyDescent="0.3">
      <c r="A209" s="1" t="s">
        <v>217</v>
      </c>
      <c r="B209">
        <v>0</v>
      </c>
      <c r="C209">
        <v>22.3</v>
      </c>
      <c r="D209">
        <v>22.4</v>
      </c>
      <c r="E209" s="2">
        <v>22.7</v>
      </c>
      <c r="F209" s="2">
        <v>22.3</v>
      </c>
      <c r="G209">
        <v>23</v>
      </c>
      <c r="H209">
        <v>22.4</v>
      </c>
      <c r="I209" s="3">
        <v>24</v>
      </c>
      <c r="J209" s="3">
        <v>23.9</v>
      </c>
      <c r="K209">
        <v>23.7</v>
      </c>
      <c r="L209">
        <v>22.8</v>
      </c>
      <c r="M209">
        <v>0</v>
      </c>
      <c r="N209" s="2">
        <v>0</v>
      </c>
      <c r="O209">
        <v>0</v>
      </c>
      <c r="P209" s="3">
        <v>0</v>
      </c>
      <c r="Q209">
        <v>0</v>
      </c>
    </row>
    <row r="210" spans="1:17" x14ac:dyDescent="0.3">
      <c r="A210" s="1" t="s">
        <v>218</v>
      </c>
      <c r="B210">
        <v>0</v>
      </c>
      <c r="C210">
        <v>22.3</v>
      </c>
      <c r="D210">
        <v>22.4</v>
      </c>
      <c r="E210" s="2">
        <v>22.71</v>
      </c>
      <c r="F210" s="2">
        <v>22.3</v>
      </c>
      <c r="G210">
        <v>23</v>
      </c>
      <c r="H210">
        <v>22.4</v>
      </c>
      <c r="I210" s="3">
        <v>24</v>
      </c>
      <c r="J210" s="3">
        <v>23.9</v>
      </c>
      <c r="K210">
        <v>23.7</v>
      </c>
      <c r="L210">
        <v>22.8</v>
      </c>
      <c r="M210">
        <v>0</v>
      </c>
      <c r="N210" s="2">
        <v>0</v>
      </c>
      <c r="O210">
        <v>0</v>
      </c>
      <c r="P210" s="3">
        <v>0</v>
      </c>
      <c r="Q210">
        <v>0</v>
      </c>
    </row>
    <row r="211" spans="1:17" x14ac:dyDescent="0.3">
      <c r="A211" s="1" t="s">
        <v>219</v>
      </c>
      <c r="B211">
        <v>0</v>
      </c>
      <c r="C211">
        <v>22.3</v>
      </c>
      <c r="D211">
        <v>22.4</v>
      </c>
      <c r="E211" s="2">
        <v>22.73</v>
      </c>
      <c r="F211" s="2">
        <v>22.3</v>
      </c>
      <c r="G211">
        <v>23</v>
      </c>
      <c r="H211">
        <v>22.4</v>
      </c>
      <c r="I211" s="3">
        <v>24.07</v>
      </c>
      <c r="J211" s="3">
        <v>23.9</v>
      </c>
      <c r="K211">
        <v>23.72</v>
      </c>
      <c r="L211">
        <v>22.8</v>
      </c>
      <c r="M211">
        <v>0</v>
      </c>
      <c r="N211" s="2">
        <v>0</v>
      </c>
      <c r="O211">
        <v>0</v>
      </c>
      <c r="P211" s="3">
        <v>0</v>
      </c>
      <c r="Q211">
        <v>0</v>
      </c>
    </row>
    <row r="212" spans="1:17" x14ac:dyDescent="0.3">
      <c r="A212" s="1" t="s">
        <v>220</v>
      </c>
      <c r="B212">
        <v>0</v>
      </c>
      <c r="C212">
        <v>22.3</v>
      </c>
      <c r="D212">
        <v>22.4</v>
      </c>
      <c r="E212" s="2">
        <v>22.75</v>
      </c>
      <c r="F212" s="2">
        <v>22.3</v>
      </c>
      <c r="G212">
        <v>23</v>
      </c>
      <c r="H212">
        <v>22.4</v>
      </c>
      <c r="I212" s="3">
        <v>24.06</v>
      </c>
      <c r="J212" s="3">
        <v>23.9</v>
      </c>
      <c r="K212">
        <v>23.73</v>
      </c>
      <c r="L212">
        <v>22.8</v>
      </c>
      <c r="M212">
        <v>0</v>
      </c>
      <c r="N212" s="2">
        <v>0</v>
      </c>
      <c r="O212">
        <v>0</v>
      </c>
      <c r="P212" s="3">
        <v>0</v>
      </c>
      <c r="Q212">
        <v>0</v>
      </c>
    </row>
    <row r="213" spans="1:17" x14ac:dyDescent="0.3">
      <c r="A213" s="1" t="s">
        <v>221</v>
      </c>
      <c r="B213">
        <v>0</v>
      </c>
      <c r="C213">
        <v>22.3</v>
      </c>
      <c r="D213">
        <v>22.4</v>
      </c>
      <c r="E213" s="2">
        <v>22.75</v>
      </c>
      <c r="F213" s="2">
        <v>22.3</v>
      </c>
      <c r="G213">
        <v>23</v>
      </c>
      <c r="H213">
        <v>22.4</v>
      </c>
      <c r="I213" s="3">
        <v>24.07</v>
      </c>
      <c r="J213" s="3">
        <v>23.9</v>
      </c>
      <c r="K213">
        <v>23.78</v>
      </c>
      <c r="L213">
        <v>22.8</v>
      </c>
      <c r="M213">
        <v>0</v>
      </c>
      <c r="N213" s="2">
        <v>0</v>
      </c>
      <c r="O213">
        <v>0</v>
      </c>
      <c r="P213" s="3">
        <v>0</v>
      </c>
      <c r="Q213">
        <v>0</v>
      </c>
    </row>
    <row r="214" spans="1:17" x14ac:dyDescent="0.3">
      <c r="A214" s="1" t="s">
        <v>222</v>
      </c>
      <c r="B214">
        <v>0</v>
      </c>
      <c r="C214">
        <v>22.3</v>
      </c>
      <c r="D214">
        <v>22.4</v>
      </c>
      <c r="E214" s="2">
        <v>22.79</v>
      </c>
      <c r="F214" s="2">
        <v>22.3</v>
      </c>
      <c r="G214">
        <v>23</v>
      </c>
      <c r="H214">
        <v>22.4</v>
      </c>
      <c r="I214" s="3">
        <v>24.1</v>
      </c>
      <c r="J214" s="3">
        <v>23.9</v>
      </c>
      <c r="K214">
        <v>23.79</v>
      </c>
      <c r="L214">
        <v>22.8</v>
      </c>
      <c r="M214">
        <v>0</v>
      </c>
      <c r="N214" s="2">
        <v>0</v>
      </c>
      <c r="O214">
        <v>0</v>
      </c>
      <c r="P214" s="3">
        <v>0</v>
      </c>
      <c r="Q214">
        <v>0</v>
      </c>
    </row>
    <row r="215" spans="1:17" x14ac:dyDescent="0.3">
      <c r="A215" s="1" t="s">
        <v>223</v>
      </c>
      <c r="B215">
        <v>0</v>
      </c>
      <c r="C215">
        <v>22.3</v>
      </c>
      <c r="D215">
        <v>22.4</v>
      </c>
      <c r="E215" s="2">
        <v>22.8</v>
      </c>
      <c r="F215" s="2">
        <v>22.3</v>
      </c>
      <c r="G215">
        <v>23</v>
      </c>
      <c r="H215">
        <v>22.4</v>
      </c>
      <c r="I215" s="3">
        <v>24.1</v>
      </c>
      <c r="J215" s="3">
        <v>23.9</v>
      </c>
      <c r="K215">
        <v>23.8</v>
      </c>
      <c r="L215">
        <v>22.81</v>
      </c>
      <c r="M215">
        <v>0</v>
      </c>
      <c r="N215" s="2">
        <v>0</v>
      </c>
      <c r="O215">
        <v>0</v>
      </c>
      <c r="P215" s="3">
        <v>0</v>
      </c>
      <c r="Q215">
        <v>0</v>
      </c>
    </row>
    <row r="216" spans="1:17" x14ac:dyDescent="0.3">
      <c r="A216" s="1" t="s">
        <v>224</v>
      </c>
      <c r="B216">
        <v>0</v>
      </c>
      <c r="C216">
        <v>22.3</v>
      </c>
      <c r="D216">
        <v>22.4</v>
      </c>
      <c r="E216" s="2">
        <v>22.8</v>
      </c>
      <c r="F216" s="2">
        <v>22.31</v>
      </c>
      <c r="G216">
        <v>23</v>
      </c>
      <c r="H216">
        <v>22.4</v>
      </c>
      <c r="I216" s="3">
        <v>24.1</v>
      </c>
      <c r="J216" s="3">
        <v>23.9</v>
      </c>
      <c r="K216">
        <v>23.8</v>
      </c>
      <c r="L216">
        <v>22.84</v>
      </c>
      <c r="M216">
        <v>0</v>
      </c>
      <c r="N216" s="2">
        <v>0</v>
      </c>
      <c r="O216">
        <v>0</v>
      </c>
      <c r="P216" s="3">
        <v>0</v>
      </c>
      <c r="Q216">
        <v>0</v>
      </c>
    </row>
    <row r="217" spans="1:17" x14ac:dyDescent="0.3">
      <c r="A217" s="1" t="s">
        <v>225</v>
      </c>
      <c r="B217">
        <v>0</v>
      </c>
      <c r="C217">
        <v>22.3</v>
      </c>
      <c r="D217">
        <v>22.4</v>
      </c>
      <c r="E217" s="2">
        <v>22.8</v>
      </c>
      <c r="F217" s="2">
        <v>22.3</v>
      </c>
      <c r="G217">
        <v>23</v>
      </c>
      <c r="H217">
        <v>22.4</v>
      </c>
      <c r="I217" s="3">
        <v>24.1</v>
      </c>
      <c r="J217" s="3">
        <v>23.9</v>
      </c>
      <c r="K217">
        <v>23.8</v>
      </c>
      <c r="L217">
        <v>22.89</v>
      </c>
      <c r="M217">
        <v>0</v>
      </c>
      <c r="N217" s="2">
        <v>0</v>
      </c>
      <c r="O217">
        <v>0</v>
      </c>
      <c r="P217" s="3">
        <v>0</v>
      </c>
      <c r="Q217">
        <v>0</v>
      </c>
    </row>
    <row r="218" spans="1:17" x14ac:dyDescent="0.3">
      <c r="A218" s="1" t="s">
        <v>226</v>
      </c>
      <c r="B218">
        <v>0</v>
      </c>
      <c r="C218">
        <v>22.33</v>
      </c>
      <c r="D218">
        <v>22.4</v>
      </c>
      <c r="E218" s="2">
        <v>22.8</v>
      </c>
      <c r="F218" s="2">
        <v>22.34</v>
      </c>
      <c r="G218">
        <v>23</v>
      </c>
      <c r="H218">
        <v>22.4</v>
      </c>
      <c r="I218" s="3">
        <v>24.1</v>
      </c>
      <c r="J218" s="3">
        <v>23.9</v>
      </c>
      <c r="K218">
        <v>23.8</v>
      </c>
      <c r="L218">
        <v>22.9</v>
      </c>
      <c r="M218">
        <v>0</v>
      </c>
      <c r="N218" s="2">
        <v>0</v>
      </c>
      <c r="O218">
        <v>0</v>
      </c>
      <c r="P218" s="3">
        <v>0</v>
      </c>
      <c r="Q218">
        <v>0</v>
      </c>
    </row>
    <row r="219" spans="1:17" x14ac:dyDescent="0.3">
      <c r="A219" s="1" t="s">
        <v>227</v>
      </c>
      <c r="B219">
        <v>0</v>
      </c>
      <c r="C219">
        <v>22.32</v>
      </c>
      <c r="D219">
        <v>22.41</v>
      </c>
      <c r="E219" s="2">
        <v>22.8</v>
      </c>
      <c r="F219" s="2">
        <v>22.33</v>
      </c>
      <c r="G219">
        <v>23</v>
      </c>
      <c r="H219">
        <v>22.4</v>
      </c>
      <c r="I219" s="3">
        <v>24.1</v>
      </c>
      <c r="J219" s="3">
        <v>23.9</v>
      </c>
      <c r="K219">
        <v>23.8</v>
      </c>
      <c r="L219">
        <v>22.9</v>
      </c>
      <c r="M219">
        <v>0</v>
      </c>
      <c r="N219" s="2">
        <v>0</v>
      </c>
      <c r="O219">
        <v>0</v>
      </c>
      <c r="P219" s="3">
        <v>0</v>
      </c>
      <c r="Q219">
        <v>0</v>
      </c>
    </row>
    <row r="220" spans="1:17" x14ac:dyDescent="0.3">
      <c r="A220" s="1" t="s">
        <v>228</v>
      </c>
      <c r="B220">
        <v>0</v>
      </c>
      <c r="C220">
        <v>22.37</v>
      </c>
      <c r="D220">
        <v>22.42</v>
      </c>
      <c r="E220" s="2">
        <v>22.8</v>
      </c>
      <c r="F220" s="2">
        <v>22.34</v>
      </c>
      <c r="G220">
        <v>23</v>
      </c>
      <c r="H220">
        <v>22.4</v>
      </c>
      <c r="I220" s="3">
        <v>24.1</v>
      </c>
      <c r="J220" s="3">
        <v>23.92</v>
      </c>
      <c r="K220">
        <v>23.8</v>
      </c>
      <c r="L220">
        <v>22.9</v>
      </c>
      <c r="M220">
        <v>0</v>
      </c>
      <c r="N220" s="2">
        <v>0</v>
      </c>
      <c r="O220">
        <v>0</v>
      </c>
      <c r="P220" s="3">
        <v>0</v>
      </c>
      <c r="Q220">
        <v>0</v>
      </c>
    </row>
    <row r="221" spans="1:17" x14ac:dyDescent="0.3">
      <c r="A221" s="1" t="s">
        <v>229</v>
      </c>
      <c r="B221">
        <v>0</v>
      </c>
      <c r="C221">
        <v>22.39</v>
      </c>
      <c r="D221">
        <v>22.41</v>
      </c>
      <c r="E221" s="2">
        <v>22.8</v>
      </c>
      <c r="F221" s="2">
        <v>22.37</v>
      </c>
      <c r="G221">
        <v>23</v>
      </c>
      <c r="H221">
        <v>22.4</v>
      </c>
      <c r="I221" s="3">
        <v>24.1</v>
      </c>
      <c r="J221" s="3">
        <v>23.98</v>
      </c>
      <c r="K221">
        <v>23.8</v>
      </c>
      <c r="L221">
        <v>22.9</v>
      </c>
      <c r="M221">
        <v>0</v>
      </c>
      <c r="N221" s="2">
        <v>0</v>
      </c>
      <c r="O221">
        <v>0</v>
      </c>
      <c r="P221" s="3">
        <v>0</v>
      </c>
      <c r="Q221">
        <v>0</v>
      </c>
    </row>
    <row r="222" spans="1:17" x14ac:dyDescent="0.3">
      <c r="A222" s="1" t="s">
        <v>230</v>
      </c>
      <c r="B222">
        <v>0</v>
      </c>
      <c r="C222">
        <v>22.4</v>
      </c>
      <c r="D222">
        <v>22.46</v>
      </c>
      <c r="E222" s="2">
        <v>22.8</v>
      </c>
      <c r="F222" s="2">
        <v>22.38</v>
      </c>
      <c r="G222">
        <v>23</v>
      </c>
      <c r="H222">
        <v>22.4</v>
      </c>
      <c r="I222" s="3">
        <v>24.1</v>
      </c>
      <c r="J222" s="3">
        <v>23.99</v>
      </c>
      <c r="K222">
        <v>23.8</v>
      </c>
      <c r="L222">
        <v>22.9</v>
      </c>
      <c r="M222">
        <v>0</v>
      </c>
      <c r="N222" s="2">
        <v>0</v>
      </c>
      <c r="O222">
        <v>0</v>
      </c>
      <c r="P222" s="3">
        <v>0</v>
      </c>
      <c r="Q222">
        <v>0</v>
      </c>
    </row>
    <row r="223" spans="1:17" x14ac:dyDescent="0.3">
      <c r="A223" s="1" t="s">
        <v>231</v>
      </c>
      <c r="B223">
        <v>0</v>
      </c>
      <c r="C223">
        <v>22.4</v>
      </c>
      <c r="D223">
        <v>22.48</v>
      </c>
      <c r="E223" s="2">
        <v>22.8</v>
      </c>
      <c r="F223" s="2">
        <v>22.4</v>
      </c>
      <c r="G223">
        <v>23</v>
      </c>
      <c r="H223">
        <v>22.4</v>
      </c>
      <c r="I223" s="3">
        <v>24.1</v>
      </c>
      <c r="J223" s="3">
        <v>24</v>
      </c>
      <c r="K223">
        <v>23.8</v>
      </c>
      <c r="L223">
        <v>22.9</v>
      </c>
      <c r="M223">
        <v>0</v>
      </c>
      <c r="N223" s="2">
        <v>0</v>
      </c>
      <c r="O223">
        <v>0</v>
      </c>
      <c r="P223" s="3">
        <v>0</v>
      </c>
      <c r="Q223">
        <v>0</v>
      </c>
    </row>
    <row r="224" spans="1:17" x14ac:dyDescent="0.3">
      <c r="A224" s="1" t="s">
        <v>232</v>
      </c>
      <c r="B224">
        <v>0</v>
      </c>
      <c r="C224">
        <v>22.4</v>
      </c>
      <c r="D224">
        <v>22.49</v>
      </c>
      <c r="E224" s="2">
        <v>22.8</v>
      </c>
      <c r="F224" s="2">
        <v>22.4</v>
      </c>
      <c r="G224">
        <v>23</v>
      </c>
      <c r="H224">
        <v>22.4</v>
      </c>
      <c r="I224" s="3">
        <v>24.11</v>
      </c>
      <c r="J224" s="3">
        <v>24</v>
      </c>
      <c r="K224">
        <v>23.8</v>
      </c>
      <c r="L224">
        <v>22.9</v>
      </c>
      <c r="M224">
        <v>0</v>
      </c>
      <c r="N224" s="2">
        <v>0</v>
      </c>
      <c r="O224">
        <v>0</v>
      </c>
      <c r="P224" s="3">
        <v>0</v>
      </c>
      <c r="Q224">
        <v>0</v>
      </c>
    </row>
    <row r="225" spans="1:17" x14ac:dyDescent="0.3">
      <c r="A225" s="1" t="s">
        <v>233</v>
      </c>
      <c r="B225">
        <v>0</v>
      </c>
      <c r="C225">
        <v>22.4</v>
      </c>
      <c r="D225">
        <v>22.5</v>
      </c>
      <c r="E225" s="2">
        <v>22.8</v>
      </c>
      <c r="F225" s="2">
        <v>22.4</v>
      </c>
      <c r="G225">
        <v>23</v>
      </c>
      <c r="H225">
        <v>22.4</v>
      </c>
      <c r="I225" s="3">
        <v>24.11</v>
      </c>
      <c r="J225" s="3">
        <v>24</v>
      </c>
      <c r="K225">
        <v>23.81</v>
      </c>
      <c r="L225">
        <v>22.9</v>
      </c>
      <c r="M225">
        <v>0</v>
      </c>
      <c r="N225" s="2">
        <v>0</v>
      </c>
      <c r="O225">
        <v>0</v>
      </c>
      <c r="P225" s="3">
        <v>0</v>
      </c>
      <c r="Q225">
        <v>0</v>
      </c>
    </row>
    <row r="226" spans="1:17" x14ac:dyDescent="0.3">
      <c r="A226" s="1" t="s">
        <v>234</v>
      </c>
      <c r="B226">
        <v>0</v>
      </c>
      <c r="C226">
        <v>22.4</v>
      </c>
      <c r="D226">
        <v>22.5</v>
      </c>
      <c r="E226" s="2">
        <v>22.8</v>
      </c>
      <c r="F226" s="2">
        <v>22.4</v>
      </c>
      <c r="G226">
        <v>23</v>
      </c>
      <c r="H226">
        <v>22.4</v>
      </c>
      <c r="I226" s="3">
        <v>24.09</v>
      </c>
      <c r="J226" s="3">
        <v>24</v>
      </c>
      <c r="K226">
        <v>23.82</v>
      </c>
      <c r="L226">
        <v>22.9</v>
      </c>
      <c r="M226">
        <v>0</v>
      </c>
      <c r="N226" s="2">
        <v>0</v>
      </c>
      <c r="O226">
        <v>0</v>
      </c>
      <c r="P226" s="3">
        <v>0</v>
      </c>
      <c r="Q226">
        <v>0</v>
      </c>
    </row>
    <row r="227" spans="1:17" x14ac:dyDescent="0.3">
      <c r="A227" s="1" t="s">
        <v>235</v>
      </c>
      <c r="B227">
        <v>0</v>
      </c>
      <c r="C227">
        <v>22.4</v>
      </c>
      <c r="D227">
        <v>22.5</v>
      </c>
      <c r="E227" s="2">
        <v>22.8</v>
      </c>
      <c r="F227" s="2">
        <v>22.4</v>
      </c>
      <c r="G227">
        <v>23</v>
      </c>
      <c r="H227">
        <v>22.4</v>
      </c>
      <c r="I227" s="3">
        <v>24.06</v>
      </c>
      <c r="J227" s="3">
        <v>24</v>
      </c>
      <c r="K227">
        <v>23.88</v>
      </c>
      <c r="L227">
        <v>22.9</v>
      </c>
      <c r="M227">
        <v>0</v>
      </c>
      <c r="N227" s="2">
        <v>0</v>
      </c>
      <c r="O227">
        <v>0</v>
      </c>
      <c r="P227" s="3">
        <v>0</v>
      </c>
      <c r="Q227">
        <v>0</v>
      </c>
    </row>
    <row r="228" spans="1:17" x14ac:dyDescent="0.3">
      <c r="A228" s="1" t="s">
        <v>236</v>
      </c>
      <c r="B228">
        <v>0</v>
      </c>
      <c r="C228">
        <v>22.4</v>
      </c>
      <c r="D228">
        <v>22.5</v>
      </c>
      <c r="E228" s="2">
        <v>22.8</v>
      </c>
      <c r="F228" s="2">
        <v>22.4</v>
      </c>
      <c r="G228">
        <v>23</v>
      </c>
      <c r="H228">
        <v>22.4</v>
      </c>
      <c r="I228" s="3">
        <v>24</v>
      </c>
      <c r="J228" s="3">
        <v>24</v>
      </c>
      <c r="K228">
        <v>23.89</v>
      </c>
      <c r="L228">
        <v>22.9</v>
      </c>
      <c r="M228">
        <v>0</v>
      </c>
      <c r="N228" s="2">
        <v>0</v>
      </c>
      <c r="O228">
        <v>0</v>
      </c>
      <c r="P228" s="3">
        <v>0</v>
      </c>
      <c r="Q228">
        <v>0</v>
      </c>
    </row>
    <row r="229" spans="1:17" x14ac:dyDescent="0.3">
      <c r="A229" s="1" t="s">
        <v>237</v>
      </c>
      <c r="B229">
        <v>0</v>
      </c>
      <c r="C229">
        <v>22.4</v>
      </c>
      <c r="D229">
        <v>22.5</v>
      </c>
      <c r="E229" s="2">
        <v>22.8</v>
      </c>
      <c r="F229" s="2">
        <v>22.4</v>
      </c>
      <c r="G229">
        <v>23</v>
      </c>
      <c r="H229">
        <v>22.4</v>
      </c>
      <c r="I229" s="3">
        <v>24</v>
      </c>
      <c r="J229" s="3">
        <v>24</v>
      </c>
      <c r="K229">
        <v>23.89</v>
      </c>
      <c r="L229">
        <v>22.9</v>
      </c>
      <c r="M229">
        <v>0</v>
      </c>
      <c r="N229" s="2">
        <v>0</v>
      </c>
      <c r="O229">
        <v>0</v>
      </c>
      <c r="P229" s="3">
        <v>0</v>
      </c>
      <c r="Q229">
        <v>0</v>
      </c>
    </row>
    <row r="230" spans="1:17" x14ac:dyDescent="0.3">
      <c r="A230" s="1" t="s">
        <v>238</v>
      </c>
      <c r="B230">
        <v>0</v>
      </c>
      <c r="C230">
        <v>22.4</v>
      </c>
      <c r="D230">
        <v>22.5</v>
      </c>
      <c r="E230" s="2">
        <v>22.8</v>
      </c>
      <c r="F230" s="2">
        <v>22.4</v>
      </c>
      <c r="G230">
        <v>23</v>
      </c>
      <c r="H230">
        <v>22.4</v>
      </c>
      <c r="I230" s="3">
        <v>24</v>
      </c>
      <c r="J230" s="3">
        <v>24</v>
      </c>
      <c r="K230">
        <v>23.9</v>
      </c>
      <c r="L230">
        <v>22.9</v>
      </c>
      <c r="M230">
        <v>0</v>
      </c>
      <c r="N230" s="2">
        <v>0</v>
      </c>
      <c r="O230">
        <v>0</v>
      </c>
      <c r="P230" s="3">
        <v>0</v>
      </c>
      <c r="Q230">
        <v>0</v>
      </c>
    </row>
    <row r="231" spans="1:17" x14ac:dyDescent="0.3">
      <c r="A231" s="1" t="s">
        <v>239</v>
      </c>
      <c r="B231">
        <v>0</v>
      </c>
      <c r="C231">
        <v>22.4</v>
      </c>
      <c r="D231">
        <v>22.5</v>
      </c>
      <c r="E231" s="2">
        <v>22.8</v>
      </c>
      <c r="F231" s="2">
        <v>22.4</v>
      </c>
      <c r="G231">
        <v>23</v>
      </c>
      <c r="H231">
        <v>22.4</v>
      </c>
      <c r="I231" s="3">
        <v>24</v>
      </c>
      <c r="J231" s="3">
        <v>24</v>
      </c>
      <c r="K231">
        <v>23.88</v>
      </c>
      <c r="L231">
        <v>22.9</v>
      </c>
      <c r="M231">
        <v>0</v>
      </c>
      <c r="N231" s="2">
        <v>0</v>
      </c>
      <c r="O231">
        <v>0</v>
      </c>
      <c r="P231" s="3">
        <v>0</v>
      </c>
      <c r="Q231">
        <v>0</v>
      </c>
    </row>
    <row r="232" spans="1:17" x14ac:dyDescent="0.3">
      <c r="A232" s="1" t="s">
        <v>240</v>
      </c>
      <c r="B232">
        <v>0</v>
      </c>
      <c r="C232">
        <v>22.4</v>
      </c>
      <c r="D232">
        <v>22.5</v>
      </c>
      <c r="E232" s="2">
        <v>22.8</v>
      </c>
      <c r="F232" s="2">
        <v>22.4</v>
      </c>
      <c r="G232">
        <v>23</v>
      </c>
      <c r="H232">
        <v>22.4</v>
      </c>
      <c r="I232" s="3">
        <v>23.98</v>
      </c>
      <c r="J232" s="3">
        <v>24</v>
      </c>
      <c r="K232">
        <v>23.87</v>
      </c>
      <c r="L232">
        <v>22.9</v>
      </c>
      <c r="M232">
        <v>0</v>
      </c>
      <c r="N232" s="2">
        <v>0</v>
      </c>
      <c r="O232">
        <v>0</v>
      </c>
      <c r="P232" s="3">
        <v>0</v>
      </c>
      <c r="Q232">
        <v>0</v>
      </c>
    </row>
    <row r="233" spans="1:17" x14ac:dyDescent="0.3">
      <c r="A233" s="1" t="s">
        <v>241</v>
      </c>
      <c r="B233">
        <v>0</v>
      </c>
      <c r="C233">
        <v>22.4</v>
      </c>
      <c r="D233">
        <v>22.5</v>
      </c>
      <c r="E233" s="2">
        <v>22.8</v>
      </c>
      <c r="F233" s="2">
        <v>22.42</v>
      </c>
      <c r="G233">
        <v>23.04</v>
      </c>
      <c r="H233">
        <v>22.4</v>
      </c>
      <c r="I233" s="3">
        <v>23.91</v>
      </c>
      <c r="J233" s="3">
        <v>24</v>
      </c>
      <c r="K233">
        <v>23.88</v>
      </c>
      <c r="L233">
        <v>22.86</v>
      </c>
      <c r="M233">
        <v>0</v>
      </c>
      <c r="N233" s="2">
        <v>0</v>
      </c>
      <c r="O233">
        <v>0</v>
      </c>
      <c r="P233" s="3">
        <v>0</v>
      </c>
      <c r="Q233">
        <v>0</v>
      </c>
    </row>
    <row r="234" spans="1:17" x14ac:dyDescent="0.3">
      <c r="A234" s="1" t="s">
        <v>242</v>
      </c>
      <c r="B234">
        <v>0</v>
      </c>
      <c r="C234">
        <v>22.34</v>
      </c>
      <c r="D234">
        <v>22.5</v>
      </c>
      <c r="E234" s="2">
        <v>22.8</v>
      </c>
      <c r="F234" s="2">
        <v>22.43</v>
      </c>
      <c r="G234">
        <v>23.02</v>
      </c>
      <c r="H234">
        <v>22.4</v>
      </c>
      <c r="I234" s="3">
        <v>23.9</v>
      </c>
      <c r="J234" s="3">
        <v>24</v>
      </c>
      <c r="K234">
        <v>23.84</v>
      </c>
      <c r="L234">
        <v>22.84</v>
      </c>
      <c r="M234">
        <v>0</v>
      </c>
      <c r="N234" s="2">
        <v>0</v>
      </c>
      <c r="O234">
        <v>0</v>
      </c>
      <c r="P234" s="3">
        <v>0</v>
      </c>
      <c r="Q234">
        <v>0</v>
      </c>
    </row>
    <row r="235" spans="1:17" x14ac:dyDescent="0.3">
      <c r="A235" s="1" t="s">
        <v>243</v>
      </c>
      <c r="B235">
        <v>0</v>
      </c>
      <c r="C235">
        <v>22.32</v>
      </c>
      <c r="D235">
        <v>22.5</v>
      </c>
      <c r="E235" s="2">
        <v>22.8</v>
      </c>
      <c r="F235" s="2">
        <v>22.47</v>
      </c>
      <c r="G235">
        <v>23.03</v>
      </c>
      <c r="H235">
        <v>22.4</v>
      </c>
      <c r="I235" s="3">
        <v>23.9</v>
      </c>
      <c r="J235" s="3">
        <v>24</v>
      </c>
      <c r="K235">
        <v>23.85</v>
      </c>
      <c r="L235">
        <v>22.8</v>
      </c>
      <c r="M235">
        <v>0</v>
      </c>
      <c r="N235" s="2">
        <v>0</v>
      </c>
      <c r="O235">
        <v>0</v>
      </c>
      <c r="P235" s="3">
        <v>0</v>
      </c>
      <c r="Q235">
        <v>0</v>
      </c>
    </row>
    <row r="236" spans="1:17" x14ac:dyDescent="0.3">
      <c r="A236" s="1" t="s">
        <v>244</v>
      </c>
      <c r="B236">
        <v>0</v>
      </c>
      <c r="C236">
        <v>22.3</v>
      </c>
      <c r="D236">
        <v>22.5</v>
      </c>
      <c r="E236" s="2">
        <v>22.8</v>
      </c>
      <c r="F236" s="2">
        <v>22.49</v>
      </c>
      <c r="G236">
        <v>23.04</v>
      </c>
      <c r="H236">
        <v>22.4</v>
      </c>
      <c r="I236" s="3">
        <v>23.9</v>
      </c>
      <c r="J236" s="3">
        <v>24</v>
      </c>
      <c r="K236">
        <v>23.8</v>
      </c>
      <c r="L236">
        <v>22.8</v>
      </c>
      <c r="M236">
        <v>0</v>
      </c>
      <c r="N236" s="2">
        <v>0</v>
      </c>
      <c r="O236">
        <v>0</v>
      </c>
      <c r="P236" s="3">
        <v>0</v>
      </c>
      <c r="Q236">
        <v>0</v>
      </c>
    </row>
    <row r="237" spans="1:17" x14ac:dyDescent="0.3">
      <c r="A237" s="1" t="s">
        <v>245</v>
      </c>
      <c r="B237">
        <v>0</v>
      </c>
      <c r="C237">
        <v>22.3</v>
      </c>
      <c r="D237">
        <v>22.5</v>
      </c>
      <c r="E237" s="2">
        <v>22.8</v>
      </c>
      <c r="F237" s="2">
        <v>22.45</v>
      </c>
      <c r="G237">
        <v>23.05</v>
      </c>
      <c r="H237">
        <v>22.4</v>
      </c>
      <c r="I237" s="3">
        <v>23.91</v>
      </c>
      <c r="J237" s="3">
        <v>24</v>
      </c>
      <c r="K237">
        <v>23.8</v>
      </c>
      <c r="L237">
        <v>22.8</v>
      </c>
      <c r="M237">
        <v>0</v>
      </c>
      <c r="N237" s="2">
        <v>0</v>
      </c>
      <c r="O237">
        <v>0</v>
      </c>
      <c r="P237" s="3">
        <v>0</v>
      </c>
      <c r="Q237">
        <v>0</v>
      </c>
    </row>
    <row r="238" spans="1:17" x14ac:dyDescent="0.3">
      <c r="A238" s="1" t="s">
        <v>246</v>
      </c>
      <c r="B238">
        <v>0</v>
      </c>
      <c r="C238">
        <v>22.3</v>
      </c>
      <c r="D238">
        <v>22.5</v>
      </c>
      <c r="E238" s="2">
        <v>22.8</v>
      </c>
      <c r="F238" s="2">
        <v>22.42</v>
      </c>
      <c r="G238">
        <v>23.05</v>
      </c>
      <c r="H238">
        <v>22.4</v>
      </c>
      <c r="I238" s="3">
        <v>23.95</v>
      </c>
      <c r="J238" s="3">
        <v>23.96</v>
      </c>
      <c r="K238">
        <v>23.8</v>
      </c>
      <c r="L238">
        <v>22.8</v>
      </c>
      <c r="M238">
        <v>0</v>
      </c>
      <c r="N238" s="2">
        <v>0</v>
      </c>
      <c r="O238">
        <v>0</v>
      </c>
      <c r="P238" s="3">
        <v>0</v>
      </c>
      <c r="Q238">
        <v>0</v>
      </c>
    </row>
    <row r="239" spans="1:17" x14ac:dyDescent="0.3">
      <c r="A239" s="1" t="s">
        <v>247</v>
      </c>
      <c r="B239">
        <v>0</v>
      </c>
      <c r="C239">
        <v>22.3</v>
      </c>
      <c r="D239">
        <v>22.5</v>
      </c>
      <c r="E239" s="2">
        <v>22.8</v>
      </c>
      <c r="F239" s="2">
        <v>22.4</v>
      </c>
      <c r="G239">
        <v>23.08</v>
      </c>
      <c r="H239">
        <v>22.4</v>
      </c>
      <c r="I239" s="3">
        <v>24</v>
      </c>
      <c r="J239" s="3">
        <v>23.94</v>
      </c>
      <c r="K239">
        <v>23.8</v>
      </c>
      <c r="L239">
        <v>22.8</v>
      </c>
      <c r="M239">
        <v>0</v>
      </c>
      <c r="N239" s="2">
        <v>0</v>
      </c>
      <c r="O239">
        <v>0</v>
      </c>
      <c r="P239" s="3">
        <v>0</v>
      </c>
      <c r="Q239">
        <v>0</v>
      </c>
    </row>
    <row r="240" spans="1:17" x14ac:dyDescent="0.3">
      <c r="A240" s="1" t="s">
        <v>248</v>
      </c>
      <c r="B240">
        <v>0</v>
      </c>
      <c r="C240">
        <v>22.3</v>
      </c>
      <c r="D240">
        <v>22.5</v>
      </c>
      <c r="E240" s="2">
        <v>22.8</v>
      </c>
      <c r="F240" s="2">
        <v>22.4</v>
      </c>
      <c r="G240">
        <v>23.06</v>
      </c>
      <c r="H240">
        <v>22.4</v>
      </c>
      <c r="I240" s="3">
        <v>24</v>
      </c>
      <c r="J240" s="3">
        <v>23.96</v>
      </c>
      <c r="K240">
        <v>23.8</v>
      </c>
      <c r="L240">
        <v>22.8</v>
      </c>
      <c r="M240">
        <v>0</v>
      </c>
      <c r="N240" s="2">
        <v>0</v>
      </c>
      <c r="O240">
        <v>0</v>
      </c>
      <c r="P240" s="3">
        <v>0</v>
      </c>
      <c r="Q240">
        <v>0</v>
      </c>
    </row>
    <row r="241" spans="1:17" x14ac:dyDescent="0.3">
      <c r="A241" s="1" t="s">
        <v>249</v>
      </c>
      <c r="B241">
        <v>0</v>
      </c>
      <c r="C241">
        <v>22.3</v>
      </c>
      <c r="D241">
        <v>22.5</v>
      </c>
      <c r="E241" s="2">
        <v>22.8</v>
      </c>
      <c r="F241" s="2">
        <v>22.4</v>
      </c>
      <c r="G241">
        <v>23.02</v>
      </c>
      <c r="H241">
        <v>22.4</v>
      </c>
      <c r="I241" s="3">
        <v>24</v>
      </c>
      <c r="J241" s="3">
        <v>24</v>
      </c>
      <c r="K241">
        <v>23.8</v>
      </c>
      <c r="L241">
        <v>22.8</v>
      </c>
      <c r="M241">
        <v>0</v>
      </c>
      <c r="N241" s="2">
        <v>0</v>
      </c>
      <c r="O241">
        <v>0</v>
      </c>
      <c r="P241" s="3">
        <v>0</v>
      </c>
      <c r="Q241">
        <v>0</v>
      </c>
    </row>
    <row r="242" spans="1:17" x14ac:dyDescent="0.3">
      <c r="A242" s="1" t="s">
        <v>250</v>
      </c>
      <c r="B242">
        <v>0</v>
      </c>
      <c r="C242">
        <v>22.3</v>
      </c>
      <c r="D242">
        <v>22.5</v>
      </c>
      <c r="E242" s="2">
        <v>22.8</v>
      </c>
      <c r="F242" s="2">
        <v>22.4</v>
      </c>
      <c r="G242">
        <v>23.06</v>
      </c>
      <c r="H242">
        <v>22.44</v>
      </c>
      <c r="I242" s="3">
        <v>24</v>
      </c>
      <c r="J242" s="3">
        <v>23.98</v>
      </c>
      <c r="K242">
        <v>23.8</v>
      </c>
      <c r="L242">
        <v>22.8</v>
      </c>
      <c r="M242">
        <v>0</v>
      </c>
      <c r="N242" s="2">
        <v>0</v>
      </c>
      <c r="O242">
        <v>0</v>
      </c>
      <c r="P242" s="3">
        <v>0</v>
      </c>
      <c r="Q242">
        <v>0</v>
      </c>
    </row>
    <row r="243" spans="1:17" x14ac:dyDescent="0.3">
      <c r="A243" s="1" t="s">
        <v>251</v>
      </c>
      <c r="B243">
        <v>0</v>
      </c>
      <c r="C243">
        <v>22.3</v>
      </c>
      <c r="D243">
        <v>22.5</v>
      </c>
      <c r="E243" s="2">
        <v>22.8</v>
      </c>
      <c r="F243" s="2">
        <v>22.4</v>
      </c>
      <c r="G243">
        <v>23.04</v>
      </c>
      <c r="H243">
        <v>22.48</v>
      </c>
      <c r="I243" s="3">
        <v>24</v>
      </c>
      <c r="J243" s="3">
        <v>23.98</v>
      </c>
      <c r="K243">
        <v>23.8</v>
      </c>
      <c r="L243">
        <v>22.81</v>
      </c>
      <c r="M243">
        <v>0</v>
      </c>
      <c r="N243" s="2">
        <v>0</v>
      </c>
      <c r="O243">
        <v>0</v>
      </c>
      <c r="P243" s="3">
        <v>0</v>
      </c>
      <c r="Q243">
        <v>0</v>
      </c>
    </row>
    <row r="244" spans="1:17" x14ac:dyDescent="0.3">
      <c r="A244" s="1" t="s">
        <v>252</v>
      </c>
      <c r="B244">
        <v>0</v>
      </c>
      <c r="C244">
        <v>22.3</v>
      </c>
      <c r="D244">
        <v>22.5</v>
      </c>
      <c r="E244" s="2">
        <v>22.8</v>
      </c>
      <c r="F244" s="2">
        <v>22.4</v>
      </c>
      <c r="G244">
        <v>23.01</v>
      </c>
      <c r="H244">
        <v>22.48</v>
      </c>
      <c r="I244" s="3">
        <v>24.08</v>
      </c>
      <c r="J244" s="3">
        <v>24</v>
      </c>
      <c r="K244">
        <v>23.8</v>
      </c>
      <c r="L244">
        <v>22.86</v>
      </c>
      <c r="M244">
        <v>0</v>
      </c>
      <c r="N244" s="2">
        <v>0</v>
      </c>
      <c r="O244">
        <v>0</v>
      </c>
      <c r="P244" s="3">
        <v>0</v>
      </c>
      <c r="Q244">
        <v>0</v>
      </c>
    </row>
    <row r="245" spans="1:17" x14ac:dyDescent="0.3">
      <c r="A245" s="1" t="s">
        <v>253</v>
      </c>
      <c r="B245">
        <v>0</v>
      </c>
      <c r="C245">
        <v>22.3</v>
      </c>
      <c r="D245">
        <v>22.5</v>
      </c>
      <c r="E245" s="2">
        <v>22.8</v>
      </c>
      <c r="F245" s="2">
        <v>22.4</v>
      </c>
      <c r="G245">
        <v>23.05</v>
      </c>
      <c r="H245">
        <v>22.48</v>
      </c>
      <c r="I245" s="3">
        <v>24.1</v>
      </c>
      <c r="J245" s="3">
        <v>24</v>
      </c>
      <c r="K245">
        <v>23.8</v>
      </c>
      <c r="L245">
        <v>22.88</v>
      </c>
      <c r="M245">
        <v>0</v>
      </c>
      <c r="N245" s="2">
        <v>0</v>
      </c>
      <c r="O245">
        <v>0</v>
      </c>
      <c r="P245" s="3">
        <v>0</v>
      </c>
      <c r="Q245">
        <v>0</v>
      </c>
    </row>
    <row r="246" spans="1:17" x14ac:dyDescent="0.3">
      <c r="A246" s="1" t="s">
        <v>254</v>
      </c>
      <c r="B246">
        <v>0</v>
      </c>
      <c r="C246">
        <v>22.3</v>
      </c>
      <c r="D246">
        <v>22.5</v>
      </c>
      <c r="E246" s="2">
        <v>22.8</v>
      </c>
      <c r="F246" s="2">
        <v>22.4</v>
      </c>
      <c r="G246">
        <v>23.01</v>
      </c>
      <c r="H246">
        <v>22.48</v>
      </c>
      <c r="I246" s="3">
        <v>24.1</v>
      </c>
      <c r="J246" s="3">
        <v>24</v>
      </c>
      <c r="K246">
        <v>23.8</v>
      </c>
      <c r="L246">
        <v>22.9</v>
      </c>
      <c r="M246">
        <v>0</v>
      </c>
      <c r="N246" s="2">
        <v>0</v>
      </c>
      <c r="O246">
        <v>0</v>
      </c>
      <c r="P246" s="3">
        <v>0</v>
      </c>
      <c r="Q246">
        <v>0</v>
      </c>
    </row>
    <row r="247" spans="1:17" x14ac:dyDescent="0.3">
      <c r="A247" s="1" t="s">
        <v>255</v>
      </c>
      <c r="B247">
        <v>0</v>
      </c>
      <c r="C247">
        <v>22.3</v>
      </c>
      <c r="D247">
        <v>22.5</v>
      </c>
      <c r="E247" s="2">
        <v>22.8</v>
      </c>
      <c r="F247" s="2">
        <v>22.4</v>
      </c>
      <c r="G247">
        <v>23.08</v>
      </c>
      <c r="H247">
        <v>22.5</v>
      </c>
      <c r="I247" s="3">
        <v>24.1</v>
      </c>
      <c r="J247" s="3">
        <v>24</v>
      </c>
      <c r="K247">
        <v>23.8</v>
      </c>
      <c r="L247">
        <v>22.9</v>
      </c>
      <c r="M247">
        <v>0</v>
      </c>
      <c r="N247" s="2">
        <v>0</v>
      </c>
      <c r="O247">
        <v>0</v>
      </c>
      <c r="P247" s="3">
        <v>0</v>
      </c>
      <c r="Q247">
        <v>0</v>
      </c>
    </row>
    <row r="248" spans="1:17" x14ac:dyDescent="0.3">
      <c r="A248" s="1" t="s">
        <v>256</v>
      </c>
      <c r="B248">
        <v>0</v>
      </c>
      <c r="C248">
        <v>22.3</v>
      </c>
      <c r="D248">
        <v>22.5</v>
      </c>
      <c r="E248" s="2">
        <v>22.8</v>
      </c>
      <c r="F248" s="2">
        <v>22.4</v>
      </c>
      <c r="G248">
        <v>23.1</v>
      </c>
      <c r="H248">
        <v>22.45</v>
      </c>
      <c r="I248" s="3">
        <v>24.1</v>
      </c>
      <c r="J248" s="3">
        <v>24</v>
      </c>
      <c r="K248">
        <v>23.8</v>
      </c>
      <c r="L248">
        <v>22.9</v>
      </c>
      <c r="M248">
        <v>0</v>
      </c>
      <c r="N248" s="2">
        <v>0</v>
      </c>
      <c r="O248">
        <v>0</v>
      </c>
      <c r="P248" s="3">
        <v>0</v>
      </c>
      <c r="Q248">
        <v>0</v>
      </c>
    </row>
    <row r="249" spans="1:17" x14ac:dyDescent="0.3">
      <c r="A249" s="1" t="s">
        <v>257</v>
      </c>
      <c r="B249">
        <v>0</v>
      </c>
      <c r="C249">
        <v>22.35</v>
      </c>
      <c r="D249">
        <v>22.5</v>
      </c>
      <c r="E249" s="2">
        <v>22.8</v>
      </c>
      <c r="F249" s="2">
        <v>22.4</v>
      </c>
      <c r="G249">
        <v>23.1</v>
      </c>
      <c r="H249">
        <v>22.5</v>
      </c>
      <c r="I249" s="3">
        <v>24.02</v>
      </c>
      <c r="J249" s="3">
        <v>24</v>
      </c>
      <c r="K249">
        <v>23.82</v>
      </c>
      <c r="L249">
        <v>22.9</v>
      </c>
      <c r="M249">
        <v>0</v>
      </c>
      <c r="N249" s="2">
        <v>0</v>
      </c>
      <c r="O249">
        <v>0</v>
      </c>
      <c r="P249" s="3">
        <v>0</v>
      </c>
      <c r="Q249">
        <v>0</v>
      </c>
    </row>
    <row r="250" spans="1:17" x14ac:dyDescent="0.3">
      <c r="A250" s="1" t="s">
        <v>258</v>
      </c>
      <c r="B250">
        <v>0</v>
      </c>
      <c r="C250">
        <v>22.33</v>
      </c>
      <c r="D250">
        <v>22.5</v>
      </c>
      <c r="E250" s="2">
        <v>22.8</v>
      </c>
      <c r="F250" s="2">
        <v>22.4</v>
      </c>
      <c r="G250">
        <v>23.1</v>
      </c>
      <c r="H250">
        <v>22.5</v>
      </c>
      <c r="I250" s="3">
        <v>24</v>
      </c>
      <c r="J250" s="3">
        <v>24</v>
      </c>
      <c r="K250">
        <v>23.87</v>
      </c>
      <c r="L250">
        <v>22.9</v>
      </c>
      <c r="M250">
        <v>0</v>
      </c>
      <c r="N250" s="2">
        <v>0</v>
      </c>
      <c r="O250">
        <v>0</v>
      </c>
      <c r="P250" s="3">
        <v>0</v>
      </c>
      <c r="Q250">
        <v>0</v>
      </c>
    </row>
    <row r="251" spans="1:17" x14ac:dyDescent="0.3">
      <c r="A251" s="1" t="s">
        <v>259</v>
      </c>
      <c r="B251">
        <v>0</v>
      </c>
      <c r="C251">
        <v>22.38</v>
      </c>
      <c r="D251">
        <v>22.5</v>
      </c>
      <c r="E251" s="2">
        <v>22.8</v>
      </c>
      <c r="F251" s="2">
        <v>22.46</v>
      </c>
      <c r="G251">
        <v>23.1</v>
      </c>
      <c r="H251">
        <v>22.5</v>
      </c>
      <c r="I251" s="3">
        <v>24</v>
      </c>
      <c r="J251" s="3">
        <v>24</v>
      </c>
      <c r="K251">
        <v>23.88</v>
      </c>
      <c r="L251">
        <v>22.9</v>
      </c>
      <c r="M251">
        <v>0</v>
      </c>
      <c r="N251" s="2">
        <v>0</v>
      </c>
      <c r="O251">
        <v>0</v>
      </c>
      <c r="P251" s="3">
        <v>0</v>
      </c>
      <c r="Q251">
        <v>0</v>
      </c>
    </row>
    <row r="252" spans="1:17" x14ac:dyDescent="0.3">
      <c r="A252" s="1" t="s">
        <v>260</v>
      </c>
      <c r="B252">
        <v>0</v>
      </c>
      <c r="C252">
        <v>22.4</v>
      </c>
      <c r="D252">
        <v>22.5</v>
      </c>
      <c r="E252" s="2">
        <v>22.8</v>
      </c>
      <c r="F252" s="2">
        <v>22.5</v>
      </c>
      <c r="G252">
        <v>23.1</v>
      </c>
      <c r="H252">
        <v>22.5</v>
      </c>
      <c r="I252" s="3">
        <v>24</v>
      </c>
      <c r="J252" s="3">
        <v>24</v>
      </c>
      <c r="K252">
        <v>23.9</v>
      </c>
      <c r="L252">
        <v>22.9</v>
      </c>
      <c r="M252">
        <v>0</v>
      </c>
      <c r="N252" s="2">
        <v>0</v>
      </c>
      <c r="O252">
        <v>0</v>
      </c>
      <c r="P252" s="3">
        <v>0</v>
      </c>
      <c r="Q252">
        <v>0</v>
      </c>
    </row>
    <row r="253" spans="1:17" x14ac:dyDescent="0.3">
      <c r="A253" s="1" t="s">
        <v>261</v>
      </c>
      <c r="B253">
        <v>0</v>
      </c>
      <c r="C253">
        <v>22.4</v>
      </c>
      <c r="D253">
        <v>22.5</v>
      </c>
      <c r="E253" s="2">
        <v>22.8</v>
      </c>
      <c r="F253" s="2">
        <v>22.5</v>
      </c>
      <c r="G253">
        <v>23.1</v>
      </c>
      <c r="H253">
        <v>22.5</v>
      </c>
      <c r="I253" s="3">
        <v>24</v>
      </c>
      <c r="J253" s="3">
        <v>24</v>
      </c>
      <c r="K253">
        <v>23.9</v>
      </c>
      <c r="L253">
        <v>22.9</v>
      </c>
      <c r="M253">
        <v>0</v>
      </c>
      <c r="N253" s="2">
        <v>0</v>
      </c>
      <c r="O253">
        <v>0</v>
      </c>
      <c r="P253" s="3">
        <v>0</v>
      </c>
      <c r="Q253">
        <v>0</v>
      </c>
    </row>
    <row r="254" spans="1:17" x14ac:dyDescent="0.3">
      <c r="A254" s="1" t="s">
        <v>262</v>
      </c>
      <c r="B254">
        <v>0</v>
      </c>
      <c r="C254">
        <v>22.4</v>
      </c>
      <c r="D254">
        <v>22.5</v>
      </c>
      <c r="E254" s="2">
        <v>22.8</v>
      </c>
      <c r="F254" s="2">
        <v>22.5</v>
      </c>
      <c r="G254">
        <v>23.1</v>
      </c>
      <c r="H254">
        <v>22.5</v>
      </c>
      <c r="I254" s="3">
        <v>23.92</v>
      </c>
      <c r="J254" s="3">
        <v>24</v>
      </c>
      <c r="K254">
        <v>23.9</v>
      </c>
      <c r="L254">
        <v>22.9</v>
      </c>
      <c r="M254">
        <v>0</v>
      </c>
      <c r="N254" s="2">
        <v>0</v>
      </c>
      <c r="O254">
        <v>0</v>
      </c>
      <c r="P254" s="3">
        <v>0</v>
      </c>
      <c r="Q254">
        <v>0</v>
      </c>
    </row>
    <row r="255" spans="1:17" x14ac:dyDescent="0.3">
      <c r="A255" s="1" t="s">
        <v>263</v>
      </c>
      <c r="B255">
        <v>0</v>
      </c>
      <c r="C255">
        <v>22.38</v>
      </c>
      <c r="D255">
        <v>22.5</v>
      </c>
      <c r="E255" s="2">
        <v>22.8</v>
      </c>
      <c r="F255" s="2">
        <v>22.5</v>
      </c>
      <c r="G255">
        <v>23.1</v>
      </c>
      <c r="H255">
        <v>22.5</v>
      </c>
      <c r="I255" s="3">
        <v>23.86</v>
      </c>
      <c r="J255" s="3">
        <v>24</v>
      </c>
      <c r="K255">
        <v>23.9</v>
      </c>
      <c r="L255">
        <v>22.86</v>
      </c>
      <c r="M255">
        <v>0</v>
      </c>
      <c r="N255" s="2">
        <v>0</v>
      </c>
      <c r="O255">
        <v>0</v>
      </c>
      <c r="P255" s="3">
        <v>0</v>
      </c>
      <c r="Q255">
        <v>0</v>
      </c>
    </row>
    <row r="256" spans="1:17" x14ac:dyDescent="0.3">
      <c r="A256" s="1" t="s">
        <v>264</v>
      </c>
      <c r="B256">
        <v>0</v>
      </c>
      <c r="C256">
        <v>22.3</v>
      </c>
      <c r="D256">
        <v>22.5</v>
      </c>
      <c r="E256" s="2">
        <v>22.8</v>
      </c>
      <c r="F256" s="2">
        <v>22.5</v>
      </c>
      <c r="G256">
        <v>23.1</v>
      </c>
      <c r="H256">
        <v>22.5</v>
      </c>
      <c r="I256" s="3">
        <v>23.88</v>
      </c>
      <c r="J256" s="3">
        <v>24</v>
      </c>
      <c r="K256">
        <v>23.88</v>
      </c>
      <c r="L256">
        <v>22.8</v>
      </c>
      <c r="M256">
        <v>0</v>
      </c>
      <c r="N256" s="2">
        <v>0</v>
      </c>
      <c r="O256">
        <v>0</v>
      </c>
      <c r="P256" s="3">
        <v>0</v>
      </c>
      <c r="Q256">
        <v>0</v>
      </c>
    </row>
    <row r="257" spans="1:17" x14ac:dyDescent="0.3">
      <c r="A257" s="1" t="s">
        <v>265</v>
      </c>
      <c r="B257">
        <v>0</v>
      </c>
      <c r="C257">
        <v>22.3</v>
      </c>
      <c r="D257">
        <v>22.5</v>
      </c>
      <c r="E257" s="2">
        <v>22.8</v>
      </c>
      <c r="F257" s="2">
        <v>22.5</v>
      </c>
      <c r="G257">
        <v>23.1</v>
      </c>
      <c r="H257">
        <v>22.5</v>
      </c>
      <c r="I257" s="3">
        <v>23.76</v>
      </c>
      <c r="J257" s="3">
        <v>24</v>
      </c>
      <c r="K257">
        <v>23.85</v>
      </c>
      <c r="L257">
        <v>22.8</v>
      </c>
      <c r="M257">
        <v>0</v>
      </c>
      <c r="N257" s="2">
        <v>0</v>
      </c>
      <c r="O257">
        <v>0</v>
      </c>
      <c r="P257" s="3">
        <v>0</v>
      </c>
      <c r="Q257">
        <v>0</v>
      </c>
    </row>
    <row r="258" spans="1:17" x14ac:dyDescent="0.3">
      <c r="A258" s="1" t="s">
        <v>266</v>
      </c>
      <c r="B258">
        <v>0</v>
      </c>
      <c r="C258">
        <v>22.3</v>
      </c>
      <c r="D258">
        <v>22.5</v>
      </c>
      <c r="E258" s="2">
        <v>22.8</v>
      </c>
      <c r="F258" s="2">
        <v>22.5</v>
      </c>
      <c r="G258">
        <v>23.1</v>
      </c>
      <c r="H258">
        <v>22.5</v>
      </c>
      <c r="I258" s="3">
        <v>23.7</v>
      </c>
      <c r="J258" s="3">
        <v>24</v>
      </c>
      <c r="K258">
        <v>23.81</v>
      </c>
      <c r="L258">
        <v>22.75</v>
      </c>
      <c r="M258">
        <v>0</v>
      </c>
      <c r="N258" s="2">
        <v>0</v>
      </c>
      <c r="O258">
        <v>0</v>
      </c>
      <c r="P258" s="3">
        <v>0</v>
      </c>
      <c r="Q258">
        <v>0</v>
      </c>
    </row>
    <row r="259" spans="1:17" x14ac:dyDescent="0.3">
      <c r="A259" s="1" t="s">
        <v>267</v>
      </c>
      <c r="B259">
        <v>0</v>
      </c>
      <c r="C259">
        <v>22.25</v>
      </c>
      <c r="D259">
        <v>22.5</v>
      </c>
      <c r="E259" s="2">
        <v>22.72</v>
      </c>
      <c r="F259" s="2">
        <v>22.5</v>
      </c>
      <c r="G259">
        <v>23.1</v>
      </c>
      <c r="H259">
        <v>22.5</v>
      </c>
      <c r="I259" s="3">
        <v>23.6</v>
      </c>
      <c r="J259" s="3">
        <v>23.97</v>
      </c>
      <c r="K259">
        <v>23.8</v>
      </c>
      <c r="L259">
        <v>22.7</v>
      </c>
      <c r="M259">
        <v>0</v>
      </c>
      <c r="N259" s="2">
        <v>0</v>
      </c>
      <c r="O259">
        <v>0</v>
      </c>
      <c r="P259" s="3">
        <v>0</v>
      </c>
      <c r="Q259">
        <v>0</v>
      </c>
    </row>
    <row r="260" spans="1:17" x14ac:dyDescent="0.3">
      <c r="A260" s="1" t="s">
        <v>268</v>
      </c>
      <c r="B260">
        <v>0</v>
      </c>
      <c r="C260">
        <v>22.2</v>
      </c>
      <c r="D260">
        <v>22.5</v>
      </c>
      <c r="E260" s="2">
        <v>22.7</v>
      </c>
      <c r="F260" s="2">
        <v>22.5</v>
      </c>
      <c r="G260">
        <v>23.1</v>
      </c>
      <c r="H260">
        <v>22.5</v>
      </c>
      <c r="I260" s="3">
        <v>23.6</v>
      </c>
      <c r="J260" s="3">
        <v>23.9</v>
      </c>
      <c r="K260">
        <v>23.8</v>
      </c>
      <c r="L260">
        <v>22.65</v>
      </c>
      <c r="M260">
        <v>0</v>
      </c>
      <c r="N260" s="2">
        <v>0</v>
      </c>
      <c r="O260">
        <v>0</v>
      </c>
      <c r="P260" s="3">
        <v>0</v>
      </c>
      <c r="Q260">
        <v>0</v>
      </c>
    </row>
    <row r="261" spans="1:17" x14ac:dyDescent="0.3">
      <c r="A261" s="1" t="s">
        <v>269</v>
      </c>
      <c r="B261">
        <v>0</v>
      </c>
      <c r="C261">
        <v>22.18</v>
      </c>
      <c r="D261">
        <v>22.5</v>
      </c>
      <c r="E261" s="2">
        <v>22.7</v>
      </c>
      <c r="F261" s="2">
        <v>22.5</v>
      </c>
      <c r="G261">
        <v>23.1</v>
      </c>
      <c r="H261">
        <v>22.5</v>
      </c>
      <c r="I261" s="3">
        <v>23.6</v>
      </c>
      <c r="J261" s="3">
        <v>23.87</v>
      </c>
      <c r="K261">
        <v>23.8</v>
      </c>
      <c r="L261">
        <v>22.61</v>
      </c>
      <c r="M261">
        <v>0</v>
      </c>
      <c r="N261" s="2">
        <v>0</v>
      </c>
      <c r="O261">
        <v>0</v>
      </c>
      <c r="P261" s="3">
        <v>0</v>
      </c>
      <c r="Q261">
        <v>0</v>
      </c>
    </row>
    <row r="262" spans="1:17" x14ac:dyDescent="0.3">
      <c r="A262" s="1" t="s">
        <v>270</v>
      </c>
      <c r="B262">
        <v>0</v>
      </c>
      <c r="C262">
        <v>22.1</v>
      </c>
      <c r="D262">
        <v>22.5</v>
      </c>
      <c r="E262" s="2">
        <v>22.7</v>
      </c>
      <c r="F262" s="2">
        <v>22.5</v>
      </c>
      <c r="G262">
        <v>23.07</v>
      </c>
      <c r="H262">
        <v>22.5</v>
      </c>
      <c r="I262" s="3">
        <v>23.7</v>
      </c>
      <c r="J262" s="3">
        <v>23.8</v>
      </c>
      <c r="K262">
        <v>23.8</v>
      </c>
      <c r="L262">
        <v>22.6</v>
      </c>
      <c r="M262">
        <v>0</v>
      </c>
      <c r="N262" s="2">
        <v>0</v>
      </c>
      <c r="O262">
        <v>0</v>
      </c>
      <c r="P262" s="3">
        <v>0</v>
      </c>
      <c r="Q262">
        <v>0</v>
      </c>
    </row>
    <row r="263" spans="1:17" x14ac:dyDescent="0.3">
      <c r="A263" s="1" t="s">
        <v>271</v>
      </c>
      <c r="B263">
        <v>0</v>
      </c>
      <c r="C263">
        <v>22.1</v>
      </c>
      <c r="D263">
        <v>22.5</v>
      </c>
      <c r="E263" s="2">
        <v>22.7</v>
      </c>
      <c r="F263" s="2">
        <v>22.5</v>
      </c>
      <c r="G263">
        <v>23</v>
      </c>
      <c r="H263">
        <v>22.5</v>
      </c>
      <c r="I263" s="3">
        <v>23.7</v>
      </c>
      <c r="J263" s="3">
        <v>23.8</v>
      </c>
      <c r="K263">
        <v>23.8</v>
      </c>
      <c r="L263">
        <v>22.6</v>
      </c>
      <c r="M263">
        <v>0</v>
      </c>
      <c r="N263" s="2">
        <v>0</v>
      </c>
      <c r="O263">
        <v>0</v>
      </c>
      <c r="P263" s="3">
        <v>0</v>
      </c>
      <c r="Q263">
        <v>0</v>
      </c>
    </row>
    <row r="264" spans="1:17" x14ac:dyDescent="0.3">
      <c r="A264" s="1" t="s">
        <v>272</v>
      </c>
      <c r="B264">
        <v>0</v>
      </c>
      <c r="C264">
        <v>22.1</v>
      </c>
      <c r="D264">
        <v>22.5</v>
      </c>
      <c r="E264" s="2">
        <v>22.7</v>
      </c>
      <c r="F264" s="2">
        <v>22.5</v>
      </c>
      <c r="G264">
        <v>23</v>
      </c>
      <c r="H264">
        <v>22.5</v>
      </c>
      <c r="I264" s="3">
        <v>23.7</v>
      </c>
      <c r="J264" s="3">
        <v>23.8</v>
      </c>
      <c r="K264">
        <v>23.8</v>
      </c>
      <c r="L264">
        <v>22.6</v>
      </c>
      <c r="M264">
        <v>0</v>
      </c>
      <c r="N264" s="2">
        <v>0</v>
      </c>
      <c r="O264">
        <v>0</v>
      </c>
      <c r="P264" s="3">
        <v>0</v>
      </c>
      <c r="Q264">
        <v>0</v>
      </c>
    </row>
    <row r="265" spans="1:17" x14ac:dyDescent="0.3">
      <c r="A265" s="1" t="s">
        <v>273</v>
      </c>
      <c r="B265">
        <v>0</v>
      </c>
      <c r="C265">
        <v>22.1</v>
      </c>
      <c r="D265">
        <v>22.5</v>
      </c>
      <c r="E265" s="2">
        <v>22.7</v>
      </c>
      <c r="F265" s="2">
        <v>22.45</v>
      </c>
      <c r="G265">
        <v>23</v>
      </c>
      <c r="H265">
        <v>22.5</v>
      </c>
      <c r="I265" s="3">
        <v>23.8</v>
      </c>
      <c r="J265" s="3">
        <v>23.8</v>
      </c>
      <c r="K265">
        <v>23.73</v>
      </c>
      <c r="L265">
        <v>22.68</v>
      </c>
      <c r="M265">
        <v>0</v>
      </c>
      <c r="N265" s="2">
        <v>0</v>
      </c>
      <c r="O265">
        <v>0</v>
      </c>
      <c r="P265" s="3">
        <v>0</v>
      </c>
      <c r="Q265">
        <v>0</v>
      </c>
    </row>
    <row r="266" spans="1:17" x14ac:dyDescent="0.3">
      <c r="A266" s="1" t="s">
        <v>274</v>
      </c>
      <c r="B266">
        <v>0</v>
      </c>
      <c r="C266">
        <v>22.1</v>
      </c>
      <c r="D266">
        <v>22.5</v>
      </c>
      <c r="E266" s="2">
        <v>22.7</v>
      </c>
      <c r="F266" s="2">
        <v>22.42</v>
      </c>
      <c r="G266">
        <v>23</v>
      </c>
      <c r="H266">
        <v>22.5</v>
      </c>
      <c r="I266" s="3">
        <v>23.8</v>
      </c>
      <c r="J266" s="3">
        <v>23.8</v>
      </c>
      <c r="K266">
        <v>23.74</v>
      </c>
      <c r="L266">
        <v>22.7</v>
      </c>
      <c r="M266">
        <v>0</v>
      </c>
      <c r="N266" s="2">
        <v>0</v>
      </c>
      <c r="O266">
        <v>0</v>
      </c>
      <c r="P266" s="3">
        <v>0</v>
      </c>
      <c r="Q266">
        <v>0</v>
      </c>
    </row>
    <row r="267" spans="1:17" x14ac:dyDescent="0.3">
      <c r="A267" s="1" t="s">
        <v>275</v>
      </c>
      <c r="B267">
        <v>0</v>
      </c>
      <c r="C267">
        <v>22.1</v>
      </c>
      <c r="D267">
        <v>22.5</v>
      </c>
      <c r="E267" s="2">
        <v>22.7</v>
      </c>
      <c r="F267" s="2">
        <v>22.4</v>
      </c>
      <c r="G267">
        <v>23</v>
      </c>
      <c r="H267">
        <v>22.5</v>
      </c>
      <c r="I267" s="3">
        <v>23.8</v>
      </c>
      <c r="J267" s="3">
        <v>23.83</v>
      </c>
      <c r="K267">
        <v>23.7</v>
      </c>
      <c r="L267">
        <v>22.7</v>
      </c>
      <c r="M267">
        <v>0</v>
      </c>
      <c r="N267" s="2">
        <v>0</v>
      </c>
      <c r="O267">
        <v>0</v>
      </c>
      <c r="P267" s="3">
        <v>0</v>
      </c>
      <c r="Q267">
        <v>0</v>
      </c>
    </row>
    <row r="268" spans="1:17" x14ac:dyDescent="0.3">
      <c r="A268" s="1" t="s">
        <v>276</v>
      </c>
      <c r="B268">
        <v>0</v>
      </c>
      <c r="C268">
        <v>22.14</v>
      </c>
      <c r="D268">
        <v>22.5</v>
      </c>
      <c r="E268" s="2">
        <v>22.7</v>
      </c>
      <c r="F268" s="2">
        <v>22.4</v>
      </c>
      <c r="G268">
        <v>23</v>
      </c>
      <c r="H268">
        <v>22.5</v>
      </c>
      <c r="I268" s="3">
        <v>23.88</v>
      </c>
      <c r="J268" s="3">
        <v>23.84</v>
      </c>
      <c r="K268">
        <v>23.72</v>
      </c>
      <c r="L268">
        <v>22.7</v>
      </c>
      <c r="M268">
        <v>0</v>
      </c>
      <c r="N268" s="2">
        <v>0</v>
      </c>
      <c r="O268">
        <v>0</v>
      </c>
      <c r="P268" s="3">
        <v>0</v>
      </c>
      <c r="Q268">
        <v>0</v>
      </c>
    </row>
    <row r="269" spans="1:17" x14ac:dyDescent="0.3">
      <c r="A269" s="1" t="s">
        <v>277</v>
      </c>
      <c r="B269">
        <v>0</v>
      </c>
      <c r="C269">
        <v>22.2</v>
      </c>
      <c r="D269">
        <v>22.5</v>
      </c>
      <c r="E269" s="2">
        <v>22.7</v>
      </c>
      <c r="F269" s="2">
        <v>22.4</v>
      </c>
      <c r="G269">
        <v>23</v>
      </c>
      <c r="H269">
        <v>22.5</v>
      </c>
      <c r="I269" s="3">
        <v>23.9</v>
      </c>
      <c r="J269" s="3">
        <v>23.89</v>
      </c>
      <c r="K269">
        <v>23.76</v>
      </c>
      <c r="L269">
        <v>22.72</v>
      </c>
      <c r="M269">
        <v>0</v>
      </c>
      <c r="N269" s="2">
        <v>0</v>
      </c>
      <c r="O269">
        <v>0</v>
      </c>
      <c r="P269" s="3">
        <v>0</v>
      </c>
      <c r="Q269">
        <v>0</v>
      </c>
    </row>
    <row r="270" spans="1:17" x14ac:dyDescent="0.3">
      <c r="A270" s="1" t="s">
        <v>278</v>
      </c>
      <c r="B270">
        <v>0</v>
      </c>
      <c r="C270">
        <v>22.2</v>
      </c>
      <c r="D270">
        <v>22.5</v>
      </c>
      <c r="E270" s="2">
        <v>22.7</v>
      </c>
      <c r="F270" s="2">
        <v>22.4</v>
      </c>
      <c r="G270">
        <v>23</v>
      </c>
      <c r="H270">
        <v>22.5</v>
      </c>
      <c r="I270" s="3">
        <v>23.9</v>
      </c>
      <c r="J270" s="3">
        <v>23.9</v>
      </c>
      <c r="K270">
        <v>23.8</v>
      </c>
      <c r="L270">
        <v>22.8</v>
      </c>
      <c r="M270">
        <v>0</v>
      </c>
      <c r="N270" s="2">
        <v>0</v>
      </c>
      <c r="O270">
        <v>0</v>
      </c>
      <c r="P270" s="3">
        <v>0</v>
      </c>
      <c r="Q270">
        <v>0</v>
      </c>
    </row>
    <row r="271" spans="1:17" x14ac:dyDescent="0.3">
      <c r="A271" s="1" t="s">
        <v>279</v>
      </c>
      <c r="B271">
        <v>0</v>
      </c>
      <c r="C271">
        <v>22.2</v>
      </c>
      <c r="D271">
        <v>22.5</v>
      </c>
      <c r="E271" s="2">
        <v>22.7</v>
      </c>
      <c r="F271" s="2">
        <v>22.4</v>
      </c>
      <c r="G271">
        <v>23</v>
      </c>
      <c r="H271">
        <v>22.5</v>
      </c>
      <c r="I271" s="3">
        <v>23.9</v>
      </c>
      <c r="J271" s="3">
        <v>23.9</v>
      </c>
      <c r="K271">
        <v>23.8</v>
      </c>
      <c r="L271">
        <v>22.8</v>
      </c>
      <c r="M271">
        <v>0</v>
      </c>
      <c r="N271" s="2">
        <v>0</v>
      </c>
      <c r="O271">
        <v>0</v>
      </c>
      <c r="P271" s="3">
        <v>0</v>
      </c>
      <c r="Q271">
        <v>0</v>
      </c>
    </row>
    <row r="272" spans="1:17" x14ac:dyDescent="0.3">
      <c r="A272" s="1" t="s">
        <v>280</v>
      </c>
      <c r="B272">
        <v>0</v>
      </c>
      <c r="C272">
        <v>22.2</v>
      </c>
      <c r="D272">
        <v>22.5</v>
      </c>
      <c r="E272" s="2">
        <v>22.7</v>
      </c>
      <c r="F272" s="2">
        <v>22.4</v>
      </c>
      <c r="G272">
        <v>23</v>
      </c>
      <c r="H272">
        <v>22.5</v>
      </c>
      <c r="I272" s="3">
        <v>23.9</v>
      </c>
      <c r="J272" s="3">
        <v>23.9</v>
      </c>
      <c r="K272">
        <v>23.8</v>
      </c>
      <c r="L272">
        <v>22.8</v>
      </c>
      <c r="M272">
        <v>0</v>
      </c>
      <c r="N272" s="2">
        <v>0</v>
      </c>
      <c r="O272">
        <v>0</v>
      </c>
      <c r="P272" s="3">
        <v>0</v>
      </c>
      <c r="Q272">
        <v>0</v>
      </c>
    </row>
    <row r="273" spans="1:17" x14ac:dyDescent="0.3">
      <c r="A273" s="1" t="s">
        <v>281</v>
      </c>
      <c r="B273">
        <v>0</v>
      </c>
      <c r="C273">
        <v>22.24</v>
      </c>
      <c r="D273">
        <v>22.5</v>
      </c>
      <c r="E273" s="2">
        <v>22.7</v>
      </c>
      <c r="F273" s="2">
        <v>22.44</v>
      </c>
      <c r="G273">
        <v>23</v>
      </c>
      <c r="H273">
        <v>22.5</v>
      </c>
      <c r="I273" s="3">
        <v>23.9</v>
      </c>
      <c r="J273" s="3">
        <v>23.9</v>
      </c>
      <c r="K273">
        <v>23.8</v>
      </c>
      <c r="L273">
        <v>22.8</v>
      </c>
      <c r="M273">
        <v>0</v>
      </c>
      <c r="N273" s="2">
        <v>0</v>
      </c>
      <c r="O273">
        <v>0</v>
      </c>
      <c r="P273" s="3">
        <v>0</v>
      </c>
      <c r="Q273">
        <v>0</v>
      </c>
    </row>
    <row r="274" spans="1:17" x14ac:dyDescent="0.3">
      <c r="A274" s="1" t="s">
        <v>282</v>
      </c>
      <c r="B274">
        <v>0</v>
      </c>
      <c r="C274">
        <v>22.3</v>
      </c>
      <c r="D274">
        <v>22.5</v>
      </c>
      <c r="E274" s="2">
        <v>22.7</v>
      </c>
      <c r="F274" s="2">
        <v>22.5</v>
      </c>
      <c r="G274">
        <v>23.02</v>
      </c>
      <c r="H274">
        <v>22.5</v>
      </c>
      <c r="I274" s="3">
        <v>23.78</v>
      </c>
      <c r="J274" s="3">
        <v>23.94</v>
      </c>
      <c r="K274">
        <v>23.8</v>
      </c>
      <c r="L274">
        <v>22.8</v>
      </c>
      <c r="M274">
        <v>0</v>
      </c>
      <c r="N274" s="2">
        <v>0</v>
      </c>
      <c r="O274">
        <v>0</v>
      </c>
      <c r="P274" s="3">
        <v>0</v>
      </c>
      <c r="Q274">
        <v>0</v>
      </c>
    </row>
    <row r="275" spans="1:17" x14ac:dyDescent="0.3">
      <c r="A275" s="1" t="s">
        <v>283</v>
      </c>
      <c r="B275">
        <v>0</v>
      </c>
      <c r="C275">
        <v>22.3</v>
      </c>
      <c r="D275">
        <v>22.5</v>
      </c>
      <c r="E275" s="2">
        <v>22.7</v>
      </c>
      <c r="F275" s="2">
        <v>22.5</v>
      </c>
      <c r="G275">
        <v>23.02</v>
      </c>
      <c r="H275">
        <v>22.5</v>
      </c>
      <c r="I275" s="3">
        <v>23.8</v>
      </c>
      <c r="J275" s="3">
        <v>23.9</v>
      </c>
      <c r="K275">
        <v>23.8</v>
      </c>
      <c r="L275">
        <v>22.8</v>
      </c>
      <c r="M275">
        <v>0</v>
      </c>
      <c r="N275" s="2">
        <v>0</v>
      </c>
      <c r="O275">
        <v>0</v>
      </c>
      <c r="P275" s="3">
        <v>0</v>
      </c>
      <c r="Q275">
        <v>0</v>
      </c>
    </row>
    <row r="276" spans="1:17" x14ac:dyDescent="0.3">
      <c r="A276" s="1" t="s">
        <v>284</v>
      </c>
      <c r="B276">
        <v>0</v>
      </c>
      <c r="C276">
        <v>22.3</v>
      </c>
      <c r="D276">
        <v>22.5</v>
      </c>
      <c r="E276" s="2">
        <v>22.7</v>
      </c>
      <c r="F276" s="2">
        <v>22.5</v>
      </c>
      <c r="G276">
        <v>23.08</v>
      </c>
      <c r="H276">
        <v>22.5</v>
      </c>
      <c r="I276" s="3">
        <v>23.76</v>
      </c>
      <c r="J276" s="3">
        <v>23.9</v>
      </c>
      <c r="K276">
        <v>23.8</v>
      </c>
      <c r="L276">
        <v>22.74</v>
      </c>
      <c r="M276">
        <v>0</v>
      </c>
      <c r="N276" s="2">
        <v>0</v>
      </c>
      <c r="O276">
        <v>0</v>
      </c>
      <c r="P276" s="3">
        <v>0</v>
      </c>
      <c r="Q276">
        <v>0</v>
      </c>
    </row>
    <row r="277" spans="1:17" x14ac:dyDescent="0.3">
      <c r="A277" s="1" t="s">
        <v>285</v>
      </c>
      <c r="B277">
        <v>0</v>
      </c>
      <c r="C277">
        <v>22.26</v>
      </c>
      <c r="D277">
        <v>22.5</v>
      </c>
      <c r="E277" s="2">
        <v>22.7</v>
      </c>
      <c r="F277" s="2">
        <v>22.5</v>
      </c>
      <c r="G277">
        <v>23.1</v>
      </c>
      <c r="H277">
        <v>22.5</v>
      </c>
      <c r="I277" s="3">
        <v>23.63</v>
      </c>
      <c r="J277" s="3">
        <v>23.9</v>
      </c>
      <c r="K277">
        <v>23.8</v>
      </c>
      <c r="L277">
        <v>22.7</v>
      </c>
      <c r="M277">
        <v>0</v>
      </c>
      <c r="N277" s="2">
        <v>0</v>
      </c>
      <c r="O277">
        <v>0</v>
      </c>
      <c r="P277" s="3">
        <v>0</v>
      </c>
      <c r="Q277">
        <v>0</v>
      </c>
    </row>
    <row r="278" spans="1:17" x14ac:dyDescent="0.3">
      <c r="A278" s="1" t="s">
        <v>286</v>
      </c>
      <c r="B278">
        <v>0</v>
      </c>
      <c r="C278">
        <v>22.2</v>
      </c>
      <c r="D278">
        <v>22.5</v>
      </c>
      <c r="E278" s="2">
        <v>22.7</v>
      </c>
      <c r="F278" s="2">
        <v>22.5</v>
      </c>
      <c r="G278">
        <v>23.1</v>
      </c>
      <c r="H278">
        <v>22.5</v>
      </c>
      <c r="I278" s="3">
        <v>23.6</v>
      </c>
      <c r="J278" s="3">
        <v>23.9</v>
      </c>
      <c r="K278">
        <v>23.8</v>
      </c>
      <c r="L278">
        <v>22.68</v>
      </c>
      <c r="M278">
        <v>0</v>
      </c>
      <c r="N278" s="2">
        <v>0</v>
      </c>
      <c r="O278">
        <v>0</v>
      </c>
      <c r="P278" s="3">
        <v>0</v>
      </c>
      <c r="Q278">
        <v>0</v>
      </c>
    </row>
    <row r="279" spans="1:17" x14ac:dyDescent="0.3">
      <c r="A279" s="1" t="s">
        <v>287</v>
      </c>
      <c r="B279">
        <v>0</v>
      </c>
      <c r="C279">
        <v>22.18</v>
      </c>
      <c r="D279">
        <v>22.5</v>
      </c>
      <c r="E279" s="2">
        <v>22.7</v>
      </c>
      <c r="F279" s="2">
        <v>22.5</v>
      </c>
      <c r="G279">
        <v>23.07</v>
      </c>
      <c r="H279">
        <v>22.5</v>
      </c>
      <c r="I279" s="3">
        <v>23.54</v>
      </c>
      <c r="J279" s="3">
        <v>23.9</v>
      </c>
      <c r="K279">
        <v>23.8</v>
      </c>
      <c r="L279">
        <v>22.62</v>
      </c>
      <c r="M279">
        <v>0</v>
      </c>
      <c r="N279" s="2">
        <v>0</v>
      </c>
      <c r="O279">
        <v>0</v>
      </c>
      <c r="P279" s="3">
        <v>0</v>
      </c>
      <c r="Q279">
        <v>0</v>
      </c>
    </row>
    <row r="280" spans="1:17" x14ac:dyDescent="0.3">
      <c r="A280" s="1" t="s">
        <v>288</v>
      </c>
      <c r="B280">
        <v>0</v>
      </c>
      <c r="C280">
        <v>22.1</v>
      </c>
      <c r="D280">
        <v>22.5</v>
      </c>
      <c r="E280" s="2">
        <v>22.63</v>
      </c>
      <c r="F280" s="2">
        <v>22.5</v>
      </c>
      <c r="G280">
        <v>23.05</v>
      </c>
      <c r="H280">
        <v>22.52</v>
      </c>
      <c r="I280" s="3">
        <v>23.5</v>
      </c>
      <c r="J280" s="3">
        <v>23.81</v>
      </c>
      <c r="K280">
        <v>23.8</v>
      </c>
      <c r="L280">
        <v>22.6</v>
      </c>
      <c r="M280">
        <v>0</v>
      </c>
      <c r="N280" s="2">
        <v>0</v>
      </c>
      <c r="O280">
        <v>0</v>
      </c>
      <c r="P280" s="3">
        <v>0</v>
      </c>
      <c r="Q280">
        <v>0</v>
      </c>
    </row>
    <row r="281" spans="1:17" x14ac:dyDescent="0.3">
      <c r="A281" s="1" t="s">
        <v>289</v>
      </c>
      <c r="B281">
        <v>0</v>
      </c>
      <c r="C281">
        <v>22.1</v>
      </c>
      <c r="D281">
        <v>22.5</v>
      </c>
      <c r="E281" s="2">
        <v>22.6</v>
      </c>
      <c r="F281" s="2">
        <v>22.5</v>
      </c>
      <c r="G281">
        <v>23</v>
      </c>
      <c r="H281">
        <v>22.57</v>
      </c>
      <c r="I281" s="3">
        <v>23.5</v>
      </c>
      <c r="J281" s="3">
        <v>23.8</v>
      </c>
      <c r="K281">
        <v>23.8</v>
      </c>
      <c r="L281">
        <v>22.6</v>
      </c>
      <c r="M281">
        <v>0</v>
      </c>
      <c r="N281" s="2">
        <v>0</v>
      </c>
      <c r="O281">
        <v>0</v>
      </c>
      <c r="P281" s="3">
        <v>0</v>
      </c>
      <c r="Q281">
        <v>0</v>
      </c>
    </row>
    <row r="282" spans="1:17" x14ac:dyDescent="0.3">
      <c r="A282" s="1" t="s">
        <v>290</v>
      </c>
      <c r="B282">
        <v>0</v>
      </c>
      <c r="C282">
        <v>22.1</v>
      </c>
      <c r="D282">
        <v>22.5</v>
      </c>
      <c r="E282" s="2">
        <v>22.6</v>
      </c>
      <c r="F282" s="2">
        <v>22.5</v>
      </c>
      <c r="G282">
        <v>23</v>
      </c>
      <c r="H282">
        <v>22.55</v>
      </c>
      <c r="I282" s="3">
        <v>23.43</v>
      </c>
      <c r="J282" s="3">
        <v>23.8</v>
      </c>
      <c r="K282">
        <v>23.8</v>
      </c>
      <c r="L282">
        <v>22.58</v>
      </c>
      <c r="M282">
        <v>0</v>
      </c>
      <c r="N282" s="2">
        <v>0</v>
      </c>
      <c r="O282">
        <v>0</v>
      </c>
      <c r="P282" s="3">
        <v>0</v>
      </c>
      <c r="Q282">
        <v>0</v>
      </c>
    </row>
    <row r="283" spans="1:17" x14ac:dyDescent="0.3">
      <c r="A283" s="1" t="s">
        <v>291</v>
      </c>
      <c r="B283">
        <v>0</v>
      </c>
      <c r="C283">
        <v>22.01</v>
      </c>
      <c r="D283">
        <v>22.5</v>
      </c>
      <c r="E283" s="2">
        <v>22.54</v>
      </c>
      <c r="F283" s="2">
        <v>22.5</v>
      </c>
      <c r="G283">
        <v>23</v>
      </c>
      <c r="H283">
        <v>22.58</v>
      </c>
      <c r="I283" s="3">
        <v>23.3</v>
      </c>
      <c r="J283" s="3">
        <v>23.76</v>
      </c>
      <c r="K283">
        <v>23.78</v>
      </c>
      <c r="L283">
        <v>22.51</v>
      </c>
      <c r="M283">
        <v>0</v>
      </c>
      <c r="N283" s="2">
        <v>0</v>
      </c>
      <c r="O283">
        <v>0</v>
      </c>
      <c r="P283" s="3">
        <v>0</v>
      </c>
      <c r="Q283">
        <v>0</v>
      </c>
    </row>
    <row r="284" spans="1:17" x14ac:dyDescent="0.3">
      <c r="A284" s="1" t="s">
        <v>292</v>
      </c>
      <c r="B284">
        <v>0</v>
      </c>
      <c r="C284">
        <v>22</v>
      </c>
      <c r="D284">
        <v>22.5</v>
      </c>
      <c r="E284" s="2">
        <v>22.5</v>
      </c>
      <c r="F284" s="2">
        <v>22.5</v>
      </c>
      <c r="G284">
        <v>23</v>
      </c>
      <c r="H284">
        <v>22.6</v>
      </c>
      <c r="I284" s="3">
        <v>23.25</v>
      </c>
      <c r="J284" s="3">
        <v>23.7</v>
      </c>
      <c r="K284">
        <v>23.7</v>
      </c>
      <c r="L284">
        <v>22.5</v>
      </c>
      <c r="M284">
        <v>0</v>
      </c>
      <c r="N284" s="2">
        <v>0</v>
      </c>
      <c r="O284">
        <v>0</v>
      </c>
      <c r="P284" s="3">
        <v>0</v>
      </c>
      <c r="Q284">
        <v>0</v>
      </c>
    </row>
    <row r="285" spans="1:17" x14ac:dyDescent="0.3">
      <c r="A285" s="1" t="s">
        <v>293</v>
      </c>
      <c r="B285">
        <v>0</v>
      </c>
      <c r="C285">
        <v>21.91</v>
      </c>
      <c r="D285">
        <v>22.5</v>
      </c>
      <c r="E285" s="2">
        <v>22.5</v>
      </c>
      <c r="F285" s="2">
        <v>22.5</v>
      </c>
      <c r="G285">
        <v>23</v>
      </c>
      <c r="H285">
        <v>22.6</v>
      </c>
      <c r="I285" s="3">
        <v>23.33</v>
      </c>
      <c r="J285" s="3">
        <v>23.6</v>
      </c>
      <c r="K285">
        <v>23.7</v>
      </c>
      <c r="L285">
        <v>22.45</v>
      </c>
      <c r="M285">
        <v>0</v>
      </c>
      <c r="N285" s="2">
        <v>0</v>
      </c>
      <c r="O285">
        <v>0</v>
      </c>
      <c r="P285" s="3">
        <v>0</v>
      </c>
      <c r="Q285">
        <v>0</v>
      </c>
    </row>
    <row r="286" spans="1:17" x14ac:dyDescent="0.3">
      <c r="A286" s="1" t="s">
        <v>294</v>
      </c>
      <c r="B286">
        <v>0</v>
      </c>
      <c r="C286">
        <v>21.9</v>
      </c>
      <c r="D286">
        <v>22.5</v>
      </c>
      <c r="E286" s="2">
        <v>22.5</v>
      </c>
      <c r="F286" s="2">
        <v>22.5</v>
      </c>
      <c r="G286">
        <v>22.97</v>
      </c>
      <c r="H286">
        <v>22.6</v>
      </c>
      <c r="I286" s="3">
        <v>23.38</v>
      </c>
      <c r="J286" s="3">
        <v>23.6</v>
      </c>
      <c r="K286">
        <v>23.7</v>
      </c>
      <c r="L286">
        <v>22.4</v>
      </c>
      <c r="M286">
        <v>0</v>
      </c>
      <c r="N286" s="2">
        <v>0</v>
      </c>
      <c r="O286">
        <v>0</v>
      </c>
      <c r="P286" s="3">
        <v>0</v>
      </c>
      <c r="Q286">
        <v>0</v>
      </c>
    </row>
    <row r="287" spans="1:17" x14ac:dyDescent="0.3">
      <c r="A287" s="1" t="s">
        <v>295</v>
      </c>
      <c r="B287">
        <v>0</v>
      </c>
      <c r="C287">
        <v>21.87</v>
      </c>
      <c r="D287">
        <v>22.5</v>
      </c>
      <c r="E287" s="2">
        <v>22.5</v>
      </c>
      <c r="F287" s="2">
        <v>22.5</v>
      </c>
      <c r="G287">
        <v>22.9</v>
      </c>
      <c r="H287">
        <v>22.6</v>
      </c>
      <c r="I287" s="3">
        <v>23.41</v>
      </c>
      <c r="J287" s="3">
        <v>23.6</v>
      </c>
      <c r="K287">
        <v>23.7</v>
      </c>
      <c r="L287">
        <v>22.4</v>
      </c>
      <c r="M287">
        <v>0</v>
      </c>
      <c r="N287" s="2">
        <v>0</v>
      </c>
      <c r="O287">
        <v>0</v>
      </c>
      <c r="P287" s="3">
        <v>0</v>
      </c>
      <c r="Q287">
        <v>0</v>
      </c>
    </row>
    <row r="288" spans="1:17" x14ac:dyDescent="0.3">
      <c r="A288" s="1" t="s">
        <v>296</v>
      </c>
      <c r="B288">
        <v>0</v>
      </c>
      <c r="C288">
        <v>21.85</v>
      </c>
      <c r="D288">
        <v>22.5</v>
      </c>
      <c r="E288" s="2">
        <v>22.5</v>
      </c>
      <c r="F288" s="2">
        <v>22.43</v>
      </c>
      <c r="G288">
        <v>22.9</v>
      </c>
      <c r="H288">
        <v>22.6</v>
      </c>
      <c r="I288" s="3">
        <v>23.5</v>
      </c>
      <c r="J288" s="3">
        <v>23.6</v>
      </c>
      <c r="K288">
        <v>23.64</v>
      </c>
      <c r="L288">
        <v>22.42</v>
      </c>
      <c r="M288">
        <v>0</v>
      </c>
      <c r="N288" s="2">
        <v>0</v>
      </c>
      <c r="O288">
        <v>0</v>
      </c>
      <c r="P288" s="3">
        <v>0</v>
      </c>
      <c r="Q288">
        <v>0</v>
      </c>
    </row>
    <row r="289" spans="1:17" x14ac:dyDescent="0.3">
      <c r="A289" s="1" t="s">
        <v>297</v>
      </c>
      <c r="B289">
        <v>0</v>
      </c>
      <c r="C289">
        <v>21.9</v>
      </c>
      <c r="D289">
        <v>22.5</v>
      </c>
      <c r="E289" s="2">
        <v>22.5</v>
      </c>
      <c r="F289" s="2">
        <v>22.4</v>
      </c>
      <c r="G289">
        <v>22.9</v>
      </c>
      <c r="H289">
        <v>22.6</v>
      </c>
      <c r="I289" s="3">
        <v>23.5</v>
      </c>
      <c r="J289" s="3">
        <v>23.6</v>
      </c>
      <c r="K289">
        <v>23.62</v>
      </c>
      <c r="L289">
        <v>22.5</v>
      </c>
      <c r="M289">
        <v>0</v>
      </c>
      <c r="N289" s="2">
        <v>0</v>
      </c>
      <c r="O289">
        <v>0</v>
      </c>
      <c r="P289" s="3">
        <v>0</v>
      </c>
      <c r="Q289">
        <v>0</v>
      </c>
    </row>
    <row r="290" spans="1:17" x14ac:dyDescent="0.3">
      <c r="A290" s="1" t="s">
        <v>298</v>
      </c>
      <c r="B290">
        <v>0</v>
      </c>
      <c r="C290">
        <v>21.9</v>
      </c>
      <c r="D290">
        <v>22.5</v>
      </c>
      <c r="E290" s="2">
        <v>22.5</v>
      </c>
      <c r="F290" s="2">
        <v>22.4</v>
      </c>
      <c r="G290">
        <v>22.9</v>
      </c>
      <c r="H290">
        <v>22.6</v>
      </c>
      <c r="I290" s="3">
        <v>23.56</v>
      </c>
      <c r="J290" s="3">
        <v>23.6</v>
      </c>
      <c r="K290">
        <v>23.6</v>
      </c>
      <c r="L290">
        <v>22.5</v>
      </c>
      <c r="M290">
        <v>0</v>
      </c>
      <c r="N290" s="2">
        <v>0</v>
      </c>
      <c r="O290">
        <v>0</v>
      </c>
      <c r="P290" s="3">
        <v>0</v>
      </c>
      <c r="Q290">
        <v>0</v>
      </c>
    </row>
    <row r="291" spans="1:17" x14ac:dyDescent="0.3">
      <c r="A291" s="1" t="s">
        <v>299</v>
      </c>
      <c r="B291">
        <v>0</v>
      </c>
      <c r="C291">
        <v>21.95</v>
      </c>
      <c r="D291">
        <v>22.5</v>
      </c>
      <c r="E291" s="2">
        <v>22.5</v>
      </c>
      <c r="F291" s="2">
        <v>22.4</v>
      </c>
      <c r="G291">
        <v>22.9</v>
      </c>
      <c r="H291">
        <v>22.59</v>
      </c>
      <c r="I291" s="3">
        <v>23.6</v>
      </c>
      <c r="J291" s="3">
        <v>23.62</v>
      </c>
      <c r="K291">
        <v>23.6</v>
      </c>
      <c r="L291">
        <v>22.5</v>
      </c>
      <c r="M291">
        <v>0</v>
      </c>
      <c r="N291" s="2">
        <v>0</v>
      </c>
      <c r="O291">
        <v>0</v>
      </c>
      <c r="P291" s="3">
        <v>0</v>
      </c>
      <c r="Q291">
        <v>0</v>
      </c>
    </row>
    <row r="292" spans="1:17" x14ac:dyDescent="0.3">
      <c r="A292" s="1" t="s">
        <v>300</v>
      </c>
      <c r="B292">
        <v>0</v>
      </c>
      <c r="C292">
        <v>22</v>
      </c>
      <c r="D292">
        <v>22.5</v>
      </c>
      <c r="E292" s="2">
        <v>22.5</v>
      </c>
      <c r="F292" s="2">
        <v>22.4</v>
      </c>
      <c r="G292">
        <v>22.9</v>
      </c>
      <c r="H292">
        <v>22.6</v>
      </c>
      <c r="I292" s="3">
        <v>23.6</v>
      </c>
      <c r="J292" s="3">
        <v>23.68</v>
      </c>
      <c r="K292">
        <v>23.6</v>
      </c>
      <c r="L292">
        <v>22.58</v>
      </c>
      <c r="M292">
        <v>0</v>
      </c>
      <c r="N292" s="2">
        <v>0</v>
      </c>
      <c r="O292">
        <v>0</v>
      </c>
      <c r="P292" s="3">
        <v>0</v>
      </c>
      <c r="Q292">
        <v>0</v>
      </c>
    </row>
    <row r="293" spans="1:17" x14ac:dyDescent="0.3">
      <c r="A293" s="1" t="s">
        <v>301</v>
      </c>
      <c r="B293">
        <v>0</v>
      </c>
      <c r="C293">
        <v>22</v>
      </c>
      <c r="D293">
        <v>22.5</v>
      </c>
      <c r="E293" s="2">
        <v>22.52</v>
      </c>
      <c r="F293" s="2">
        <v>22.4</v>
      </c>
      <c r="G293">
        <v>22.9</v>
      </c>
      <c r="H293">
        <v>22.6</v>
      </c>
      <c r="I293" s="3">
        <v>23.67</v>
      </c>
      <c r="J293" s="3">
        <v>23.7</v>
      </c>
      <c r="K293">
        <v>23.6</v>
      </c>
      <c r="L293">
        <v>22.6</v>
      </c>
      <c r="M293">
        <v>0</v>
      </c>
      <c r="N293" s="2">
        <v>0</v>
      </c>
      <c r="O293">
        <v>0</v>
      </c>
      <c r="P293" s="3">
        <v>0</v>
      </c>
      <c r="Q293">
        <v>0</v>
      </c>
    </row>
    <row r="294" spans="1:17" x14ac:dyDescent="0.3">
      <c r="A294" s="1" t="s">
        <v>302</v>
      </c>
      <c r="B294">
        <v>0</v>
      </c>
      <c r="C294">
        <v>22.03</v>
      </c>
      <c r="D294">
        <v>22.5</v>
      </c>
      <c r="E294" s="2">
        <v>22.59</v>
      </c>
      <c r="F294" s="2">
        <v>22.4</v>
      </c>
      <c r="G294">
        <v>22.9</v>
      </c>
      <c r="H294">
        <v>22.6</v>
      </c>
      <c r="I294" s="3">
        <v>23.7</v>
      </c>
      <c r="J294" s="3">
        <v>23.7</v>
      </c>
      <c r="K294">
        <v>23.63</v>
      </c>
      <c r="L294">
        <v>22.6</v>
      </c>
      <c r="M294">
        <v>0</v>
      </c>
      <c r="N294" s="2">
        <v>0</v>
      </c>
      <c r="O294">
        <v>0</v>
      </c>
      <c r="P294" s="3">
        <v>0</v>
      </c>
      <c r="Q294">
        <v>0</v>
      </c>
    </row>
    <row r="295" spans="1:17" x14ac:dyDescent="0.3">
      <c r="A295" s="1" t="s">
        <v>303</v>
      </c>
      <c r="B295">
        <v>0</v>
      </c>
      <c r="C295">
        <v>22.1</v>
      </c>
      <c r="D295">
        <v>22.5</v>
      </c>
      <c r="E295" s="2">
        <v>22.6</v>
      </c>
      <c r="F295" s="2">
        <v>22.4</v>
      </c>
      <c r="G295">
        <v>22.92</v>
      </c>
      <c r="H295">
        <v>22.58</v>
      </c>
      <c r="I295" s="3">
        <v>23.76</v>
      </c>
      <c r="J295" s="3">
        <v>23.7</v>
      </c>
      <c r="K295">
        <v>23.7</v>
      </c>
      <c r="L295">
        <v>22.62</v>
      </c>
      <c r="M295">
        <v>0</v>
      </c>
      <c r="N295" s="2">
        <v>0</v>
      </c>
      <c r="O295">
        <v>0</v>
      </c>
      <c r="P295" s="3">
        <v>0</v>
      </c>
      <c r="Q295">
        <v>0</v>
      </c>
    </row>
    <row r="296" spans="1:17" x14ac:dyDescent="0.3">
      <c r="A296" s="1" t="s">
        <v>304</v>
      </c>
      <c r="B296">
        <v>0</v>
      </c>
      <c r="C296">
        <v>22.1</v>
      </c>
      <c r="D296">
        <v>22.5</v>
      </c>
      <c r="E296" s="2">
        <v>22.6</v>
      </c>
      <c r="F296" s="2">
        <v>22.4</v>
      </c>
      <c r="G296">
        <v>22.96</v>
      </c>
      <c r="H296">
        <v>22.59</v>
      </c>
      <c r="I296" s="3">
        <v>23.73</v>
      </c>
      <c r="J296" s="3">
        <v>23.74</v>
      </c>
      <c r="K296">
        <v>23.7</v>
      </c>
      <c r="L296">
        <v>22.69</v>
      </c>
      <c r="M296">
        <v>0</v>
      </c>
      <c r="N296" s="2">
        <v>0</v>
      </c>
      <c r="O296">
        <v>0</v>
      </c>
      <c r="P296" s="3">
        <v>0</v>
      </c>
      <c r="Q296">
        <v>0</v>
      </c>
    </row>
    <row r="297" spans="1:17" x14ac:dyDescent="0.3">
      <c r="A297" s="1" t="s">
        <v>305</v>
      </c>
      <c r="B297">
        <v>0</v>
      </c>
      <c r="C297">
        <v>22.1</v>
      </c>
      <c r="D297">
        <v>22.5</v>
      </c>
      <c r="E297" s="2">
        <v>22.6</v>
      </c>
      <c r="F297" s="2">
        <v>22.41</v>
      </c>
      <c r="G297">
        <v>22.99</v>
      </c>
      <c r="H297">
        <v>22.6</v>
      </c>
      <c r="I297" s="3">
        <v>23.64</v>
      </c>
      <c r="J297" s="3">
        <v>23.8</v>
      </c>
      <c r="K297">
        <v>23.7</v>
      </c>
      <c r="L297">
        <v>22.7</v>
      </c>
      <c r="M297">
        <v>0</v>
      </c>
      <c r="N297" s="2">
        <v>0</v>
      </c>
      <c r="O297">
        <v>0</v>
      </c>
      <c r="P297" s="3">
        <v>0</v>
      </c>
      <c r="Q297">
        <v>0</v>
      </c>
    </row>
    <row r="298" spans="1:17" x14ac:dyDescent="0.3">
      <c r="A298" s="1" t="s">
        <v>306</v>
      </c>
      <c r="B298">
        <v>0</v>
      </c>
      <c r="C298">
        <v>22.14</v>
      </c>
      <c r="D298">
        <v>22.5</v>
      </c>
      <c r="E298" s="2">
        <v>22.6</v>
      </c>
      <c r="F298" s="2">
        <v>22.46</v>
      </c>
      <c r="G298">
        <v>23</v>
      </c>
      <c r="H298">
        <v>22.6</v>
      </c>
      <c r="I298" s="3">
        <v>23.61</v>
      </c>
      <c r="J298" s="3">
        <v>23.8</v>
      </c>
      <c r="K298">
        <v>23.7</v>
      </c>
      <c r="L298">
        <v>22.68</v>
      </c>
      <c r="M298">
        <v>0</v>
      </c>
      <c r="N298" s="2">
        <v>0</v>
      </c>
      <c r="O298">
        <v>0</v>
      </c>
      <c r="P298" s="3">
        <v>0</v>
      </c>
      <c r="Q298">
        <v>0</v>
      </c>
    </row>
    <row r="299" spans="1:17" x14ac:dyDescent="0.3">
      <c r="A299" s="1" t="s">
        <v>307</v>
      </c>
      <c r="B299">
        <v>0</v>
      </c>
      <c r="C299">
        <v>22.2</v>
      </c>
      <c r="D299">
        <v>22.5</v>
      </c>
      <c r="E299" s="2">
        <v>22.6</v>
      </c>
      <c r="F299" s="2">
        <v>22.5</v>
      </c>
      <c r="G299">
        <v>23</v>
      </c>
      <c r="H299">
        <v>22.6</v>
      </c>
      <c r="I299" s="3">
        <v>23.5</v>
      </c>
      <c r="J299" s="3">
        <v>23.78</v>
      </c>
      <c r="K299">
        <v>23.7</v>
      </c>
      <c r="L299">
        <v>22.62</v>
      </c>
      <c r="M299">
        <v>0</v>
      </c>
      <c r="N299" s="2">
        <v>0</v>
      </c>
      <c r="O299">
        <v>0</v>
      </c>
      <c r="P299" s="3">
        <v>0</v>
      </c>
      <c r="Q299">
        <v>0</v>
      </c>
    </row>
    <row r="300" spans="1:17" x14ac:dyDescent="0.3">
      <c r="A300" s="1" t="s">
        <v>308</v>
      </c>
      <c r="B300">
        <v>0</v>
      </c>
      <c r="C300">
        <v>22.15</v>
      </c>
      <c r="D300">
        <v>22.5</v>
      </c>
      <c r="E300" s="2">
        <v>22.6</v>
      </c>
      <c r="F300" s="2">
        <v>22.5</v>
      </c>
      <c r="G300">
        <v>23</v>
      </c>
      <c r="H300">
        <v>22.6</v>
      </c>
      <c r="I300" s="3">
        <v>23.47</v>
      </c>
      <c r="J300" s="3">
        <v>23.71</v>
      </c>
      <c r="K300">
        <v>23.7</v>
      </c>
      <c r="L300">
        <v>22.58</v>
      </c>
      <c r="M300">
        <v>0</v>
      </c>
      <c r="N300" s="2">
        <v>0</v>
      </c>
      <c r="O300">
        <v>0</v>
      </c>
      <c r="P300" s="3">
        <v>0</v>
      </c>
      <c r="Q300">
        <v>0</v>
      </c>
    </row>
    <row r="301" spans="1:17" x14ac:dyDescent="0.3">
      <c r="A301" s="1" t="s">
        <v>309</v>
      </c>
      <c r="B301">
        <v>0</v>
      </c>
      <c r="C301">
        <v>22.02</v>
      </c>
      <c r="D301">
        <v>22.5</v>
      </c>
      <c r="E301" s="2">
        <v>22.6</v>
      </c>
      <c r="F301" s="2">
        <v>22.5</v>
      </c>
      <c r="G301">
        <v>23</v>
      </c>
      <c r="H301">
        <v>22.6</v>
      </c>
      <c r="I301" s="3">
        <v>23.4</v>
      </c>
      <c r="J301" s="3">
        <v>23.7</v>
      </c>
      <c r="K301">
        <v>23.7</v>
      </c>
      <c r="L301">
        <v>22.52</v>
      </c>
      <c r="M301">
        <v>0</v>
      </c>
      <c r="N301" s="2">
        <v>0</v>
      </c>
      <c r="O301">
        <v>0</v>
      </c>
      <c r="P301" s="3">
        <v>0</v>
      </c>
      <c r="Q301">
        <v>0</v>
      </c>
    </row>
    <row r="302" spans="1:17" x14ac:dyDescent="0.3">
      <c r="A302" s="1" t="s">
        <v>310</v>
      </c>
      <c r="B302">
        <v>0</v>
      </c>
      <c r="C302">
        <v>21.96</v>
      </c>
      <c r="D302">
        <v>22.5</v>
      </c>
      <c r="E302" s="2">
        <v>22.55</v>
      </c>
      <c r="F302" s="2">
        <v>22.5</v>
      </c>
      <c r="G302">
        <v>23</v>
      </c>
      <c r="H302">
        <v>22.6</v>
      </c>
      <c r="I302" s="3">
        <v>23.3</v>
      </c>
      <c r="J302" s="3">
        <v>23.7</v>
      </c>
      <c r="K302">
        <v>23.7</v>
      </c>
      <c r="L302">
        <v>22.5</v>
      </c>
      <c r="M302">
        <v>0</v>
      </c>
      <c r="N302" s="2">
        <v>0</v>
      </c>
      <c r="O302">
        <v>0</v>
      </c>
      <c r="P302" s="3">
        <v>0</v>
      </c>
      <c r="Q302">
        <v>0</v>
      </c>
    </row>
    <row r="303" spans="1:17" x14ac:dyDescent="0.3">
      <c r="A303" s="1" t="s">
        <v>311</v>
      </c>
      <c r="B303">
        <v>0</v>
      </c>
      <c r="C303">
        <v>21.9</v>
      </c>
      <c r="D303">
        <v>22.5</v>
      </c>
      <c r="E303" s="2">
        <v>22.5</v>
      </c>
      <c r="F303" s="2">
        <v>22.5</v>
      </c>
      <c r="G303">
        <v>23</v>
      </c>
      <c r="H303">
        <v>22.6</v>
      </c>
      <c r="I303" s="3">
        <v>23.35</v>
      </c>
      <c r="J303" s="3">
        <v>23.62</v>
      </c>
      <c r="K303">
        <v>23.7</v>
      </c>
      <c r="L303">
        <v>22.48</v>
      </c>
      <c r="M303">
        <v>0</v>
      </c>
      <c r="N303" s="2">
        <v>0</v>
      </c>
      <c r="O303">
        <v>0</v>
      </c>
      <c r="P303" s="3">
        <v>0</v>
      </c>
      <c r="Q303">
        <v>0</v>
      </c>
    </row>
    <row r="304" spans="1:17" x14ac:dyDescent="0.3">
      <c r="A304" s="1" t="s">
        <v>312</v>
      </c>
      <c r="B304">
        <v>0</v>
      </c>
      <c r="C304">
        <v>21.9</v>
      </c>
      <c r="D304">
        <v>22.5</v>
      </c>
      <c r="E304" s="2">
        <v>22.49</v>
      </c>
      <c r="F304" s="2">
        <v>22.5</v>
      </c>
      <c r="G304">
        <v>22.98</v>
      </c>
      <c r="H304">
        <v>22.6</v>
      </c>
      <c r="I304" s="3">
        <v>23.24</v>
      </c>
      <c r="J304" s="3">
        <v>23.66</v>
      </c>
      <c r="K304">
        <v>23.7</v>
      </c>
      <c r="L304">
        <v>22.44</v>
      </c>
      <c r="M304">
        <v>0</v>
      </c>
      <c r="N304" s="2">
        <v>0</v>
      </c>
      <c r="O304">
        <v>0</v>
      </c>
      <c r="P304" s="3">
        <v>0</v>
      </c>
      <c r="Q304">
        <v>0</v>
      </c>
    </row>
    <row r="305" spans="1:17" x14ac:dyDescent="0.3">
      <c r="A305" s="1" t="s">
        <v>313</v>
      </c>
      <c r="B305">
        <v>0</v>
      </c>
      <c r="C305">
        <v>21.84</v>
      </c>
      <c r="D305">
        <v>22.5</v>
      </c>
      <c r="E305" s="2">
        <v>22.4</v>
      </c>
      <c r="F305" s="2">
        <v>22.5</v>
      </c>
      <c r="G305">
        <v>22.93</v>
      </c>
      <c r="H305">
        <v>22.6</v>
      </c>
      <c r="I305" s="3">
        <v>23.2</v>
      </c>
      <c r="J305" s="3">
        <v>23.6</v>
      </c>
      <c r="K305">
        <v>23.69</v>
      </c>
      <c r="L305">
        <v>22.4</v>
      </c>
      <c r="M305">
        <v>0</v>
      </c>
      <c r="N305" s="2">
        <v>0</v>
      </c>
      <c r="O305">
        <v>0</v>
      </c>
      <c r="P305" s="3">
        <v>0</v>
      </c>
      <c r="Q305">
        <v>0</v>
      </c>
    </row>
    <row r="306" spans="1:17" x14ac:dyDescent="0.3">
      <c r="A306" s="1" t="s">
        <v>314</v>
      </c>
      <c r="B306">
        <v>0</v>
      </c>
      <c r="C306">
        <v>21.8</v>
      </c>
      <c r="D306">
        <v>22.5</v>
      </c>
      <c r="E306" s="2">
        <v>22.4</v>
      </c>
      <c r="F306" s="2">
        <v>22.5</v>
      </c>
      <c r="G306">
        <v>22.9</v>
      </c>
      <c r="H306">
        <v>22.6</v>
      </c>
      <c r="I306" s="3">
        <v>23.1</v>
      </c>
      <c r="J306" s="3">
        <v>23.58</v>
      </c>
      <c r="K306">
        <v>23.64</v>
      </c>
      <c r="L306">
        <v>22.36</v>
      </c>
      <c r="M306">
        <v>0</v>
      </c>
      <c r="N306" s="2">
        <v>0</v>
      </c>
      <c r="O306">
        <v>0</v>
      </c>
      <c r="P306" s="3">
        <v>0</v>
      </c>
      <c r="Q306">
        <v>0</v>
      </c>
    </row>
    <row r="307" spans="1:17" x14ac:dyDescent="0.3">
      <c r="A307" s="1" t="s">
        <v>315</v>
      </c>
      <c r="B307">
        <v>0</v>
      </c>
      <c r="C307">
        <v>21.79</v>
      </c>
      <c r="D307">
        <v>22.5</v>
      </c>
      <c r="E307" s="2">
        <v>22.36</v>
      </c>
      <c r="F307" s="2">
        <v>22.49</v>
      </c>
      <c r="G307">
        <v>22.9</v>
      </c>
      <c r="H307">
        <v>22.6</v>
      </c>
      <c r="I307" s="3">
        <v>23.08</v>
      </c>
      <c r="J307" s="3">
        <v>23.51</v>
      </c>
      <c r="K307">
        <v>23.61</v>
      </c>
      <c r="L307">
        <v>22.31</v>
      </c>
      <c r="M307">
        <v>0</v>
      </c>
      <c r="N307" s="2">
        <v>0</v>
      </c>
      <c r="O307">
        <v>0</v>
      </c>
      <c r="P307" s="3">
        <v>0</v>
      </c>
      <c r="Q307">
        <v>0</v>
      </c>
    </row>
    <row r="308" spans="1:17" x14ac:dyDescent="0.3">
      <c r="A308" s="1" t="s">
        <v>316</v>
      </c>
      <c r="B308">
        <v>0</v>
      </c>
      <c r="C308">
        <v>21.7</v>
      </c>
      <c r="D308">
        <v>22.5</v>
      </c>
      <c r="E308" s="2">
        <v>22.3</v>
      </c>
      <c r="F308" s="2">
        <v>22.48</v>
      </c>
      <c r="G308">
        <v>22.9</v>
      </c>
      <c r="H308">
        <v>22.6</v>
      </c>
      <c r="I308" s="3">
        <v>23</v>
      </c>
      <c r="J308" s="3">
        <v>23.5</v>
      </c>
      <c r="K308">
        <v>23.6</v>
      </c>
      <c r="L308">
        <v>22.29</v>
      </c>
      <c r="M308">
        <v>0</v>
      </c>
      <c r="N308" s="2">
        <v>0</v>
      </c>
      <c r="O308">
        <v>0</v>
      </c>
      <c r="P308" s="3">
        <v>0</v>
      </c>
      <c r="Q308">
        <v>0</v>
      </c>
    </row>
    <row r="309" spans="1:17" x14ac:dyDescent="0.3">
      <c r="A309" s="1" t="s">
        <v>317</v>
      </c>
      <c r="B309">
        <v>0</v>
      </c>
      <c r="C309">
        <v>21.68</v>
      </c>
      <c r="D309">
        <v>22.5</v>
      </c>
      <c r="E309" s="2">
        <v>22.3</v>
      </c>
      <c r="F309" s="2">
        <v>22.4</v>
      </c>
      <c r="G309">
        <v>22.9</v>
      </c>
      <c r="H309">
        <v>22.6</v>
      </c>
      <c r="I309" s="3">
        <v>23.11</v>
      </c>
      <c r="J309" s="3">
        <v>23.4</v>
      </c>
      <c r="K309">
        <v>23.6</v>
      </c>
      <c r="L309">
        <v>22.25</v>
      </c>
      <c r="M309">
        <v>0</v>
      </c>
      <c r="N309" s="2">
        <v>0</v>
      </c>
      <c r="O309">
        <v>0</v>
      </c>
      <c r="P309" s="3">
        <v>0</v>
      </c>
      <c r="Q309">
        <v>0</v>
      </c>
    </row>
    <row r="310" spans="1:17" x14ac:dyDescent="0.3">
      <c r="A310" s="1" t="s">
        <v>318</v>
      </c>
      <c r="B310">
        <v>0</v>
      </c>
      <c r="C310">
        <v>21.6</v>
      </c>
      <c r="D310">
        <v>22.5</v>
      </c>
      <c r="E310" s="2">
        <v>22.3</v>
      </c>
      <c r="F310" s="2">
        <v>22.4</v>
      </c>
      <c r="G310">
        <v>22.82</v>
      </c>
      <c r="H310">
        <v>22.6</v>
      </c>
      <c r="I310" s="3">
        <v>23.19</v>
      </c>
      <c r="J310" s="3">
        <v>23.4</v>
      </c>
      <c r="K310">
        <v>23.6</v>
      </c>
      <c r="L310">
        <v>22.23</v>
      </c>
      <c r="M310">
        <v>0</v>
      </c>
      <c r="N310" s="2">
        <v>0</v>
      </c>
      <c r="O310">
        <v>0</v>
      </c>
      <c r="P310" s="3">
        <v>0</v>
      </c>
      <c r="Q310">
        <v>0</v>
      </c>
    </row>
    <row r="311" spans="1:17" x14ac:dyDescent="0.3">
      <c r="A311" s="1" t="s">
        <v>319</v>
      </c>
      <c r="B311">
        <v>0</v>
      </c>
      <c r="C311">
        <v>21.6</v>
      </c>
      <c r="D311">
        <v>22.43</v>
      </c>
      <c r="E311" s="2">
        <v>22.3</v>
      </c>
      <c r="F311" s="2">
        <v>22.4</v>
      </c>
      <c r="G311">
        <v>22.8</v>
      </c>
      <c r="H311">
        <v>22.6</v>
      </c>
      <c r="I311" s="3">
        <v>23.22</v>
      </c>
      <c r="J311" s="3">
        <v>23.4</v>
      </c>
      <c r="K311">
        <v>23.53</v>
      </c>
      <c r="L311">
        <v>22.25</v>
      </c>
      <c r="M311">
        <v>0</v>
      </c>
      <c r="N311" s="2">
        <v>0</v>
      </c>
      <c r="O311">
        <v>0</v>
      </c>
      <c r="P311" s="3">
        <v>0</v>
      </c>
      <c r="Q311">
        <v>0</v>
      </c>
    </row>
    <row r="312" spans="1:17" x14ac:dyDescent="0.3">
      <c r="A312" s="1" t="s">
        <v>320</v>
      </c>
      <c r="B312">
        <v>0</v>
      </c>
      <c r="C312">
        <v>21.61</v>
      </c>
      <c r="D312">
        <v>22.4</v>
      </c>
      <c r="E312" s="2">
        <v>22.3</v>
      </c>
      <c r="F312" s="2">
        <v>22.4</v>
      </c>
      <c r="G312">
        <v>22.8</v>
      </c>
      <c r="H312">
        <v>22.6</v>
      </c>
      <c r="I312" s="3">
        <v>23.3</v>
      </c>
      <c r="J312" s="3">
        <v>23.4</v>
      </c>
      <c r="K312">
        <v>23.5</v>
      </c>
      <c r="L312">
        <v>22.3</v>
      </c>
      <c r="M312">
        <v>0</v>
      </c>
      <c r="N312" s="2">
        <v>0</v>
      </c>
      <c r="O312">
        <v>0</v>
      </c>
      <c r="P312" s="3">
        <v>0</v>
      </c>
      <c r="Q312">
        <v>0</v>
      </c>
    </row>
    <row r="313" spans="1:17" x14ac:dyDescent="0.3">
      <c r="A313" s="1" t="s">
        <v>321</v>
      </c>
      <c r="B313">
        <v>0</v>
      </c>
      <c r="C313">
        <v>21.7</v>
      </c>
      <c r="D313">
        <v>22.4</v>
      </c>
      <c r="E313" s="2">
        <v>22.3</v>
      </c>
      <c r="F313" s="2">
        <v>22.4</v>
      </c>
      <c r="G313">
        <v>22.8</v>
      </c>
      <c r="H313">
        <v>22.6</v>
      </c>
      <c r="I313" s="3">
        <v>23.32</v>
      </c>
      <c r="J313" s="3">
        <v>23.47</v>
      </c>
      <c r="K313">
        <v>23.5</v>
      </c>
      <c r="L313">
        <v>22.3</v>
      </c>
      <c r="M313">
        <v>0</v>
      </c>
      <c r="N313" s="2">
        <v>0</v>
      </c>
      <c r="O313">
        <v>0</v>
      </c>
      <c r="P313" s="3">
        <v>0</v>
      </c>
      <c r="Q313">
        <v>0</v>
      </c>
    </row>
    <row r="314" spans="1:17" x14ac:dyDescent="0.3">
      <c r="A314" s="1" t="s">
        <v>322</v>
      </c>
      <c r="B314">
        <v>0</v>
      </c>
      <c r="C314">
        <v>21.7</v>
      </c>
      <c r="D314">
        <v>22.4</v>
      </c>
      <c r="E314" s="2">
        <v>22.37</v>
      </c>
      <c r="F314" s="2">
        <v>22.39</v>
      </c>
      <c r="G314">
        <v>22.8</v>
      </c>
      <c r="H314">
        <v>22.6</v>
      </c>
      <c r="I314" s="3">
        <v>23.4</v>
      </c>
      <c r="J314" s="3">
        <v>23.5</v>
      </c>
      <c r="K314">
        <v>23.5</v>
      </c>
      <c r="L314">
        <v>22.32</v>
      </c>
      <c r="M314">
        <v>0</v>
      </c>
      <c r="N314" s="2">
        <v>0</v>
      </c>
      <c r="O314">
        <v>0</v>
      </c>
      <c r="P314" s="3">
        <v>0</v>
      </c>
      <c r="Q314">
        <v>0</v>
      </c>
    </row>
    <row r="315" spans="1:17" x14ac:dyDescent="0.3">
      <c r="A315" s="1" t="s">
        <v>323</v>
      </c>
      <c r="B315">
        <v>0</v>
      </c>
      <c r="C315">
        <v>21.75</v>
      </c>
      <c r="D315">
        <v>22.4</v>
      </c>
      <c r="E315" s="2">
        <v>22.4</v>
      </c>
      <c r="F315" s="2">
        <v>22.38</v>
      </c>
      <c r="G315">
        <v>22.8</v>
      </c>
      <c r="H315">
        <v>22.6</v>
      </c>
      <c r="I315" s="3">
        <v>23.44</v>
      </c>
      <c r="J315" s="3">
        <v>23.5</v>
      </c>
      <c r="K315">
        <v>23.5</v>
      </c>
      <c r="L315">
        <v>22.39</v>
      </c>
      <c r="M315">
        <v>0</v>
      </c>
      <c r="N315" s="2">
        <v>0</v>
      </c>
      <c r="O315">
        <v>0</v>
      </c>
      <c r="P315" s="3">
        <v>0</v>
      </c>
      <c r="Q315">
        <v>0</v>
      </c>
    </row>
    <row r="316" spans="1:17" x14ac:dyDescent="0.3">
      <c r="A316" s="1" t="s">
        <v>324</v>
      </c>
      <c r="B316">
        <v>0</v>
      </c>
      <c r="C316">
        <v>21.8</v>
      </c>
      <c r="D316">
        <v>22.4</v>
      </c>
      <c r="E316" s="2">
        <v>22.4</v>
      </c>
      <c r="F316" s="2">
        <v>22.37</v>
      </c>
      <c r="G316">
        <v>22.8</v>
      </c>
      <c r="H316">
        <v>22.6</v>
      </c>
      <c r="I316" s="3">
        <v>23.5</v>
      </c>
      <c r="J316" s="3">
        <v>23.5</v>
      </c>
      <c r="K316">
        <v>23.5</v>
      </c>
      <c r="L316">
        <v>22.4</v>
      </c>
      <c r="M316">
        <v>0</v>
      </c>
      <c r="N316" s="2">
        <v>0</v>
      </c>
      <c r="O316">
        <v>0</v>
      </c>
      <c r="P316" s="3">
        <v>0</v>
      </c>
      <c r="Q316">
        <v>0</v>
      </c>
    </row>
    <row r="317" spans="1:17" x14ac:dyDescent="0.3">
      <c r="A317" s="1" t="s">
        <v>325</v>
      </c>
      <c r="B317">
        <v>0</v>
      </c>
      <c r="C317">
        <v>21.81</v>
      </c>
      <c r="D317">
        <v>22.4</v>
      </c>
      <c r="E317" s="2">
        <v>22.4</v>
      </c>
      <c r="F317" s="2">
        <v>22.35</v>
      </c>
      <c r="G317">
        <v>22.81</v>
      </c>
      <c r="H317">
        <v>22.6</v>
      </c>
      <c r="I317" s="3">
        <v>23.5</v>
      </c>
      <c r="J317" s="3">
        <v>23.52</v>
      </c>
      <c r="K317">
        <v>23.5</v>
      </c>
      <c r="L317">
        <v>22.46</v>
      </c>
      <c r="M317">
        <v>0</v>
      </c>
      <c r="N317" s="2">
        <v>0</v>
      </c>
      <c r="O317">
        <v>0</v>
      </c>
      <c r="P317" s="3">
        <v>0</v>
      </c>
      <c r="Q317">
        <v>0</v>
      </c>
    </row>
    <row r="318" spans="1:17" x14ac:dyDescent="0.3">
      <c r="A318" s="1" t="s">
        <v>326</v>
      </c>
      <c r="B318">
        <v>0</v>
      </c>
      <c r="C318">
        <v>21.89</v>
      </c>
      <c r="D318">
        <v>22.4</v>
      </c>
      <c r="E318" s="2">
        <v>22.49</v>
      </c>
      <c r="F318" s="2">
        <v>22.37</v>
      </c>
      <c r="G318">
        <v>22.87</v>
      </c>
      <c r="H318">
        <v>22.6</v>
      </c>
      <c r="I318" s="3">
        <v>23.58</v>
      </c>
      <c r="J318" s="3">
        <v>23.6</v>
      </c>
      <c r="K318">
        <v>23.55</v>
      </c>
      <c r="L318">
        <v>22.5</v>
      </c>
      <c r="M318">
        <v>0</v>
      </c>
      <c r="N318" s="2">
        <v>0</v>
      </c>
      <c r="O318">
        <v>0</v>
      </c>
      <c r="P318" s="3">
        <v>0</v>
      </c>
      <c r="Q318">
        <v>0</v>
      </c>
    </row>
    <row r="319" spans="1:17" x14ac:dyDescent="0.3">
      <c r="A319" s="1" t="s">
        <v>327</v>
      </c>
      <c r="B319">
        <v>0</v>
      </c>
      <c r="C319">
        <v>21.9</v>
      </c>
      <c r="D319">
        <v>22.4</v>
      </c>
      <c r="E319" s="2">
        <v>22.5</v>
      </c>
      <c r="F319" s="2">
        <v>22.39</v>
      </c>
      <c r="G319">
        <v>22.9</v>
      </c>
      <c r="H319">
        <v>22.6</v>
      </c>
      <c r="I319" s="3">
        <v>23.6</v>
      </c>
      <c r="J319" s="3">
        <v>23.6</v>
      </c>
      <c r="K319">
        <v>23.6</v>
      </c>
      <c r="L319">
        <v>22.5</v>
      </c>
      <c r="M319">
        <v>0</v>
      </c>
      <c r="N319" s="2">
        <v>0</v>
      </c>
      <c r="O319">
        <v>0</v>
      </c>
      <c r="P319" s="3">
        <v>0</v>
      </c>
      <c r="Q319">
        <v>0</v>
      </c>
    </row>
    <row r="320" spans="1:17" x14ac:dyDescent="0.3">
      <c r="A320" s="1" t="s">
        <v>328</v>
      </c>
      <c r="B320">
        <v>0</v>
      </c>
      <c r="C320">
        <v>21.92</v>
      </c>
      <c r="D320">
        <v>22.4</v>
      </c>
      <c r="E320" s="2">
        <v>22.5</v>
      </c>
      <c r="F320" s="2">
        <v>22.4</v>
      </c>
      <c r="G320">
        <v>22.9</v>
      </c>
      <c r="H320">
        <v>22.6</v>
      </c>
      <c r="I320" s="3">
        <v>23.54</v>
      </c>
      <c r="J320" s="3">
        <v>23.65</v>
      </c>
      <c r="K320">
        <v>23.6</v>
      </c>
      <c r="L320">
        <v>22.55</v>
      </c>
      <c r="M320">
        <v>0</v>
      </c>
      <c r="N320" s="2">
        <v>0</v>
      </c>
      <c r="O320">
        <v>0</v>
      </c>
      <c r="P320" s="3">
        <v>0</v>
      </c>
      <c r="Q320">
        <v>0</v>
      </c>
    </row>
    <row r="321" spans="1:17" x14ac:dyDescent="0.3">
      <c r="A321" s="1" t="s">
        <v>329</v>
      </c>
      <c r="B321">
        <v>0</v>
      </c>
      <c r="C321">
        <v>22</v>
      </c>
      <c r="D321">
        <v>22.41</v>
      </c>
      <c r="E321" s="2">
        <v>22.5</v>
      </c>
      <c r="F321" s="2">
        <v>22.4</v>
      </c>
      <c r="G321">
        <v>22.9</v>
      </c>
      <c r="H321">
        <v>22.6</v>
      </c>
      <c r="I321" s="3">
        <v>23.51</v>
      </c>
      <c r="J321" s="3">
        <v>23.7</v>
      </c>
      <c r="K321">
        <v>23.6</v>
      </c>
      <c r="L321">
        <v>22.57</v>
      </c>
      <c r="M321">
        <v>0</v>
      </c>
      <c r="N321" s="2">
        <v>0</v>
      </c>
      <c r="O321">
        <v>0</v>
      </c>
      <c r="P321" s="3">
        <v>0</v>
      </c>
      <c r="Q321">
        <v>0</v>
      </c>
    </row>
    <row r="322" spans="1:17" x14ac:dyDescent="0.3">
      <c r="A322" s="1" t="s">
        <v>330</v>
      </c>
      <c r="B322">
        <v>0</v>
      </c>
      <c r="C322">
        <v>22</v>
      </c>
      <c r="D322">
        <v>22.45</v>
      </c>
      <c r="E322" s="2">
        <v>22.5</v>
      </c>
      <c r="F322" s="2">
        <v>22.4</v>
      </c>
      <c r="G322">
        <v>22.9</v>
      </c>
      <c r="H322">
        <v>22.6</v>
      </c>
      <c r="I322" s="3">
        <v>23.47</v>
      </c>
      <c r="J322" s="3">
        <v>23.7</v>
      </c>
      <c r="K322">
        <v>23.6</v>
      </c>
      <c r="L322">
        <v>22.57</v>
      </c>
      <c r="M322">
        <v>0</v>
      </c>
      <c r="N322" s="2">
        <v>0</v>
      </c>
      <c r="O322">
        <v>0</v>
      </c>
      <c r="P322" s="3">
        <v>0</v>
      </c>
      <c r="Q322">
        <v>0</v>
      </c>
    </row>
    <row r="323" spans="1:17" x14ac:dyDescent="0.3">
      <c r="A323" s="1" t="s">
        <v>331</v>
      </c>
      <c r="B323">
        <v>0</v>
      </c>
      <c r="C323">
        <v>22</v>
      </c>
      <c r="D323">
        <v>22.49</v>
      </c>
      <c r="E323" s="2">
        <v>22.5</v>
      </c>
      <c r="F323" s="2">
        <v>22.4</v>
      </c>
      <c r="G323">
        <v>22.9</v>
      </c>
      <c r="H323">
        <v>22.6</v>
      </c>
      <c r="I323" s="3">
        <v>23.39</v>
      </c>
      <c r="J323" s="3">
        <v>23.68</v>
      </c>
      <c r="K323">
        <v>23.61</v>
      </c>
      <c r="L323">
        <v>22.51</v>
      </c>
      <c r="M323">
        <v>0</v>
      </c>
      <c r="N323" s="2">
        <v>0</v>
      </c>
      <c r="O323">
        <v>0</v>
      </c>
      <c r="P323" s="3">
        <v>0</v>
      </c>
      <c r="Q323">
        <v>0</v>
      </c>
    </row>
    <row r="324" spans="1:17" x14ac:dyDescent="0.3">
      <c r="A324" s="1" t="s">
        <v>332</v>
      </c>
      <c r="B324">
        <v>0</v>
      </c>
      <c r="C324">
        <v>21.98</v>
      </c>
      <c r="D324">
        <v>22.5</v>
      </c>
      <c r="E324" s="2">
        <v>22.5</v>
      </c>
      <c r="F324" s="2">
        <v>22.44</v>
      </c>
      <c r="G324">
        <v>22.9</v>
      </c>
      <c r="H324">
        <v>22.6</v>
      </c>
      <c r="I324" s="3">
        <v>23.25</v>
      </c>
      <c r="J324" s="3">
        <v>23.64</v>
      </c>
      <c r="K324">
        <v>23.62</v>
      </c>
      <c r="L324">
        <v>22.49</v>
      </c>
      <c r="M324">
        <v>0</v>
      </c>
      <c r="N324" s="2">
        <v>0</v>
      </c>
      <c r="O324">
        <v>0</v>
      </c>
      <c r="P324" s="3">
        <v>0</v>
      </c>
      <c r="Q324">
        <v>0</v>
      </c>
    </row>
    <row r="325" spans="1:17" x14ac:dyDescent="0.3">
      <c r="A325" s="1" t="s">
        <v>333</v>
      </c>
      <c r="B325">
        <v>0</v>
      </c>
      <c r="C325">
        <v>21.9</v>
      </c>
      <c r="D325">
        <v>22.5</v>
      </c>
      <c r="E325" s="2">
        <v>22.46</v>
      </c>
      <c r="F325" s="2">
        <v>22.42</v>
      </c>
      <c r="G325">
        <v>22.9</v>
      </c>
      <c r="H325">
        <v>22.6</v>
      </c>
      <c r="I325" s="3">
        <v>23.18</v>
      </c>
      <c r="J325" s="3">
        <v>23.6</v>
      </c>
      <c r="K325">
        <v>23.6</v>
      </c>
      <c r="L325">
        <v>22.44</v>
      </c>
      <c r="M325">
        <v>0</v>
      </c>
      <c r="N325" s="2">
        <v>0</v>
      </c>
      <c r="O325">
        <v>0</v>
      </c>
      <c r="P325" s="3">
        <v>0</v>
      </c>
      <c r="Q325">
        <v>0</v>
      </c>
    </row>
    <row r="326" spans="1:17" x14ac:dyDescent="0.3">
      <c r="A326" s="1" t="s">
        <v>334</v>
      </c>
      <c r="B326">
        <v>0</v>
      </c>
      <c r="C326">
        <v>21.8</v>
      </c>
      <c r="D326">
        <v>22.5</v>
      </c>
      <c r="E326" s="2">
        <v>22.4</v>
      </c>
      <c r="F326" s="2">
        <v>22.43</v>
      </c>
      <c r="G326">
        <v>22.9</v>
      </c>
      <c r="H326">
        <v>22.6</v>
      </c>
      <c r="I326" s="3">
        <v>23.1</v>
      </c>
      <c r="J326" s="3">
        <v>23.57</v>
      </c>
      <c r="K326">
        <v>23.6</v>
      </c>
      <c r="L326">
        <v>22.4</v>
      </c>
      <c r="M326">
        <v>0</v>
      </c>
      <c r="N326" s="2">
        <v>0</v>
      </c>
      <c r="O326">
        <v>0</v>
      </c>
      <c r="P326" s="3">
        <v>0</v>
      </c>
      <c r="Q326">
        <v>0</v>
      </c>
    </row>
    <row r="327" spans="1:17" x14ac:dyDescent="0.3">
      <c r="A327" s="1" t="s">
        <v>335</v>
      </c>
      <c r="B327">
        <v>0</v>
      </c>
      <c r="C327">
        <v>21.77</v>
      </c>
      <c r="D327">
        <v>22.5</v>
      </c>
      <c r="E327" s="2">
        <v>22.33</v>
      </c>
      <c r="F327" s="2">
        <v>22.41</v>
      </c>
      <c r="G327">
        <v>22.9</v>
      </c>
      <c r="H327">
        <v>22.6</v>
      </c>
      <c r="I327" s="3">
        <v>23.02</v>
      </c>
      <c r="J327" s="3">
        <v>23.5</v>
      </c>
      <c r="K327">
        <v>23.6</v>
      </c>
      <c r="L327">
        <v>22.34</v>
      </c>
      <c r="M327">
        <v>0</v>
      </c>
      <c r="N327" s="2">
        <v>0</v>
      </c>
      <c r="O327">
        <v>0</v>
      </c>
      <c r="P327" s="3">
        <v>0</v>
      </c>
      <c r="Q327">
        <v>0</v>
      </c>
    </row>
    <row r="328" spans="1:17" x14ac:dyDescent="0.3">
      <c r="A328" s="1" t="s">
        <v>336</v>
      </c>
      <c r="B328">
        <v>0</v>
      </c>
      <c r="C328">
        <v>21.7</v>
      </c>
      <c r="D328">
        <v>22.5</v>
      </c>
      <c r="E328" s="2">
        <v>22.3</v>
      </c>
      <c r="F328" s="2">
        <v>22.4</v>
      </c>
      <c r="G328">
        <v>22.9</v>
      </c>
      <c r="H328">
        <v>22.6</v>
      </c>
      <c r="I328" s="3">
        <v>22.9</v>
      </c>
      <c r="J328" s="3">
        <v>23.5</v>
      </c>
      <c r="K328">
        <v>23.6</v>
      </c>
      <c r="L328">
        <v>22.27</v>
      </c>
      <c r="M328">
        <v>0</v>
      </c>
      <c r="N328" s="2">
        <v>0</v>
      </c>
      <c r="O328">
        <v>0</v>
      </c>
      <c r="P328" s="3">
        <v>0</v>
      </c>
      <c r="Q328">
        <v>0</v>
      </c>
    </row>
    <row r="329" spans="1:17" x14ac:dyDescent="0.3">
      <c r="A329" s="1" t="s">
        <v>337</v>
      </c>
      <c r="B329">
        <v>0</v>
      </c>
      <c r="C329">
        <v>21.61</v>
      </c>
      <c r="D329">
        <v>22.47</v>
      </c>
      <c r="E329" s="2">
        <v>22.22</v>
      </c>
      <c r="F329" s="2">
        <v>22.4</v>
      </c>
      <c r="G329">
        <v>22.8</v>
      </c>
      <c r="H329">
        <v>22.6</v>
      </c>
      <c r="I329" s="3">
        <v>22.86</v>
      </c>
      <c r="J329" s="3">
        <v>23.41</v>
      </c>
      <c r="K329">
        <v>23.6</v>
      </c>
      <c r="L329">
        <v>22.28</v>
      </c>
      <c r="M329">
        <v>0</v>
      </c>
      <c r="N329" s="2">
        <v>0</v>
      </c>
      <c r="O329">
        <v>0</v>
      </c>
      <c r="P329" s="3">
        <v>0</v>
      </c>
      <c r="Q329">
        <v>0</v>
      </c>
    </row>
    <row r="330" spans="1:17" x14ac:dyDescent="0.3">
      <c r="A330" s="1" t="s">
        <v>338</v>
      </c>
      <c r="B330">
        <v>0</v>
      </c>
      <c r="C330">
        <v>21.57</v>
      </c>
      <c r="D330">
        <v>22.41</v>
      </c>
      <c r="E330" s="2">
        <v>22.18</v>
      </c>
      <c r="F330" s="2">
        <v>22.4</v>
      </c>
      <c r="G330">
        <v>22.8</v>
      </c>
      <c r="H330">
        <v>22.6</v>
      </c>
      <c r="I330" s="3">
        <v>22.76</v>
      </c>
      <c r="J330" s="3">
        <v>23.4</v>
      </c>
      <c r="K330">
        <v>23.55</v>
      </c>
      <c r="L330">
        <v>22.2</v>
      </c>
      <c r="M330">
        <v>0</v>
      </c>
      <c r="N330" s="2">
        <v>0</v>
      </c>
      <c r="O330">
        <v>0</v>
      </c>
      <c r="P330" s="3">
        <v>0</v>
      </c>
      <c r="Q330">
        <v>0</v>
      </c>
    </row>
    <row r="331" spans="1:17" x14ac:dyDescent="0.3">
      <c r="A331" s="1" t="s">
        <v>339</v>
      </c>
      <c r="B331">
        <v>0</v>
      </c>
      <c r="C331">
        <v>21.5</v>
      </c>
      <c r="D331">
        <v>22.4</v>
      </c>
      <c r="E331" s="2">
        <v>22.1</v>
      </c>
      <c r="F331" s="2">
        <v>22.4</v>
      </c>
      <c r="G331">
        <v>22.79</v>
      </c>
      <c r="H331">
        <v>22.6</v>
      </c>
      <c r="I331" s="3">
        <v>22.68</v>
      </c>
      <c r="J331" s="3">
        <v>23.3</v>
      </c>
      <c r="K331">
        <v>23.5</v>
      </c>
      <c r="L331">
        <v>22.15</v>
      </c>
      <c r="M331">
        <v>0</v>
      </c>
      <c r="N331" s="2">
        <v>0</v>
      </c>
      <c r="O331">
        <v>0</v>
      </c>
      <c r="P331" s="3">
        <v>0</v>
      </c>
      <c r="Q331">
        <v>0</v>
      </c>
    </row>
    <row r="332" spans="1:17" x14ac:dyDescent="0.3">
      <c r="A332" s="1" t="s">
        <v>340</v>
      </c>
      <c r="B332">
        <v>0</v>
      </c>
      <c r="C332">
        <v>21.43</v>
      </c>
      <c r="D332">
        <v>22.4</v>
      </c>
      <c r="E332" s="2">
        <v>22.04</v>
      </c>
      <c r="F332" s="2">
        <v>22.4</v>
      </c>
      <c r="G332">
        <v>22.73</v>
      </c>
      <c r="H332">
        <v>22.6</v>
      </c>
      <c r="I332" s="3">
        <v>22.62</v>
      </c>
      <c r="J332" s="3">
        <v>23.24</v>
      </c>
      <c r="K332">
        <v>23.5</v>
      </c>
      <c r="L332">
        <v>22.1</v>
      </c>
      <c r="M332">
        <v>0</v>
      </c>
      <c r="N332" s="2">
        <v>0</v>
      </c>
      <c r="O332">
        <v>0</v>
      </c>
      <c r="P332" s="3">
        <v>0</v>
      </c>
      <c r="Q332">
        <v>0</v>
      </c>
    </row>
    <row r="333" spans="1:17" x14ac:dyDescent="0.3">
      <c r="A333" s="1" t="s">
        <v>341</v>
      </c>
      <c r="B333">
        <v>0</v>
      </c>
      <c r="C333">
        <v>21.4</v>
      </c>
      <c r="D333">
        <v>22.4</v>
      </c>
      <c r="E333" s="2">
        <v>22</v>
      </c>
      <c r="F333" s="2">
        <v>22.31</v>
      </c>
      <c r="G333">
        <v>22.7</v>
      </c>
      <c r="H333">
        <v>22.6</v>
      </c>
      <c r="I333" s="3">
        <v>22.78</v>
      </c>
      <c r="J333" s="3">
        <v>23.16</v>
      </c>
      <c r="K333">
        <v>23.45</v>
      </c>
      <c r="L333">
        <v>22.03</v>
      </c>
      <c r="M333">
        <v>0</v>
      </c>
      <c r="N333" s="2">
        <v>0</v>
      </c>
      <c r="O333">
        <v>0</v>
      </c>
      <c r="P333" s="3">
        <v>0</v>
      </c>
      <c r="Q333">
        <v>0</v>
      </c>
    </row>
    <row r="334" spans="1:17" x14ac:dyDescent="0.3">
      <c r="A334" s="1" t="s">
        <v>342</v>
      </c>
      <c r="B334">
        <v>0</v>
      </c>
      <c r="C334">
        <v>21.36</v>
      </c>
      <c r="D334">
        <v>22.4</v>
      </c>
      <c r="E334" s="2">
        <v>22.03</v>
      </c>
      <c r="F334" s="2">
        <v>22.3</v>
      </c>
      <c r="G334">
        <v>22.7</v>
      </c>
      <c r="H334">
        <v>22.6</v>
      </c>
      <c r="I334" s="3">
        <v>22.85</v>
      </c>
      <c r="J334" s="3">
        <v>23.1</v>
      </c>
      <c r="K334">
        <v>23.4</v>
      </c>
      <c r="L334">
        <v>22</v>
      </c>
      <c r="M334">
        <v>0</v>
      </c>
      <c r="N334" s="2">
        <v>0</v>
      </c>
      <c r="O334">
        <v>0</v>
      </c>
      <c r="P334" s="3">
        <v>0</v>
      </c>
      <c r="Q334">
        <v>0</v>
      </c>
    </row>
    <row r="335" spans="1:17" x14ac:dyDescent="0.3">
      <c r="A335" s="1" t="s">
        <v>343</v>
      </c>
      <c r="B335">
        <v>0</v>
      </c>
      <c r="C335">
        <v>21.38</v>
      </c>
      <c r="D335">
        <v>22.4</v>
      </c>
      <c r="E335" s="2">
        <v>22.09</v>
      </c>
      <c r="F335" s="2">
        <v>22.3</v>
      </c>
      <c r="G335">
        <v>22.69</v>
      </c>
      <c r="H335">
        <v>22.6</v>
      </c>
      <c r="I335" s="3">
        <v>22.91</v>
      </c>
      <c r="J335" s="3">
        <v>23.13</v>
      </c>
      <c r="K335">
        <v>23.4</v>
      </c>
      <c r="L335">
        <v>22</v>
      </c>
      <c r="M335">
        <v>0</v>
      </c>
      <c r="N335" s="2">
        <v>0</v>
      </c>
      <c r="O335">
        <v>0</v>
      </c>
      <c r="P335" s="3">
        <v>0</v>
      </c>
      <c r="Q335">
        <v>0</v>
      </c>
    </row>
    <row r="336" spans="1:17" x14ac:dyDescent="0.3">
      <c r="A336" s="1" t="s">
        <v>344</v>
      </c>
      <c r="B336">
        <v>0</v>
      </c>
      <c r="C336">
        <v>21.4</v>
      </c>
      <c r="D336">
        <v>22.32</v>
      </c>
      <c r="E336" s="2">
        <v>22.1</v>
      </c>
      <c r="F336" s="2">
        <v>22.3</v>
      </c>
      <c r="G336">
        <v>22.65</v>
      </c>
      <c r="H336">
        <v>22.6</v>
      </c>
      <c r="I336" s="3">
        <v>22.99</v>
      </c>
      <c r="J336" s="3">
        <v>23.2</v>
      </c>
      <c r="K336">
        <v>23.33</v>
      </c>
      <c r="L336">
        <v>22.02</v>
      </c>
      <c r="M336">
        <v>0</v>
      </c>
      <c r="N336" s="2">
        <v>0</v>
      </c>
      <c r="O336">
        <v>0</v>
      </c>
      <c r="P336" s="3">
        <v>0</v>
      </c>
      <c r="Q336">
        <v>0</v>
      </c>
    </row>
    <row r="337" spans="1:17" x14ac:dyDescent="0.3">
      <c r="A337" s="1" t="s">
        <v>345</v>
      </c>
      <c r="B337">
        <v>0</v>
      </c>
      <c r="C337">
        <v>21.44</v>
      </c>
      <c r="D337">
        <v>22.3</v>
      </c>
      <c r="E337" s="2">
        <v>22.1</v>
      </c>
      <c r="F337" s="2">
        <v>22.3</v>
      </c>
      <c r="G337">
        <v>22.69</v>
      </c>
      <c r="H337">
        <v>22.6</v>
      </c>
      <c r="I337" s="3">
        <v>23.05</v>
      </c>
      <c r="J337" s="3">
        <v>23.2</v>
      </c>
      <c r="K337">
        <v>23.3</v>
      </c>
      <c r="L337">
        <v>22.1</v>
      </c>
      <c r="M337">
        <v>0</v>
      </c>
      <c r="N337" s="2">
        <v>0</v>
      </c>
      <c r="O337">
        <v>0</v>
      </c>
      <c r="P337" s="3">
        <v>0</v>
      </c>
      <c r="Q337">
        <v>0</v>
      </c>
    </row>
    <row r="338" spans="1:17" x14ac:dyDescent="0.3">
      <c r="A338" s="1" t="s">
        <v>346</v>
      </c>
      <c r="B338">
        <v>0</v>
      </c>
      <c r="C338">
        <v>21.5</v>
      </c>
      <c r="D338">
        <v>22.3</v>
      </c>
      <c r="E338" s="2">
        <v>22.16</v>
      </c>
      <c r="F338" s="2">
        <v>22.28</v>
      </c>
      <c r="G338">
        <v>22.7</v>
      </c>
      <c r="H338">
        <v>22.6</v>
      </c>
      <c r="I338" s="3">
        <v>23.1</v>
      </c>
      <c r="J338" s="3">
        <v>23.2</v>
      </c>
      <c r="K338">
        <v>23.3</v>
      </c>
      <c r="L338">
        <v>22.11</v>
      </c>
      <c r="M338">
        <v>0</v>
      </c>
      <c r="N338" s="2">
        <v>0</v>
      </c>
      <c r="O338">
        <v>0</v>
      </c>
      <c r="P338" s="3">
        <v>0</v>
      </c>
      <c r="Q338">
        <v>0</v>
      </c>
    </row>
    <row r="339" spans="1:17" x14ac:dyDescent="0.3">
      <c r="A339" s="1" t="s">
        <v>347</v>
      </c>
      <c r="B339">
        <v>0</v>
      </c>
      <c r="C339">
        <v>21.54</v>
      </c>
      <c r="D339">
        <v>22.3</v>
      </c>
      <c r="E339" s="2">
        <v>22.2</v>
      </c>
      <c r="F339" s="2">
        <v>22.25</v>
      </c>
      <c r="G339">
        <v>22.7</v>
      </c>
      <c r="H339">
        <v>22.58</v>
      </c>
      <c r="I339" s="3">
        <v>23.17</v>
      </c>
      <c r="J339" s="3">
        <v>23.2</v>
      </c>
      <c r="K339">
        <v>23.3</v>
      </c>
      <c r="L339">
        <v>22.2</v>
      </c>
      <c r="M339">
        <v>0</v>
      </c>
      <c r="N339" s="2">
        <v>0</v>
      </c>
      <c r="O339">
        <v>0</v>
      </c>
      <c r="P339" s="3">
        <v>0</v>
      </c>
      <c r="Q339">
        <v>0</v>
      </c>
    </row>
    <row r="340" spans="1:17" x14ac:dyDescent="0.3">
      <c r="A340" s="1" t="s">
        <v>348</v>
      </c>
      <c r="B340">
        <v>0</v>
      </c>
      <c r="C340">
        <v>21.6</v>
      </c>
      <c r="D340">
        <v>22.3</v>
      </c>
      <c r="E340" s="2">
        <v>22.2</v>
      </c>
      <c r="F340" s="2">
        <v>22.25</v>
      </c>
      <c r="G340">
        <v>22.7</v>
      </c>
      <c r="H340">
        <v>22.54</v>
      </c>
      <c r="I340" s="3">
        <v>23.2</v>
      </c>
      <c r="J340" s="3">
        <v>23.29</v>
      </c>
      <c r="K340">
        <v>23.31</v>
      </c>
      <c r="L340">
        <v>22.2</v>
      </c>
      <c r="M340">
        <v>0</v>
      </c>
      <c r="N340" s="2">
        <v>0</v>
      </c>
      <c r="O340">
        <v>0</v>
      </c>
      <c r="P340" s="3">
        <v>0</v>
      </c>
      <c r="Q340">
        <v>0</v>
      </c>
    </row>
    <row r="341" spans="1:17" x14ac:dyDescent="0.3">
      <c r="A341" s="1" t="s">
        <v>349</v>
      </c>
      <c r="B341">
        <v>0</v>
      </c>
      <c r="C341">
        <v>21.63</v>
      </c>
      <c r="D341">
        <v>22.3</v>
      </c>
      <c r="E341" s="2">
        <v>22.27</v>
      </c>
      <c r="F341" s="2">
        <v>22.24</v>
      </c>
      <c r="G341">
        <v>22.7</v>
      </c>
      <c r="H341">
        <v>22.52</v>
      </c>
      <c r="I341" s="3">
        <v>23.3</v>
      </c>
      <c r="J341" s="3">
        <v>23.3</v>
      </c>
      <c r="K341">
        <v>23.4</v>
      </c>
      <c r="L341">
        <v>22.24</v>
      </c>
      <c r="M341">
        <v>0</v>
      </c>
      <c r="N341" s="2">
        <v>0</v>
      </c>
      <c r="O341">
        <v>0</v>
      </c>
      <c r="P341" s="3">
        <v>0</v>
      </c>
      <c r="Q341">
        <v>0</v>
      </c>
    </row>
    <row r="342" spans="1:17" x14ac:dyDescent="0.3">
      <c r="A342" s="1" t="s">
        <v>350</v>
      </c>
      <c r="B342">
        <v>0</v>
      </c>
      <c r="C342">
        <v>21.7</v>
      </c>
      <c r="D342">
        <v>22.3</v>
      </c>
      <c r="E342" s="2">
        <v>22.3</v>
      </c>
      <c r="F342" s="2">
        <v>22.28</v>
      </c>
      <c r="G342">
        <v>22.71</v>
      </c>
      <c r="H342">
        <v>22.51</v>
      </c>
      <c r="I342" s="3">
        <v>23.3</v>
      </c>
      <c r="J342" s="3">
        <v>23.3</v>
      </c>
      <c r="K342">
        <v>23.4</v>
      </c>
      <c r="L342">
        <v>22.3</v>
      </c>
      <c r="M342">
        <v>0</v>
      </c>
      <c r="N342" s="2">
        <v>0</v>
      </c>
      <c r="O342">
        <v>0</v>
      </c>
      <c r="P342" s="3">
        <v>0</v>
      </c>
      <c r="Q342">
        <v>0</v>
      </c>
    </row>
    <row r="343" spans="1:17" x14ac:dyDescent="0.3">
      <c r="A343" s="1" t="s">
        <v>351</v>
      </c>
      <c r="B343">
        <v>0</v>
      </c>
      <c r="C343">
        <v>21.7</v>
      </c>
      <c r="D343">
        <v>22.3</v>
      </c>
      <c r="E343" s="2">
        <v>22.3</v>
      </c>
      <c r="F343" s="2">
        <v>22.29</v>
      </c>
      <c r="G343">
        <v>22.78</v>
      </c>
      <c r="H343">
        <v>22.52</v>
      </c>
      <c r="I343" s="3">
        <v>23.38</v>
      </c>
      <c r="J343" s="3">
        <v>23.34</v>
      </c>
      <c r="K343">
        <v>23.4</v>
      </c>
      <c r="L343">
        <v>22.3</v>
      </c>
      <c r="M343">
        <v>0</v>
      </c>
      <c r="N343" s="2">
        <v>0</v>
      </c>
      <c r="O343">
        <v>0</v>
      </c>
      <c r="P343" s="3">
        <v>0</v>
      </c>
      <c r="Q343">
        <v>0</v>
      </c>
    </row>
    <row r="344" spans="1:17" x14ac:dyDescent="0.3">
      <c r="A344" s="1" t="s">
        <v>352</v>
      </c>
      <c r="B344">
        <v>0</v>
      </c>
      <c r="C344">
        <v>21.79</v>
      </c>
      <c r="D344">
        <v>22.31</v>
      </c>
      <c r="E344" s="2">
        <v>22.34</v>
      </c>
      <c r="F344" s="2">
        <v>22.3</v>
      </c>
      <c r="G344">
        <v>22.8</v>
      </c>
      <c r="H344">
        <v>22.51</v>
      </c>
      <c r="I344" s="3">
        <v>23.4</v>
      </c>
      <c r="J344" s="3">
        <v>23.4</v>
      </c>
      <c r="K344">
        <v>23.4</v>
      </c>
      <c r="L344">
        <v>22.37</v>
      </c>
      <c r="M344">
        <v>0</v>
      </c>
      <c r="N344" s="2">
        <v>0</v>
      </c>
      <c r="O344">
        <v>0</v>
      </c>
      <c r="P344" s="3">
        <v>0</v>
      </c>
      <c r="Q344">
        <v>0</v>
      </c>
    </row>
    <row r="345" spans="1:17" x14ac:dyDescent="0.3">
      <c r="A345" s="1" t="s">
        <v>353</v>
      </c>
      <c r="B345">
        <v>0</v>
      </c>
      <c r="C345">
        <v>21.8</v>
      </c>
      <c r="D345">
        <v>22.39</v>
      </c>
      <c r="E345" s="2">
        <v>22.4</v>
      </c>
      <c r="F345" s="2">
        <v>22.3</v>
      </c>
      <c r="G345">
        <v>22.8</v>
      </c>
      <c r="H345">
        <v>22.54</v>
      </c>
      <c r="I345" s="3">
        <v>23.36</v>
      </c>
      <c r="J345" s="3">
        <v>23.44</v>
      </c>
      <c r="K345">
        <v>23.44</v>
      </c>
      <c r="L345">
        <v>22.4</v>
      </c>
      <c r="M345">
        <v>0</v>
      </c>
      <c r="N345" s="2">
        <v>0</v>
      </c>
      <c r="O345">
        <v>0</v>
      </c>
      <c r="P345" s="3">
        <v>0</v>
      </c>
      <c r="Q345">
        <v>0</v>
      </c>
    </row>
    <row r="346" spans="1:17" x14ac:dyDescent="0.3">
      <c r="A346" s="1" t="s">
        <v>354</v>
      </c>
      <c r="B346">
        <v>0</v>
      </c>
      <c r="C346">
        <v>21.88</v>
      </c>
      <c r="D346">
        <v>22.4</v>
      </c>
      <c r="E346" s="2">
        <v>22.4</v>
      </c>
      <c r="F346" s="2">
        <v>22.3</v>
      </c>
      <c r="G346">
        <v>22.8</v>
      </c>
      <c r="H346">
        <v>22.54</v>
      </c>
      <c r="I346" s="3">
        <v>23.39</v>
      </c>
      <c r="J346" s="3">
        <v>23.48</v>
      </c>
      <c r="K346">
        <v>23.5</v>
      </c>
      <c r="L346">
        <v>22.4</v>
      </c>
      <c r="M346">
        <v>0</v>
      </c>
      <c r="N346" s="2">
        <v>0</v>
      </c>
      <c r="O346">
        <v>0</v>
      </c>
      <c r="P346" s="3">
        <v>0</v>
      </c>
      <c r="Q346">
        <v>0</v>
      </c>
    </row>
    <row r="347" spans="1:17" x14ac:dyDescent="0.3">
      <c r="A347" s="1" t="s">
        <v>355</v>
      </c>
      <c r="B347">
        <v>0</v>
      </c>
      <c r="C347">
        <v>21.9</v>
      </c>
      <c r="D347">
        <v>22.4</v>
      </c>
      <c r="E347" s="2">
        <v>22.4</v>
      </c>
      <c r="F347" s="2">
        <v>22.3</v>
      </c>
      <c r="G347">
        <v>22.8</v>
      </c>
      <c r="H347">
        <v>22.58</v>
      </c>
      <c r="I347" s="3">
        <v>23.4</v>
      </c>
      <c r="J347" s="3">
        <v>23.5</v>
      </c>
      <c r="K347">
        <v>23.5</v>
      </c>
      <c r="L347">
        <v>22.4</v>
      </c>
      <c r="M347">
        <v>0</v>
      </c>
      <c r="N347" s="2">
        <v>0</v>
      </c>
      <c r="O347">
        <v>0</v>
      </c>
      <c r="P347" s="3">
        <v>0</v>
      </c>
      <c r="Q347">
        <v>0</v>
      </c>
    </row>
    <row r="348" spans="1:17" x14ac:dyDescent="0.3">
      <c r="A348" s="1" t="s">
        <v>356</v>
      </c>
      <c r="B348">
        <v>0</v>
      </c>
      <c r="C348">
        <v>21.9</v>
      </c>
      <c r="D348">
        <v>22.4</v>
      </c>
      <c r="E348" s="2">
        <v>22.4</v>
      </c>
      <c r="F348" s="2">
        <v>22.3</v>
      </c>
      <c r="G348">
        <v>22.8</v>
      </c>
      <c r="H348">
        <v>22.59</v>
      </c>
      <c r="I348" s="3">
        <v>23.4</v>
      </c>
      <c r="J348" s="3">
        <v>23.5</v>
      </c>
      <c r="K348">
        <v>23.5</v>
      </c>
      <c r="L348">
        <v>22.4</v>
      </c>
      <c r="M348">
        <v>0</v>
      </c>
      <c r="N348" s="2">
        <v>0</v>
      </c>
      <c r="O348">
        <v>0</v>
      </c>
      <c r="P348" s="3">
        <v>0</v>
      </c>
      <c r="Q348">
        <v>0</v>
      </c>
    </row>
    <row r="349" spans="1:17" x14ac:dyDescent="0.3">
      <c r="A349" s="1" t="s">
        <v>357</v>
      </c>
      <c r="B349">
        <v>0</v>
      </c>
      <c r="C349">
        <v>21.9</v>
      </c>
      <c r="D349">
        <v>22.4</v>
      </c>
      <c r="E349" s="2">
        <v>22.4</v>
      </c>
      <c r="F349" s="2">
        <v>22.3</v>
      </c>
      <c r="G349">
        <v>22.82</v>
      </c>
      <c r="H349">
        <v>22.6</v>
      </c>
      <c r="I349" s="3">
        <v>23.36</v>
      </c>
      <c r="J349" s="3">
        <v>23.5</v>
      </c>
      <c r="K349">
        <v>23.5</v>
      </c>
      <c r="L349">
        <v>22.4</v>
      </c>
      <c r="M349">
        <v>0</v>
      </c>
      <c r="N349" s="2">
        <v>0</v>
      </c>
      <c r="O349">
        <v>0</v>
      </c>
      <c r="P349" s="3">
        <v>0</v>
      </c>
      <c r="Q349">
        <v>0</v>
      </c>
    </row>
    <row r="350" spans="1:17" x14ac:dyDescent="0.3">
      <c r="A350" s="1" t="s">
        <v>358</v>
      </c>
      <c r="B350">
        <v>0</v>
      </c>
      <c r="C350">
        <v>21.9</v>
      </c>
      <c r="D350">
        <v>22.4</v>
      </c>
      <c r="E350" s="2">
        <v>22.4</v>
      </c>
      <c r="F350" s="2">
        <v>22.36</v>
      </c>
      <c r="G350">
        <v>22.86</v>
      </c>
      <c r="H350">
        <v>22.6</v>
      </c>
      <c r="I350" s="3">
        <v>23.3</v>
      </c>
      <c r="J350" s="3">
        <v>23.5</v>
      </c>
      <c r="K350">
        <v>23.5</v>
      </c>
      <c r="L350">
        <v>22.39</v>
      </c>
      <c r="M350">
        <v>0</v>
      </c>
      <c r="N350" s="2">
        <v>0</v>
      </c>
      <c r="O350">
        <v>0</v>
      </c>
      <c r="P350" s="3">
        <v>0</v>
      </c>
      <c r="Q350">
        <v>0</v>
      </c>
    </row>
    <row r="351" spans="1:17" x14ac:dyDescent="0.3">
      <c r="A351" s="1" t="s">
        <v>359</v>
      </c>
      <c r="B351">
        <v>0</v>
      </c>
      <c r="C351">
        <v>21.86</v>
      </c>
      <c r="D351">
        <v>22.4</v>
      </c>
      <c r="E351" s="2">
        <v>22.4</v>
      </c>
      <c r="F351" s="2">
        <v>22.39</v>
      </c>
      <c r="G351">
        <v>22.87</v>
      </c>
      <c r="H351">
        <v>22.6</v>
      </c>
      <c r="I351" s="3">
        <v>23.3</v>
      </c>
      <c r="J351" s="3">
        <v>23.5</v>
      </c>
      <c r="K351">
        <v>23.51</v>
      </c>
      <c r="L351">
        <v>22.38</v>
      </c>
      <c r="M351">
        <v>0</v>
      </c>
      <c r="N351" s="2">
        <v>0</v>
      </c>
      <c r="O351">
        <v>0</v>
      </c>
      <c r="P351" s="3">
        <v>0</v>
      </c>
      <c r="Q351">
        <v>0</v>
      </c>
    </row>
    <row r="352" spans="1:17" x14ac:dyDescent="0.3">
      <c r="A352" s="1" t="s">
        <v>360</v>
      </c>
      <c r="B352">
        <v>0</v>
      </c>
      <c r="C352">
        <v>21.81</v>
      </c>
      <c r="D352">
        <v>22.4</v>
      </c>
      <c r="E352" s="2">
        <v>22.4</v>
      </c>
      <c r="F352" s="2">
        <v>22.4</v>
      </c>
      <c r="G352">
        <v>22.82</v>
      </c>
      <c r="H352">
        <v>22.6</v>
      </c>
      <c r="I352" s="3">
        <v>23.3</v>
      </c>
      <c r="J352" s="3">
        <v>23.5</v>
      </c>
      <c r="K352">
        <v>23.51</v>
      </c>
      <c r="L352">
        <v>22.36</v>
      </c>
      <c r="M352">
        <v>0</v>
      </c>
      <c r="N352" s="2">
        <v>0</v>
      </c>
      <c r="O352">
        <v>0</v>
      </c>
      <c r="P352" s="3">
        <v>0</v>
      </c>
      <c r="Q352">
        <v>0</v>
      </c>
    </row>
    <row r="353" spans="1:17" x14ac:dyDescent="0.3">
      <c r="A353" s="1" t="s">
        <v>361</v>
      </c>
      <c r="B353">
        <v>0</v>
      </c>
      <c r="C353">
        <v>21.8</v>
      </c>
      <c r="D353">
        <v>22.4</v>
      </c>
      <c r="E353" s="2">
        <v>22.4</v>
      </c>
      <c r="F353" s="2">
        <v>22.4</v>
      </c>
      <c r="G353">
        <v>22.82</v>
      </c>
      <c r="H353">
        <v>22.6</v>
      </c>
      <c r="I353" s="3">
        <v>23.3</v>
      </c>
      <c r="J353" s="3">
        <v>23.5</v>
      </c>
      <c r="K353">
        <v>23.52</v>
      </c>
      <c r="L353">
        <v>22.35</v>
      </c>
      <c r="M353">
        <v>0</v>
      </c>
      <c r="N353" s="2">
        <v>0</v>
      </c>
      <c r="O353">
        <v>0</v>
      </c>
      <c r="P353" s="3">
        <v>0</v>
      </c>
      <c r="Q353">
        <v>0</v>
      </c>
    </row>
    <row r="354" spans="1:17" x14ac:dyDescent="0.3">
      <c r="A354" s="1" t="s">
        <v>362</v>
      </c>
      <c r="B354">
        <v>0</v>
      </c>
      <c r="C354">
        <v>21.8</v>
      </c>
      <c r="D354">
        <v>22.4</v>
      </c>
      <c r="E354" s="2">
        <v>22.37</v>
      </c>
      <c r="F354" s="2">
        <v>22.4</v>
      </c>
      <c r="G354">
        <v>22.83</v>
      </c>
      <c r="H354">
        <v>22.6</v>
      </c>
      <c r="I354" s="3">
        <v>23.3</v>
      </c>
      <c r="J354" s="3">
        <v>23.5</v>
      </c>
      <c r="K354">
        <v>23.55</v>
      </c>
      <c r="L354">
        <v>22.33</v>
      </c>
      <c r="M354">
        <v>0</v>
      </c>
      <c r="N354" s="2">
        <v>0</v>
      </c>
      <c r="O354">
        <v>0</v>
      </c>
      <c r="P354" s="3">
        <v>0</v>
      </c>
      <c r="Q354">
        <v>0</v>
      </c>
    </row>
    <row r="355" spans="1:17" x14ac:dyDescent="0.3">
      <c r="A355" s="1" t="s">
        <v>363</v>
      </c>
      <c r="B355">
        <v>0</v>
      </c>
      <c r="C355">
        <v>21.8</v>
      </c>
      <c r="D355">
        <v>22.4</v>
      </c>
      <c r="E355" s="2">
        <v>22.3</v>
      </c>
      <c r="F355" s="2">
        <v>22.4</v>
      </c>
      <c r="G355">
        <v>22.81</v>
      </c>
      <c r="H355">
        <v>22.6</v>
      </c>
      <c r="I355" s="3">
        <v>23.3</v>
      </c>
      <c r="J355" s="3">
        <v>23.5</v>
      </c>
      <c r="K355">
        <v>23.53</v>
      </c>
      <c r="L355">
        <v>22.32</v>
      </c>
      <c r="M355">
        <v>0</v>
      </c>
      <c r="N355" s="2">
        <v>0</v>
      </c>
      <c r="O355">
        <v>0</v>
      </c>
      <c r="P355" s="3">
        <v>0</v>
      </c>
      <c r="Q355">
        <v>0</v>
      </c>
    </row>
    <row r="356" spans="1:17" x14ac:dyDescent="0.3">
      <c r="A356" s="1" t="s">
        <v>364</v>
      </c>
      <c r="B356">
        <v>0</v>
      </c>
      <c r="C356">
        <v>21.8</v>
      </c>
      <c r="D356">
        <v>22.4</v>
      </c>
      <c r="E356" s="2">
        <v>22.3</v>
      </c>
      <c r="F356" s="2">
        <v>22.4</v>
      </c>
      <c r="G356">
        <v>22.8</v>
      </c>
      <c r="H356">
        <v>22.6</v>
      </c>
      <c r="I356" s="3">
        <v>23.31</v>
      </c>
      <c r="J356" s="3">
        <v>23.5</v>
      </c>
      <c r="K356">
        <v>23.58</v>
      </c>
      <c r="L356">
        <v>22.32</v>
      </c>
      <c r="M356">
        <v>0</v>
      </c>
      <c r="N356" s="2">
        <v>0</v>
      </c>
      <c r="O356">
        <v>0</v>
      </c>
      <c r="P356" s="3">
        <v>0</v>
      </c>
      <c r="Q356">
        <v>0</v>
      </c>
    </row>
    <row r="357" spans="1:17" x14ac:dyDescent="0.3">
      <c r="A357" s="1" t="s">
        <v>365</v>
      </c>
      <c r="B357">
        <v>0</v>
      </c>
      <c r="C357">
        <v>21.8</v>
      </c>
      <c r="D357">
        <v>22.4</v>
      </c>
      <c r="E357" s="2">
        <v>22.32</v>
      </c>
      <c r="F357" s="2">
        <v>22.39</v>
      </c>
      <c r="G357">
        <v>22.8</v>
      </c>
      <c r="H357">
        <v>22.6</v>
      </c>
      <c r="I357" s="3">
        <v>23.39</v>
      </c>
      <c r="J357" s="3">
        <v>23.5</v>
      </c>
      <c r="K357">
        <v>23.53</v>
      </c>
      <c r="L357">
        <v>22.31</v>
      </c>
      <c r="M357">
        <v>0</v>
      </c>
      <c r="N357" s="2">
        <v>0</v>
      </c>
      <c r="O357">
        <v>0</v>
      </c>
      <c r="P357" s="3">
        <v>0</v>
      </c>
      <c r="Q357">
        <v>0</v>
      </c>
    </row>
    <row r="358" spans="1:17" x14ac:dyDescent="0.3">
      <c r="A358" s="1" t="s">
        <v>366</v>
      </c>
      <c r="B358">
        <v>0</v>
      </c>
      <c r="C358">
        <v>21.8</v>
      </c>
      <c r="D358">
        <v>22.4</v>
      </c>
      <c r="E358" s="2">
        <v>22.37</v>
      </c>
      <c r="F358" s="2">
        <v>22.39</v>
      </c>
      <c r="G358">
        <v>22.8</v>
      </c>
      <c r="H358">
        <v>22.6</v>
      </c>
      <c r="I358" s="3">
        <v>23.41</v>
      </c>
      <c r="J358" s="3">
        <v>23.51</v>
      </c>
      <c r="K358">
        <v>23.53</v>
      </c>
      <c r="L358">
        <v>22.31</v>
      </c>
      <c r="M358">
        <v>0</v>
      </c>
      <c r="N358" s="2">
        <v>0</v>
      </c>
      <c r="O358">
        <v>0</v>
      </c>
      <c r="P358" s="3">
        <v>0</v>
      </c>
      <c r="Q358">
        <v>0</v>
      </c>
    </row>
    <row r="359" spans="1:17" x14ac:dyDescent="0.3">
      <c r="A359" s="1" t="s">
        <v>367</v>
      </c>
      <c r="B359">
        <v>0</v>
      </c>
      <c r="C359">
        <v>21.8</v>
      </c>
      <c r="D359">
        <v>22.4</v>
      </c>
      <c r="E359" s="2">
        <v>22.4</v>
      </c>
      <c r="F359" s="2">
        <v>22.37</v>
      </c>
      <c r="G359">
        <v>22.8</v>
      </c>
      <c r="H359">
        <v>22.6</v>
      </c>
      <c r="I359" s="3">
        <v>23.5</v>
      </c>
      <c r="J359" s="3">
        <v>23.55</v>
      </c>
      <c r="K359">
        <v>23.54</v>
      </c>
      <c r="L359">
        <v>22.38</v>
      </c>
      <c r="M359">
        <v>0</v>
      </c>
      <c r="N359" s="2">
        <v>0</v>
      </c>
      <c r="O359">
        <v>0</v>
      </c>
      <c r="P359" s="3">
        <v>0</v>
      </c>
      <c r="Q359">
        <v>0</v>
      </c>
    </row>
    <row r="360" spans="1:17" x14ac:dyDescent="0.3">
      <c r="A360" s="1" t="s">
        <v>368</v>
      </c>
      <c r="B360">
        <v>0</v>
      </c>
      <c r="C360">
        <v>21.8</v>
      </c>
      <c r="D360">
        <v>22.4</v>
      </c>
      <c r="E360" s="2">
        <v>22.4</v>
      </c>
      <c r="F360" s="2">
        <v>22.34</v>
      </c>
      <c r="G360">
        <v>22.8</v>
      </c>
      <c r="H360">
        <v>22.6</v>
      </c>
      <c r="I360" s="3">
        <v>23.5</v>
      </c>
      <c r="J360" s="3">
        <v>23.6</v>
      </c>
      <c r="K360">
        <v>23.55</v>
      </c>
      <c r="L360">
        <v>22.4</v>
      </c>
      <c r="M360">
        <v>0</v>
      </c>
      <c r="N360" s="2">
        <v>0</v>
      </c>
      <c r="O360">
        <v>0</v>
      </c>
      <c r="P360" s="3">
        <v>0</v>
      </c>
      <c r="Q360">
        <v>0</v>
      </c>
    </row>
    <row r="361" spans="1:17" x14ac:dyDescent="0.3">
      <c r="A361" s="1" t="s">
        <v>369</v>
      </c>
      <c r="B361">
        <v>0</v>
      </c>
      <c r="C361">
        <v>21.8</v>
      </c>
      <c r="D361">
        <v>22.4</v>
      </c>
      <c r="E361" s="2">
        <v>22.4</v>
      </c>
      <c r="F361" s="2">
        <v>22.31</v>
      </c>
      <c r="G361">
        <v>22.8</v>
      </c>
      <c r="H361">
        <v>22.6</v>
      </c>
      <c r="I361" s="3">
        <v>23.55</v>
      </c>
      <c r="J361" s="3">
        <v>23.6</v>
      </c>
      <c r="K361">
        <v>23.58</v>
      </c>
      <c r="L361">
        <v>22.41</v>
      </c>
      <c r="M361">
        <v>0</v>
      </c>
      <c r="N361" s="2">
        <v>0</v>
      </c>
      <c r="O361">
        <v>0</v>
      </c>
      <c r="P361" s="3">
        <v>0</v>
      </c>
      <c r="Q361">
        <v>0</v>
      </c>
    </row>
    <row r="362" spans="1:17" x14ac:dyDescent="0.3">
      <c r="A362" s="1" t="s">
        <v>370</v>
      </c>
      <c r="B362">
        <v>0</v>
      </c>
      <c r="C362">
        <v>21.87</v>
      </c>
      <c r="D362">
        <v>22.4</v>
      </c>
      <c r="E362" s="2">
        <v>22.4</v>
      </c>
      <c r="F362" s="2">
        <v>22.32</v>
      </c>
      <c r="G362">
        <v>22.84</v>
      </c>
      <c r="H362">
        <v>22.6</v>
      </c>
      <c r="I362" s="3">
        <v>23.6</v>
      </c>
      <c r="J362" s="3">
        <v>23.6</v>
      </c>
      <c r="K362">
        <v>23.58</v>
      </c>
      <c r="L362">
        <v>22.49</v>
      </c>
      <c r="M362">
        <v>0</v>
      </c>
      <c r="N362" s="2">
        <v>0</v>
      </c>
      <c r="O362">
        <v>0</v>
      </c>
      <c r="P362" s="3">
        <v>0</v>
      </c>
      <c r="Q362">
        <v>0</v>
      </c>
    </row>
    <row r="363" spans="1:17" x14ac:dyDescent="0.3">
      <c r="A363" s="1" t="s">
        <v>371</v>
      </c>
      <c r="B363">
        <v>0</v>
      </c>
      <c r="C363">
        <v>21.9</v>
      </c>
      <c r="D363">
        <v>22.4</v>
      </c>
      <c r="E363" s="2">
        <v>22.46</v>
      </c>
      <c r="F363" s="2">
        <v>22.33</v>
      </c>
      <c r="G363">
        <v>22.9</v>
      </c>
      <c r="H363">
        <v>22.6</v>
      </c>
      <c r="I363" s="3">
        <v>23.6</v>
      </c>
      <c r="J363" s="3">
        <v>23.6</v>
      </c>
      <c r="K363">
        <v>23.6</v>
      </c>
      <c r="L363">
        <v>22.5</v>
      </c>
      <c r="M363">
        <v>0</v>
      </c>
      <c r="N363" s="2">
        <v>0</v>
      </c>
      <c r="O363">
        <v>0</v>
      </c>
      <c r="P363" s="3">
        <v>0</v>
      </c>
      <c r="Q363">
        <v>0</v>
      </c>
    </row>
    <row r="364" spans="1:17" x14ac:dyDescent="0.3">
      <c r="A364" s="1" t="s">
        <v>372</v>
      </c>
      <c r="B364">
        <v>0</v>
      </c>
      <c r="C364">
        <v>21.9</v>
      </c>
      <c r="D364">
        <v>22.4</v>
      </c>
      <c r="E364" s="2">
        <v>22.5</v>
      </c>
      <c r="F364" s="2">
        <v>22.35</v>
      </c>
      <c r="G364">
        <v>22.9</v>
      </c>
      <c r="H364">
        <v>22.6</v>
      </c>
      <c r="I364" s="3">
        <v>23.66</v>
      </c>
      <c r="J364" s="3">
        <v>23.67</v>
      </c>
      <c r="K364">
        <v>23.6</v>
      </c>
      <c r="L364">
        <v>22.5</v>
      </c>
      <c r="M364">
        <v>0</v>
      </c>
      <c r="N364" s="2">
        <v>0</v>
      </c>
      <c r="O364">
        <v>0</v>
      </c>
      <c r="P364" s="3">
        <v>0</v>
      </c>
      <c r="Q364">
        <v>0</v>
      </c>
    </row>
    <row r="365" spans="1:17" x14ac:dyDescent="0.3">
      <c r="A365" s="1" t="s">
        <v>373</v>
      </c>
      <c r="B365">
        <v>0</v>
      </c>
      <c r="C365">
        <v>21.94</v>
      </c>
      <c r="D365">
        <v>22.4</v>
      </c>
      <c r="E365" s="2">
        <v>22.5</v>
      </c>
      <c r="F365" s="2">
        <v>22.37</v>
      </c>
      <c r="G365">
        <v>22.9</v>
      </c>
      <c r="H365">
        <v>22.6</v>
      </c>
      <c r="I365" s="3">
        <v>23.7</v>
      </c>
      <c r="J365" s="3">
        <v>23.7</v>
      </c>
      <c r="K365">
        <v>23.6</v>
      </c>
      <c r="L365">
        <v>22.56</v>
      </c>
      <c r="M365">
        <v>0</v>
      </c>
      <c r="N365" s="2">
        <v>0</v>
      </c>
      <c r="O365">
        <v>0</v>
      </c>
      <c r="P365" s="3">
        <v>0</v>
      </c>
      <c r="Q365">
        <v>0</v>
      </c>
    </row>
    <row r="366" spans="1:17" x14ac:dyDescent="0.3">
      <c r="A366" s="1" t="s">
        <v>374</v>
      </c>
      <c r="B366">
        <v>0</v>
      </c>
      <c r="C366">
        <v>22</v>
      </c>
      <c r="D366">
        <v>22.43</v>
      </c>
      <c r="E366" s="2">
        <v>22.5</v>
      </c>
      <c r="F366" s="2">
        <v>22.39</v>
      </c>
      <c r="G366">
        <v>22.9</v>
      </c>
      <c r="H366">
        <v>22.6</v>
      </c>
      <c r="I366" s="3">
        <v>23.7</v>
      </c>
      <c r="J366" s="3">
        <v>23.7</v>
      </c>
      <c r="K366">
        <v>23.6</v>
      </c>
      <c r="L366">
        <v>22.6</v>
      </c>
      <c r="M366">
        <v>0</v>
      </c>
      <c r="N366" s="2">
        <v>0</v>
      </c>
      <c r="O366">
        <v>0</v>
      </c>
      <c r="P366" s="3">
        <v>0</v>
      </c>
      <c r="Q366">
        <v>0</v>
      </c>
    </row>
    <row r="367" spans="1:17" x14ac:dyDescent="0.3">
      <c r="A367" s="1" t="s">
        <v>375</v>
      </c>
      <c r="B367">
        <v>0</v>
      </c>
      <c r="C367">
        <v>22</v>
      </c>
      <c r="D367">
        <v>22.49</v>
      </c>
      <c r="E367" s="2">
        <v>22.5</v>
      </c>
      <c r="F367" s="2">
        <v>22.4</v>
      </c>
      <c r="G367">
        <v>22.9</v>
      </c>
      <c r="H367">
        <v>22.6</v>
      </c>
      <c r="I367" s="3">
        <v>23.77</v>
      </c>
      <c r="J367" s="3">
        <v>23.7</v>
      </c>
      <c r="K367">
        <v>23.62</v>
      </c>
      <c r="L367">
        <v>22.6</v>
      </c>
      <c r="M367">
        <v>0</v>
      </c>
      <c r="N367" s="2">
        <v>0</v>
      </c>
      <c r="O367">
        <v>0</v>
      </c>
      <c r="P367" s="3">
        <v>0</v>
      </c>
      <c r="Q367">
        <v>0</v>
      </c>
    </row>
    <row r="368" spans="1:17" x14ac:dyDescent="0.3">
      <c r="A368" s="1" t="s">
        <v>376</v>
      </c>
      <c r="B368">
        <v>0</v>
      </c>
      <c r="C368">
        <v>22</v>
      </c>
      <c r="D368">
        <v>22.5</v>
      </c>
      <c r="E368" s="2">
        <v>22.57</v>
      </c>
      <c r="F368" s="2">
        <v>22.4</v>
      </c>
      <c r="G368">
        <v>22.9</v>
      </c>
      <c r="H368">
        <v>22.6</v>
      </c>
      <c r="I368" s="3">
        <v>23.8</v>
      </c>
      <c r="J368" s="3">
        <v>23.74</v>
      </c>
      <c r="K368">
        <v>23.67</v>
      </c>
      <c r="L368">
        <v>22.62</v>
      </c>
      <c r="M368">
        <v>0</v>
      </c>
      <c r="N368" s="2">
        <v>0</v>
      </c>
      <c r="O368">
        <v>0</v>
      </c>
      <c r="P368" s="3">
        <v>0</v>
      </c>
      <c r="Q368">
        <v>0</v>
      </c>
    </row>
    <row r="369" spans="1:17" x14ac:dyDescent="0.3">
      <c r="A369" s="1" t="s">
        <v>377</v>
      </c>
      <c r="B369">
        <v>0</v>
      </c>
      <c r="C369">
        <v>22.01</v>
      </c>
      <c r="D369">
        <v>22.5</v>
      </c>
      <c r="E369" s="2">
        <v>22.6</v>
      </c>
      <c r="F369" s="2">
        <v>22.4</v>
      </c>
      <c r="G369">
        <v>22.93</v>
      </c>
      <c r="H369">
        <v>22.6</v>
      </c>
      <c r="I369" s="3">
        <v>23.73</v>
      </c>
      <c r="J369" s="3">
        <v>23.8</v>
      </c>
      <c r="K369">
        <v>23.7</v>
      </c>
      <c r="L369">
        <v>22.69</v>
      </c>
      <c r="M369">
        <v>0</v>
      </c>
      <c r="N369" s="2">
        <v>0</v>
      </c>
      <c r="O369">
        <v>0</v>
      </c>
      <c r="P369" s="3">
        <v>0</v>
      </c>
      <c r="Q369">
        <v>0</v>
      </c>
    </row>
    <row r="370" spans="1:17" x14ac:dyDescent="0.3">
      <c r="A370" s="1" t="s">
        <v>378</v>
      </c>
      <c r="B370">
        <v>0</v>
      </c>
      <c r="C370">
        <v>22.08</v>
      </c>
      <c r="D370">
        <v>22.5</v>
      </c>
      <c r="E370" s="2">
        <v>22.6</v>
      </c>
      <c r="F370" s="2">
        <v>22.4</v>
      </c>
      <c r="G370">
        <v>23</v>
      </c>
      <c r="H370">
        <v>22.6</v>
      </c>
      <c r="I370" s="3">
        <v>23.7</v>
      </c>
      <c r="J370" s="3">
        <v>23.8</v>
      </c>
      <c r="K370">
        <v>23.7</v>
      </c>
      <c r="L370">
        <v>22.69</v>
      </c>
      <c r="M370">
        <v>0</v>
      </c>
      <c r="N370" s="2">
        <v>0</v>
      </c>
      <c r="O370">
        <v>0</v>
      </c>
      <c r="P370" s="3">
        <v>0</v>
      </c>
      <c r="Q370">
        <v>0</v>
      </c>
    </row>
    <row r="371" spans="1:17" x14ac:dyDescent="0.3">
      <c r="A371" s="1" t="s">
        <v>379</v>
      </c>
      <c r="B371">
        <v>0</v>
      </c>
      <c r="C371">
        <v>22.1</v>
      </c>
      <c r="D371">
        <v>22.5</v>
      </c>
      <c r="E371" s="2">
        <v>22.6</v>
      </c>
      <c r="F371" s="2">
        <v>22.4</v>
      </c>
      <c r="G371">
        <v>23</v>
      </c>
      <c r="H371">
        <v>22.6</v>
      </c>
      <c r="I371" s="3">
        <v>23.7</v>
      </c>
      <c r="J371" s="3">
        <v>23.8</v>
      </c>
      <c r="K371">
        <v>23.7</v>
      </c>
      <c r="L371">
        <v>22.69</v>
      </c>
      <c r="M371">
        <v>0</v>
      </c>
      <c r="N371" s="2">
        <v>0</v>
      </c>
      <c r="O371">
        <v>0</v>
      </c>
      <c r="P371" s="3">
        <v>0</v>
      </c>
      <c r="Q371">
        <v>0</v>
      </c>
    </row>
    <row r="372" spans="1:17" x14ac:dyDescent="0.3">
      <c r="A372" s="1" t="s">
        <v>380</v>
      </c>
      <c r="B372">
        <v>0</v>
      </c>
      <c r="C372">
        <v>22.1</v>
      </c>
      <c r="D372">
        <v>22.5</v>
      </c>
      <c r="E372" s="2">
        <v>22.6</v>
      </c>
      <c r="F372" s="2">
        <v>22.46</v>
      </c>
      <c r="G372">
        <v>23</v>
      </c>
      <c r="H372">
        <v>22.6</v>
      </c>
      <c r="I372" s="3">
        <v>23.7</v>
      </c>
      <c r="J372" s="3">
        <v>23.84</v>
      </c>
      <c r="K372">
        <v>23.73</v>
      </c>
      <c r="L372">
        <v>22.67</v>
      </c>
      <c r="M372">
        <v>0</v>
      </c>
      <c r="N372" s="2">
        <v>0</v>
      </c>
      <c r="O372">
        <v>0</v>
      </c>
      <c r="P372" s="3">
        <v>0</v>
      </c>
      <c r="Q372">
        <v>0</v>
      </c>
    </row>
    <row r="373" spans="1:17" x14ac:dyDescent="0.3">
      <c r="A373" s="1" t="s">
        <v>381</v>
      </c>
      <c r="B373">
        <v>0</v>
      </c>
      <c r="C373">
        <v>22.1</v>
      </c>
      <c r="D373">
        <v>22.5</v>
      </c>
      <c r="E373" s="2">
        <v>22.6</v>
      </c>
      <c r="F373" s="2">
        <v>22.5</v>
      </c>
      <c r="G373">
        <v>23</v>
      </c>
      <c r="H373">
        <v>22.6</v>
      </c>
      <c r="I373" s="3">
        <v>23.68</v>
      </c>
      <c r="J373" s="3">
        <v>23.81</v>
      </c>
      <c r="K373">
        <v>23.78</v>
      </c>
      <c r="L373">
        <v>22.65</v>
      </c>
      <c r="M373">
        <v>0</v>
      </c>
      <c r="N373" s="2">
        <v>0</v>
      </c>
      <c r="O373">
        <v>0</v>
      </c>
      <c r="P373" s="3">
        <v>0</v>
      </c>
      <c r="Q373">
        <v>0</v>
      </c>
    </row>
    <row r="374" spans="1:17" x14ac:dyDescent="0.3">
      <c r="A374" s="1" t="s">
        <v>382</v>
      </c>
      <c r="B374">
        <v>0</v>
      </c>
      <c r="C374">
        <v>22.09</v>
      </c>
      <c r="D374">
        <v>22.5</v>
      </c>
      <c r="E374" s="2">
        <v>22.6</v>
      </c>
      <c r="F374" s="2">
        <v>22.5</v>
      </c>
      <c r="G374">
        <v>23</v>
      </c>
      <c r="H374">
        <v>22.6</v>
      </c>
      <c r="I374" s="3">
        <v>23.7</v>
      </c>
      <c r="J374" s="3">
        <v>23.8</v>
      </c>
      <c r="K374">
        <v>23.78</v>
      </c>
      <c r="L374">
        <v>22.6</v>
      </c>
      <c r="M374">
        <v>0</v>
      </c>
      <c r="N374" s="2">
        <v>0</v>
      </c>
      <c r="O374">
        <v>0</v>
      </c>
      <c r="P374" s="3">
        <v>0</v>
      </c>
      <c r="Q374">
        <v>0</v>
      </c>
    </row>
    <row r="375" spans="1:17" x14ac:dyDescent="0.3">
      <c r="A375" s="1" t="s">
        <v>383</v>
      </c>
      <c r="B375">
        <v>0</v>
      </c>
      <c r="C375">
        <v>22.01</v>
      </c>
      <c r="D375">
        <v>22.5</v>
      </c>
      <c r="E375" s="2">
        <v>22.6</v>
      </c>
      <c r="F375" s="2">
        <v>22.5</v>
      </c>
      <c r="G375">
        <v>23</v>
      </c>
      <c r="H375">
        <v>22.61</v>
      </c>
      <c r="I375" s="3">
        <v>23.73</v>
      </c>
      <c r="J375" s="3">
        <v>23.8</v>
      </c>
      <c r="K375">
        <v>23.79</v>
      </c>
      <c r="L375">
        <v>22.6</v>
      </c>
      <c r="M375">
        <v>0</v>
      </c>
      <c r="N375" s="2">
        <v>0</v>
      </c>
      <c r="O375">
        <v>0</v>
      </c>
      <c r="P375" s="3">
        <v>0</v>
      </c>
      <c r="Q375">
        <v>0</v>
      </c>
    </row>
    <row r="376" spans="1:17" x14ac:dyDescent="0.3">
      <c r="A376" s="1" t="s">
        <v>384</v>
      </c>
      <c r="B376">
        <v>0</v>
      </c>
      <c r="C376">
        <v>22</v>
      </c>
      <c r="D376">
        <v>22.5</v>
      </c>
      <c r="E376" s="2">
        <v>22.6</v>
      </c>
      <c r="F376" s="2">
        <v>22.5</v>
      </c>
      <c r="G376">
        <v>23</v>
      </c>
      <c r="H376">
        <v>22.64</v>
      </c>
      <c r="I376" s="3">
        <v>23.8</v>
      </c>
      <c r="J376" s="3">
        <v>23.8</v>
      </c>
      <c r="K376">
        <v>23.79</v>
      </c>
      <c r="L376">
        <v>22.61</v>
      </c>
      <c r="M376">
        <v>0</v>
      </c>
      <c r="N376" s="2">
        <v>0</v>
      </c>
      <c r="O376">
        <v>0</v>
      </c>
      <c r="P376" s="3">
        <v>0</v>
      </c>
      <c r="Q376">
        <v>0</v>
      </c>
    </row>
    <row r="377" spans="1:17" x14ac:dyDescent="0.3">
      <c r="A377" s="1" t="s">
        <v>385</v>
      </c>
      <c r="B377">
        <v>0</v>
      </c>
      <c r="C377">
        <v>22</v>
      </c>
      <c r="D377">
        <v>22.5</v>
      </c>
      <c r="E377" s="2">
        <v>22.6</v>
      </c>
      <c r="F377" s="2">
        <v>22.5</v>
      </c>
      <c r="G377">
        <v>23</v>
      </c>
      <c r="H377">
        <v>22.63</v>
      </c>
      <c r="I377" s="3">
        <v>23.8</v>
      </c>
      <c r="J377" s="3">
        <v>23.8</v>
      </c>
      <c r="K377">
        <v>23.8</v>
      </c>
      <c r="L377">
        <v>22.64</v>
      </c>
      <c r="M377">
        <v>0</v>
      </c>
      <c r="N377" s="2">
        <v>0</v>
      </c>
      <c r="O377">
        <v>0</v>
      </c>
      <c r="P377" s="3">
        <v>0</v>
      </c>
      <c r="Q377">
        <v>0</v>
      </c>
    </row>
    <row r="378" spans="1:17" x14ac:dyDescent="0.3">
      <c r="A378" s="1" t="s">
        <v>386</v>
      </c>
      <c r="B378">
        <v>0</v>
      </c>
      <c r="C378">
        <v>22</v>
      </c>
      <c r="D378">
        <v>22.5</v>
      </c>
      <c r="E378" s="2">
        <v>22.6</v>
      </c>
      <c r="F378" s="2">
        <v>22.46</v>
      </c>
      <c r="G378">
        <v>23</v>
      </c>
      <c r="H378">
        <v>22.68</v>
      </c>
      <c r="I378" s="3">
        <v>23.8</v>
      </c>
      <c r="J378" s="3">
        <v>23.88</v>
      </c>
      <c r="K378">
        <v>23.8</v>
      </c>
      <c r="L378">
        <v>22.7</v>
      </c>
      <c r="M378">
        <v>0</v>
      </c>
      <c r="N378" s="2">
        <v>0</v>
      </c>
      <c r="O378">
        <v>0</v>
      </c>
      <c r="P378" s="3">
        <v>0</v>
      </c>
      <c r="Q378">
        <v>0</v>
      </c>
    </row>
    <row r="379" spans="1:17" x14ac:dyDescent="0.3">
      <c r="A379" s="1" t="s">
        <v>387</v>
      </c>
      <c r="B379">
        <v>0</v>
      </c>
      <c r="C379">
        <v>22</v>
      </c>
      <c r="D379">
        <v>22.5</v>
      </c>
      <c r="E379" s="2">
        <v>22.6</v>
      </c>
      <c r="F379" s="2">
        <v>22.43</v>
      </c>
      <c r="G379">
        <v>23</v>
      </c>
      <c r="H379">
        <v>22.66</v>
      </c>
      <c r="I379" s="3">
        <v>23.81</v>
      </c>
      <c r="J379" s="3">
        <v>23.9</v>
      </c>
      <c r="K379">
        <v>23.8</v>
      </c>
      <c r="L379">
        <v>22.7</v>
      </c>
      <c r="M379">
        <v>0</v>
      </c>
      <c r="N379" s="2">
        <v>0</v>
      </c>
      <c r="O379">
        <v>0</v>
      </c>
      <c r="P379" s="3">
        <v>0</v>
      </c>
      <c r="Q379">
        <v>0</v>
      </c>
    </row>
    <row r="380" spans="1:17" x14ac:dyDescent="0.3">
      <c r="A380" s="1" t="s">
        <v>388</v>
      </c>
      <c r="B380">
        <v>0</v>
      </c>
      <c r="C380">
        <v>22</v>
      </c>
      <c r="D380">
        <v>22.52</v>
      </c>
      <c r="E380" s="2">
        <v>22.61</v>
      </c>
      <c r="F380" s="2">
        <v>22.41</v>
      </c>
      <c r="G380">
        <v>23</v>
      </c>
      <c r="H380">
        <v>22.68</v>
      </c>
      <c r="I380" s="3">
        <v>23.9</v>
      </c>
      <c r="J380" s="3">
        <v>23.9</v>
      </c>
      <c r="K380">
        <v>23.8</v>
      </c>
      <c r="L380">
        <v>22.7</v>
      </c>
      <c r="M380">
        <v>0</v>
      </c>
      <c r="N380" s="2">
        <v>0</v>
      </c>
      <c r="O380">
        <v>0</v>
      </c>
      <c r="P380" s="3">
        <v>0</v>
      </c>
      <c r="Q380">
        <v>0</v>
      </c>
    </row>
    <row r="381" spans="1:17" x14ac:dyDescent="0.3">
      <c r="A381" s="1" t="s">
        <v>389</v>
      </c>
      <c r="B381">
        <v>0</v>
      </c>
      <c r="C381">
        <v>22</v>
      </c>
      <c r="D381">
        <v>22.53</v>
      </c>
      <c r="E381" s="2">
        <v>22.67</v>
      </c>
      <c r="F381" s="2">
        <v>22.41</v>
      </c>
      <c r="G381">
        <v>23</v>
      </c>
      <c r="H381">
        <v>22.69</v>
      </c>
      <c r="I381" s="3">
        <v>23.9</v>
      </c>
      <c r="J381" s="3">
        <v>23.9</v>
      </c>
      <c r="K381">
        <v>23.8</v>
      </c>
      <c r="L381">
        <v>22.77</v>
      </c>
      <c r="M381">
        <v>0</v>
      </c>
      <c r="N381" s="2">
        <v>0</v>
      </c>
      <c r="O381">
        <v>0</v>
      </c>
      <c r="P381" s="3">
        <v>0</v>
      </c>
      <c r="Q381">
        <v>0</v>
      </c>
    </row>
    <row r="382" spans="1:17" x14ac:dyDescent="0.3">
      <c r="A382" s="1" t="s">
        <v>390</v>
      </c>
      <c r="B382">
        <v>0</v>
      </c>
      <c r="C382">
        <v>22.05</v>
      </c>
      <c r="D382">
        <v>22.53</v>
      </c>
      <c r="E382" s="2">
        <v>22.7</v>
      </c>
      <c r="F382" s="2">
        <v>22.41</v>
      </c>
      <c r="G382">
        <v>23</v>
      </c>
      <c r="H382">
        <v>22.69</v>
      </c>
      <c r="I382" s="3">
        <v>23.9</v>
      </c>
      <c r="J382" s="3">
        <v>23.9</v>
      </c>
      <c r="K382">
        <v>23.8</v>
      </c>
      <c r="L382">
        <v>22.8</v>
      </c>
      <c r="M382">
        <v>0</v>
      </c>
      <c r="N382" s="2">
        <v>0</v>
      </c>
      <c r="O382">
        <v>0</v>
      </c>
      <c r="P382" s="3">
        <v>0</v>
      </c>
      <c r="Q382">
        <v>0</v>
      </c>
    </row>
    <row r="383" spans="1:17" x14ac:dyDescent="0.3">
      <c r="A383" s="1" t="s">
        <v>391</v>
      </c>
      <c r="B383">
        <v>0</v>
      </c>
      <c r="C383">
        <v>22.1</v>
      </c>
      <c r="D383">
        <v>22.59</v>
      </c>
      <c r="E383" s="2">
        <v>22.7</v>
      </c>
      <c r="F383" s="2">
        <v>22.43</v>
      </c>
      <c r="G383">
        <v>23</v>
      </c>
      <c r="H383">
        <v>22.7</v>
      </c>
      <c r="I383" s="3">
        <v>23.9</v>
      </c>
      <c r="J383" s="3">
        <v>23.9</v>
      </c>
      <c r="K383">
        <v>23.8</v>
      </c>
      <c r="L383">
        <v>22.8</v>
      </c>
      <c r="M383">
        <v>0</v>
      </c>
      <c r="N383" s="2">
        <v>0</v>
      </c>
      <c r="O383">
        <v>0</v>
      </c>
      <c r="P383" s="3">
        <v>0</v>
      </c>
      <c r="Q383">
        <v>0</v>
      </c>
    </row>
    <row r="384" spans="1:17" x14ac:dyDescent="0.3">
      <c r="A384" s="1" t="s">
        <v>392</v>
      </c>
      <c r="B384">
        <v>0</v>
      </c>
      <c r="C384">
        <v>22.09</v>
      </c>
      <c r="D384">
        <v>22.59</v>
      </c>
      <c r="E384" s="2">
        <v>22.7</v>
      </c>
      <c r="F384" s="2">
        <v>22.43</v>
      </c>
      <c r="G384">
        <v>23.03</v>
      </c>
      <c r="H384">
        <v>22.7</v>
      </c>
      <c r="I384" s="3">
        <v>23.96</v>
      </c>
      <c r="J384" s="3">
        <v>23.91</v>
      </c>
      <c r="K384">
        <v>23.8</v>
      </c>
      <c r="L384">
        <v>22.8</v>
      </c>
      <c r="M384">
        <v>0</v>
      </c>
      <c r="N384" s="2">
        <v>0</v>
      </c>
      <c r="O384">
        <v>0</v>
      </c>
      <c r="P384" s="3">
        <v>0</v>
      </c>
      <c r="Q384">
        <v>0</v>
      </c>
    </row>
    <row r="385" spans="1:17" x14ac:dyDescent="0.3">
      <c r="A385" s="1" t="s">
        <v>393</v>
      </c>
      <c r="B385">
        <v>0</v>
      </c>
      <c r="C385">
        <v>22.1</v>
      </c>
      <c r="D385">
        <v>22.6</v>
      </c>
      <c r="E385" s="2">
        <v>22.7</v>
      </c>
      <c r="F385" s="2">
        <v>22.44</v>
      </c>
      <c r="G385">
        <v>23.09</v>
      </c>
      <c r="H385">
        <v>22.7</v>
      </c>
      <c r="I385" s="3">
        <v>24</v>
      </c>
      <c r="J385" s="3">
        <v>23.98</v>
      </c>
      <c r="K385">
        <v>23.85</v>
      </c>
      <c r="L385">
        <v>22.81</v>
      </c>
      <c r="M385">
        <v>0</v>
      </c>
      <c r="N385" s="2">
        <v>0</v>
      </c>
      <c r="O385">
        <v>0</v>
      </c>
      <c r="P385" s="3">
        <v>0</v>
      </c>
      <c r="Q385">
        <v>0</v>
      </c>
    </row>
    <row r="386" spans="1:17" x14ac:dyDescent="0.3">
      <c r="A386" s="1" t="s">
        <v>394</v>
      </c>
      <c r="B386">
        <v>0</v>
      </c>
      <c r="C386">
        <v>22.1</v>
      </c>
      <c r="D386">
        <v>22.6</v>
      </c>
      <c r="E386" s="2">
        <v>22.7</v>
      </c>
      <c r="F386" s="2">
        <v>22.42</v>
      </c>
      <c r="G386">
        <v>23.1</v>
      </c>
      <c r="H386">
        <v>22.7</v>
      </c>
      <c r="I386" s="3">
        <v>24</v>
      </c>
      <c r="J386" s="3">
        <v>24</v>
      </c>
      <c r="K386">
        <v>23.89</v>
      </c>
      <c r="L386">
        <v>22.87</v>
      </c>
      <c r="M386">
        <v>0</v>
      </c>
      <c r="N386" s="2">
        <v>0</v>
      </c>
      <c r="O386">
        <v>0</v>
      </c>
      <c r="P386" s="3">
        <v>0</v>
      </c>
      <c r="Q386">
        <v>0</v>
      </c>
    </row>
    <row r="387" spans="1:17" x14ac:dyDescent="0.3">
      <c r="A387" s="1" t="s">
        <v>395</v>
      </c>
      <c r="B387">
        <v>0</v>
      </c>
      <c r="C387">
        <v>22.1</v>
      </c>
      <c r="D387">
        <v>22.56</v>
      </c>
      <c r="E387" s="2">
        <v>22.72</v>
      </c>
      <c r="F387" s="2">
        <v>22.33</v>
      </c>
      <c r="G387">
        <v>23.1</v>
      </c>
      <c r="H387">
        <v>22.7</v>
      </c>
      <c r="I387" s="3">
        <v>24</v>
      </c>
      <c r="J387" s="3">
        <v>24</v>
      </c>
      <c r="K387">
        <v>23.9</v>
      </c>
      <c r="L387">
        <v>22.9</v>
      </c>
      <c r="M387">
        <v>0</v>
      </c>
      <c r="N387" s="2">
        <v>0</v>
      </c>
      <c r="O387">
        <v>0</v>
      </c>
      <c r="P387" s="3">
        <v>0</v>
      </c>
      <c r="Q387">
        <v>0</v>
      </c>
    </row>
    <row r="388" spans="1:17" x14ac:dyDescent="0.3">
      <c r="A388" s="1" t="s">
        <v>396</v>
      </c>
      <c r="B388">
        <v>0</v>
      </c>
      <c r="C388">
        <v>22.1</v>
      </c>
      <c r="D388">
        <v>22.5</v>
      </c>
      <c r="E388" s="2">
        <v>22.75</v>
      </c>
      <c r="F388" s="2">
        <v>22.2</v>
      </c>
      <c r="G388">
        <v>23.1</v>
      </c>
      <c r="H388">
        <v>22.62</v>
      </c>
      <c r="I388" s="3">
        <v>24</v>
      </c>
      <c r="J388" s="3">
        <v>24</v>
      </c>
      <c r="K388">
        <v>23.9</v>
      </c>
      <c r="L388">
        <v>22.9</v>
      </c>
      <c r="M388">
        <v>0</v>
      </c>
      <c r="N388" s="2">
        <v>0</v>
      </c>
      <c r="O388">
        <v>0</v>
      </c>
      <c r="P388" s="3">
        <v>0</v>
      </c>
      <c r="Q388">
        <v>0</v>
      </c>
    </row>
    <row r="389" spans="1:17" x14ac:dyDescent="0.3">
      <c r="A389" s="1" t="s">
        <v>397</v>
      </c>
      <c r="B389">
        <v>0</v>
      </c>
      <c r="C389">
        <v>22.1</v>
      </c>
      <c r="D389">
        <v>22.5</v>
      </c>
      <c r="E389" s="2">
        <v>22.8</v>
      </c>
      <c r="F389" s="2">
        <v>22.1</v>
      </c>
      <c r="G389">
        <v>23.1</v>
      </c>
      <c r="H389">
        <v>22.6</v>
      </c>
      <c r="I389" s="3">
        <v>24.07</v>
      </c>
      <c r="J389" s="3">
        <v>24</v>
      </c>
      <c r="K389">
        <v>23.9</v>
      </c>
      <c r="L389">
        <v>22.9</v>
      </c>
      <c r="M389">
        <v>0</v>
      </c>
      <c r="N389" s="2">
        <v>0</v>
      </c>
      <c r="O389">
        <v>0</v>
      </c>
      <c r="P389" s="3">
        <v>0</v>
      </c>
      <c r="Q389">
        <v>0</v>
      </c>
    </row>
    <row r="390" spans="1:17" x14ac:dyDescent="0.3">
      <c r="A390" s="1" t="s">
        <v>398</v>
      </c>
      <c r="B390">
        <v>0</v>
      </c>
      <c r="C390">
        <v>22.11</v>
      </c>
      <c r="D390">
        <v>22.45</v>
      </c>
      <c r="E390" s="2">
        <v>22.8</v>
      </c>
      <c r="F390" s="2">
        <v>22.1</v>
      </c>
      <c r="G390">
        <v>23.1</v>
      </c>
      <c r="H390">
        <v>22.6</v>
      </c>
      <c r="I390" s="3">
        <v>24.1</v>
      </c>
      <c r="J390" s="3">
        <v>24.01</v>
      </c>
      <c r="K390">
        <v>23.9</v>
      </c>
      <c r="L390">
        <v>22.93</v>
      </c>
      <c r="M390">
        <v>0</v>
      </c>
      <c r="N390" s="2">
        <v>0</v>
      </c>
      <c r="O390">
        <v>0</v>
      </c>
      <c r="P390" s="3">
        <v>0</v>
      </c>
      <c r="Q390">
        <v>0</v>
      </c>
    </row>
    <row r="391" spans="1:17" x14ac:dyDescent="0.3">
      <c r="A391" s="1" t="s">
        <v>399</v>
      </c>
      <c r="B391">
        <v>7.1</v>
      </c>
      <c r="C391">
        <v>22.14</v>
      </c>
      <c r="D391">
        <v>22.4</v>
      </c>
      <c r="E391" s="2">
        <v>22.72</v>
      </c>
      <c r="F391" s="2">
        <v>22.02</v>
      </c>
      <c r="G391">
        <v>23.1</v>
      </c>
      <c r="H391">
        <v>22.6</v>
      </c>
      <c r="I391" s="3">
        <v>24.1</v>
      </c>
      <c r="J391" s="3">
        <v>23.98</v>
      </c>
      <c r="K391">
        <v>23.96</v>
      </c>
      <c r="L391">
        <v>23</v>
      </c>
      <c r="M391">
        <v>0</v>
      </c>
      <c r="N391" s="2">
        <v>0.65</v>
      </c>
      <c r="O391">
        <v>0</v>
      </c>
      <c r="P391" s="3">
        <v>0</v>
      </c>
      <c r="Q391">
        <v>0</v>
      </c>
    </row>
    <row r="392" spans="1:17" x14ac:dyDescent="0.3">
      <c r="A392" s="1" t="s">
        <v>400</v>
      </c>
      <c r="B392">
        <v>410.03</v>
      </c>
      <c r="C392">
        <v>20.399999999999999</v>
      </c>
      <c r="D392">
        <v>22.4</v>
      </c>
      <c r="E392" s="2">
        <v>10.85</v>
      </c>
      <c r="F392" s="2">
        <v>17.32</v>
      </c>
      <c r="G392">
        <v>22.88</v>
      </c>
      <c r="H392">
        <v>22.6</v>
      </c>
      <c r="I392" s="3">
        <v>20.36</v>
      </c>
      <c r="J392" s="3">
        <v>19.16</v>
      </c>
      <c r="K392">
        <v>23.92</v>
      </c>
      <c r="L392">
        <v>22.99</v>
      </c>
      <c r="M392">
        <v>0</v>
      </c>
      <c r="N392" s="2">
        <v>35.89</v>
      </c>
      <c r="O392">
        <v>0</v>
      </c>
      <c r="P392" s="3">
        <v>0</v>
      </c>
      <c r="Q392">
        <v>0</v>
      </c>
    </row>
    <row r="393" spans="1:17" x14ac:dyDescent="0.3">
      <c r="A393" s="1" t="s">
        <v>401</v>
      </c>
      <c r="B393">
        <v>476.3</v>
      </c>
      <c r="C393">
        <v>17.23</v>
      </c>
      <c r="D393">
        <v>22.23</v>
      </c>
      <c r="E393" s="2">
        <v>8.52</v>
      </c>
      <c r="F393" s="2">
        <v>16.12</v>
      </c>
      <c r="G393">
        <v>20.68</v>
      </c>
      <c r="H393">
        <v>22.54</v>
      </c>
      <c r="I393" s="3">
        <v>18.010000000000002</v>
      </c>
      <c r="J393" s="3">
        <v>17.329999999999998</v>
      </c>
      <c r="K393">
        <v>23.94</v>
      </c>
      <c r="L393">
        <v>22.76</v>
      </c>
      <c r="M393">
        <v>0</v>
      </c>
      <c r="N393" s="2">
        <v>40.47</v>
      </c>
      <c r="O393">
        <v>0</v>
      </c>
      <c r="P393" s="3">
        <v>0</v>
      </c>
      <c r="Q393">
        <v>0</v>
      </c>
    </row>
    <row r="394" spans="1:17" x14ac:dyDescent="0.3">
      <c r="A394" s="1" t="s">
        <v>402</v>
      </c>
      <c r="B394">
        <v>502.95</v>
      </c>
      <c r="C394">
        <v>15.67</v>
      </c>
      <c r="D394">
        <v>21.76</v>
      </c>
      <c r="E394" s="2">
        <v>8.06</v>
      </c>
      <c r="F394" s="2">
        <v>15.3</v>
      </c>
      <c r="G394">
        <v>18.86</v>
      </c>
      <c r="H394">
        <v>22.35</v>
      </c>
      <c r="I394" s="3">
        <v>16.78</v>
      </c>
      <c r="J394" s="3">
        <v>16.25</v>
      </c>
      <c r="K394">
        <v>23.9</v>
      </c>
      <c r="L394">
        <v>22.15</v>
      </c>
      <c r="M394">
        <v>0</v>
      </c>
      <c r="N394" s="2">
        <v>42.75</v>
      </c>
      <c r="O394">
        <v>0</v>
      </c>
      <c r="P394" s="3">
        <v>0</v>
      </c>
      <c r="Q394">
        <v>0</v>
      </c>
    </row>
    <row r="395" spans="1:17" x14ac:dyDescent="0.3">
      <c r="A395" s="1" t="s">
        <v>403</v>
      </c>
      <c r="B395">
        <v>503.75</v>
      </c>
      <c r="C395">
        <v>15</v>
      </c>
      <c r="D395">
        <v>21.02</v>
      </c>
      <c r="E395" s="2">
        <v>7.96</v>
      </c>
      <c r="F395" s="2">
        <v>14.73</v>
      </c>
      <c r="G395">
        <v>17.899999999999999</v>
      </c>
      <c r="H395">
        <v>21.95</v>
      </c>
      <c r="I395" s="3">
        <v>16.21</v>
      </c>
      <c r="J395" s="3">
        <v>15.67</v>
      </c>
      <c r="K395">
        <v>23.82</v>
      </c>
      <c r="L395">
        <v>21.8</v>
      </c>
      <c r="M395">
        <v>0</v>
      </c>
      <c r="N395" s="2">
        <v>42.75</v>
      </c>
      <c r="O395">
        <v>0</v>
      </c>
      <c r="P395" s="3">
        <v>0</v>
      </c>
      <c r="Q395">
        <v>0</v>
      </c>
    </row>
    <row r="396" spans="1:17" x14ac:dyDescent="0.3">
      <c r="A396" s="1" t="s">
        <v>404</v>
      </c>
      <c r="B396">
        <v>504.93</v>
      </c>
      <c r="C396">
        <v>14.59</v>
      </c>
      <c r="D396">
        <v>20.27</v>
      </c>
      <c r="E396" s="2">
        <v>8.0299999999999994</v>
      </c>
      <c r="F396" s="2">
        <v>14.92</v>
      </c>
      <c r="G396">
        <v>17.37</v>
      </c>
      <c r="H396">
        <v>21.41</v>
      </c>
      <c r="I396" s="3">
        <v>16.079999999999998</v>
      </c>
      <c r="J396" s="3">
        <v>15.63</v>
      </c>
      <c r="K396">
        <v>23.62</v>
      </c>
      <c r="L396">
        <v>21.58</v>
      </c>
      <c r="M396">
        <v>0</v>
      </c>
      <c r="N396" s="2">
        <v>42.77</v>
      </c>
      <c r="O396">
        <v>0</v>
      </c>
      <c r="P396" s="3">
        <v>0</v>
      </c>
      <c r="Q396">
        <v>0</v>
      </c>
    </row>
    <row r="397" spans="1:17" x14ac:dyDescent="0.3">
      <c r="A397" s="1" t="s">
        <v>405</v>
      </c>
      <c r="B397">
        <v>502.85</v>
      </c>
      <c r="C397">
        <v>14.42</v>
      </c>
      <c r="D397">
        <v>19.7</v>
      </c>
      <c r="E397" s="2">
        <v>8.01</v>
      </c>
      <c r="F397" s="2">
        <v>15</v>
      </c>
      <c r="G397">
        <v>17.059999999999999</v>
      </c>
      <c r="H397">
        <v>20.87</v>
      </c>
      <c r="I397" s="3">
        <v>16.3</v>
      </c>
      <c r="J397" s="3">
        <v>15.8</v>
      </c>
      <c r="K397">
        <v>23.37</v>
      </c>
      <c r="L397">
        <v>21.27</v>
      </c>
      <c r="M397">
        <v>0</v>
      </c>
      <c r="N397" s="2">
        <v>42.77</v>
      </c>
      <c r="O397">
        <v>0</v>
      </c>
      <c r="P397" s="3">
        <v>0</v>
      </c>
      <c r="Q397">
        <v>0</v>
      </c>
    </row>
    <row r="398" spans="1:17" x14ac:dyDescent="0.3">
      <c r="A398" s="1" t="s">
        <v>406</v>
      </c>
      <c r="B398">
        <v>504.25</v>
      </c>
      <c r="C398">
        <v>14.19</v>
      </c>
      <c r="D398">
        <v>19.27</v>
      </c>
      <c r="E398" s="2">
        <v>8.02</v>
      </c>
      <c r="F398" s="2">
        <v>14.99</v>
      </c>
      <c r="G398">
        <v>16.760000000000002</v>
      </c>
      <c r="H398">
        <v>20.39</v>
      </c>
      <c r="I398" s="3">
        <v>16.3</v>
      </c>
      <c r="J398" s="3">
        <v>15.8</v>
      </c>
      <c r="K398">
        <v>23.12</v>
      </c>
      <c r="L398">
        <v>20.96</v>
      </c>
      <c r="M398">
        <v>0</v>
      </c>
      <c r="N398" s="2">
        <v>42.76</v>
      </c>
      <c r="O398">
        <v>0</v>
      </c>
      <c r="P398" s="3">
        <v>0</v>
      </c>
      <c r="Q398">
        <v>0</v>
      </c>
    </row>
    <row r="399" spans="1:17" x14ac:dyDescent="0.3">
      <c r="A399" s="1" t="s">
        <v>407</v>
      </c>
      <c r="B399">
        <v>504.57</v>
      </c>
      <c r="C399">
        <v>13.87</v>
      </c>
      <c r="D399">
        <v>18.920000000000002</v>
      </c>
      <c r="E399" s="2">
        <v>7.96</v>
      </c>
      <c r="F399" s="2">
        <v>14.82</v>
      </c>
      <c r="G399">
        <v>16.579999999999998</v>
      </c>
      <c r="H399">
        <v>20.03</v>
      </c>
      <c r="I399" s="3">
        <v>16.22</v>
      </c>
      <c r="J399" s="3">
        <v>15.7</v>
      </c>
      <c r="K399">
        <v>22.89</v>
      </c>
      <c r="L399">
        <v>20.65</v>
      </c>
      <c r="M399">
        <v>0</v>
      </c>
      <c r="N399" s="2">
        <v>42.87</v>
      </c>
      <c r="O399">
        <v>0</v>
      </c>
      <c r="P399" s="3">
        <v>0</v>
      </c>
      <c r="Q399">
        <v>0</v>
      </c>
    </row>
    <row r="400" spans="1:17" x14ac:dyDescent="0.3">
      <c r="A400" s="1" t="s">
        <v>408</v>
      </c>
      <c r="B400">
        <v>494.49</v>
      </c>
      <c r="C400">
        <v>13.64</v>
      </c>
      <c r="D400">
        <v>18.62</v>
      </c>
      <c r="E400" s="2">
        <v>7.98</v>
      </c>
      <c r="F400" s="2">
        <v>14.67</v>
      </c>
      <c r="G400">
        <v>16.399999999999999</v>
      </c>
      <c r="H400">
        <v>19.71</v>
      </c>
      <c r="I400" s="3">
        <v>15.94</v>
      </c>
      <c r="J400" s="3">
        <v>15.45</v>
      </c>
      <c r="K400">
        <v>22.64</v>
      </c>
      <c r="L400">
        <v>20.38</v>
      </c>
      <c r="M400">
        <v>0</v>
      </c>
      <c r="N400" s="2">
        <v>42.01</v>
      </c>
      <c r="O400">
        <v>0</v>
      </c>
      <c r="P400" s="3">
        <v>0</v>
      </c>
      <c r="Q400">
        <v>0</v>
      </c>
    </row>
    <row r="401" spans="1:17" x14ac:dyDescent="0.3">
      <c r="A401" s="1" t="s">
        <v>409</v>
      </c>
      <c r="B401">
        <v>475.37</v>
      </c>
      <c r="C401">
        <v>13.52</v>
      </c>
      <c r="D401">
        <v>18.329999999999998</v>
      </c>
      <c r="E401" s="2">
        <v>8</v>
      </c>
      <c r="F401" s="2">
        <v>14.87</v>
      </c>
      <c r="G401">
        <v>16.149999999999999</v>
      </c>
      <c r="H401">
        <v>19.420000000000002</v>
      </c>
      <c r="I401" s="3">
        <v>16.11</v>
      </c>
      <c r="J401" s="3">
        <v>15.61</v>
      </c>
      <c r="K401">
        <v>22.41</v>
      </c>
      <c r="L401">
        <v>20.079999999999998</v>
      </c>
      <c r="M401">
        <v>0</v>
      </c>
      <c r="N401" s="2">
        <v>40.78</v>
      </c>
      <c r="O401">
        <v>0</v>
      </c>
      <c r="P401" s="3">
        <v>0</v>
      </c>
      <c r="Q401">
        <v>0</v>
      </c>
    </row>
    <row r="402" spans="1:17" x14ac:dyDescent="0.3">
      <c r="A402" s="1" t="s">
        <v>410</v>
      </c>
      <c r="B402">
        <v>475.92</v>
      </c>
      <c r="C402">
        <v>13.41</v>
      </c>
      <c r="D402">
        <v>18.11</v>
      </c>
      <c r="E402" s="2">
        <v>8.0299999999999994</v>
      </c>
      <c r="F402" s="2">
        <v>15.13</v>
      </c>
      <c r="G402">
        <v>15.99</v>
      </c>
      <c r="H402">
        <v>19.190000000000001</v>
      </c>
      <c r="I402" s="3">
        <v>16.32</v>
      </c>
      <c r="J402" s="3">
        <v>15.85</v>
      </c>
      <c r="K402">
        <v>22.19</v>
      </c>
      <c r="L402">
        <v>19.88</v>
      </c>
      <c r="M402">
        <v>0</v>
      </c>
      <c r="N402" s="2">
        <v>40.78</v>
      </c>
      <c r="O402">
        <v>0</v>
      </c>
      <c r="P402" s="3">
        <v>0</v>
      </c>
      <c r="Q402">
        <v>0</v>
      </c>
    </row>
    <row r="403" spans="1:17" x14ac:dyDescent="0.3">
      <c r="A403" s="1" t="s">
        <v>411</v>
      </c>
      <c r="B403">
        <v>474.68</v>
      </c>
      <c r="C403">
        <v>13.4</v>
      </c>
      <c r="D403">
        <v>17.91</v>
      </c>
      <c r="E403" s="2">
        <v>7.99</v>
      </c>
      <c r="F403" s="2">
        <v>15.14</v>
      </c>
      <c r="G403">
        <v>15.89</v>
      </c>
      <c r="H403">
        <v>18.98</v>
      </c>
      <c r="I403" s="3">
        <v>16.47</v>
      </c>
      <c r="J403" s="3">
        <v>15.95</v>
      </c>
      <c r="K403">
        <v>22</v>
      </c>
      <c r="L403">
        <v>19.690000000000001</v>
      </c>
      <c r="M403">
        <v>0</v>
      </c>
      <c r="N403" s="2">
        <v>40.78</v>
      </c>
      <c r="O403">
        <v>0</v>
      </c>
      <c r="P403" s="3">
        <v>0</v>
      </c>
      <c r="Q403">
        <v>0</v>
      </c>
    </row>
    <row r="404" spans="1:17" x14ac:dyDescent="0.3">
      <c r="A404" s="1" t="s">
        <v>412</v>
      </c>
      <c r="B404">
        <v>277.77999999999997</v>
      </c>
      <c r="C404">
        <v>13.43</v>
      </c>
      <c r="D404">
        <v>17.75</v>
      </c>
      <c r="E404" s="2">
        <v>11.74</v>
      </c>
      <c r="F404" s="2">
        <v>15.05</v>
      </c>
      <c r="G404">
        <v>15.78</v>
      </c>
      <c r="H404">
        <v>18.760000000000002</v>
      </c>
      <c r="I404" s="3">
        <v>16.420000000000002</v>
      </c>
      <c r="J404" s="3">
        <v>15.92</v>
      </c>
      <c r="K404">
        <v>21.83</v>
      </c>
      <c r="L404">
        <v>19.55</v>
      </c>
      <c r="M404">
        <v>0</v>
      </c>
      <c r="N404" s="2">
        <v>23.7</v>
      </c>
      <c r="O404">
        <v>0</v>
      </c>
      <c r="P404" s="3">
        <v>0</v>
      </c>
      <c r="Q404">
        <v>0</v>
      </c>
    </row>
    <row r="405" spans="1:17" x14ac:dyDescent="0.3">
      <c r="A405" s="1" t="s">
        <v>413</v>
      </c>
      <c r="B405">
        <v>0</v>
      </c>
      <c r="C405">
        <v>14.17</v>
      </c>
      <c r="D405">
        <v>17.62</v>
      </c>
      <c r="E405" s="2">
        <v>15.11</v>
      </c>
      <c r="F405" s="2">
        <v>15</v>
      </c>
      <c r="G405">
        <v>16.010000000000002</v>
      </c>
      <c r="H405">
        <v>18.579999999999998</v>
      </c>
      <c r="I405" s="3">
        <v>16.489999999999998</v>
      </c>
      <c r="J405" s="3">
        <v>16.18</v>
      </c>
      <c r="K405">
        <v>21.64</v>
      </c>
      <c r="L405">
        <v>19.399999999999999</v>
      </c>
      <c r="M405">
        <v>0</v>
      </c>
      <c r="N405" s="2">
        <v>0</v>
      </c>
      <c r="O405">
        <v>0</v>
      </c>
      <c r="P405" s="3">
        <v>0</v>
      </c>
      <c r="Q405">
        <v>0</v>
      </c>
    </row>
    <row r="406" spans="1:17" x14ac:dyDescent="0.3">
      <c r="A406" s="1" t="s">
        <v>414</v>
      </c>
      <c r="B406">
        <v>0</v>
      </c>
      <c r="C406">
        <v>14.97</v>
      </c>
      <c r="D406">
        <v>17.600000000000001</v>
      </c>
      <c r="E406" s="2">
        <v>15.02</v>
      </c>
      <c r="F406" s="2">
        <v>15.1</v>
      </c>
      <c r="G406">
        <v>16.68</v>
      </c>
      <c r="H406">
        <v>18.45</v>
      </c>
      <c r="I406" s="3">
        <v>16.54</v>
      </c>
      <c r="J406" s="3">
        <v>16.420000000000002</v>
      </c>
      <c r="K406">
        <v>21.44</v>
      </c>
      <c r="L406">
        <v>19.350000000000001</v>
      </c>
      <c r="M406">
        <v>0</v>
      </c>
      <c r="N406" s="2">
        <v>0</v>
      </c>
      <c r="O406">
        <v>0</v>
      </c>
      <c r="P406" s="3">
        <v>0</v>
      </c>
      <c r="Q406">
        <v>0</v>
      </c>
    </row>
    <row r="407" spans="1:17" x14ac:dyDescent="0.3">
      <c r="A407" s="1" t="s">
        <v>415</v>
      </c>
      <c r="B407">
        <v>0</v>
      </c>
      <c r="C407">
        <v>15.4</v>
      </c>
      <c r="D407">
        <v>17.600000000000001</v>
      </c>
      <c r="E407" s="2">
        <v>15.14</v>
      </c>
      <c r="F407" s="2">
        <v>15.21</v>
      </c>
      <c r="G407">
        <v>17.04</v>
      </c>
      <c r="H407">
        <v>18.399999999999999</v>
      </c>
      <c r="I407" s="3">
        <v>16.690000000000001</v>
      </c>
      <c r="J407" s="3">
        <v>16.64</v>
      </c>
      <c r="K407">
        <v>21.3</v>
      </c>
      <c r="L407">
        <v>19.3</v>
      </c>
      <c r="M407">
        <v>0</v>
      </c>
      <c r="N407" s="2">
        <v>0</v>
      </c>
      <c r="O407">
        <v>0</v>
      </c>
      <c r="P407" s="3">
        <v>0</v>
      </c>
      <c r="Q407">
        <v>0</v>
      </c>
    </row>
    <row r="408" spans="1:17" x14ac:dyDescent="0.3">
      <c r="A408" s="1" t="s">
        <v>416</v>
      </c>
      <c r="B408">
        <v>0</v>
      </c>
      <c r="C408">
        <v>15.61</v>
      </c>
      <c r="D408">
        <v>17.649999999999999</v>
      </c>
      <c r="E408" s="2">
        <v>15.32</v>
      </c>
      <c r="F408" s="2">
        <v>15.33</v>
      </c>
      <c r="G408">
        <v>17.25</v>
      </c>
      <c r="H408">
        <v>18.399999999999999</v>
      </c>
      <c r="I408" s="3">
        <v>16.89</v>
      </c>
      <c r="J408" s="3">
        <v>16.850000000000001</v>
      </c>
      <c r="K408">
        <v>21.19</v>
      </c>
      <c r="L408">
        <v>19.29</v>
      </c>
      <c r="M408">
        <v>0</v>
      </c>
      <c r="N408" s="2">
        <v>0</v>
      </c>
      <c r="O408">
        <v>0</v>
      </c>
      <c r="P408" s="3">
        <v>0</v>
      </c>
      <c r="Q408">
        <v>0</v>
      </c>
    </row>
    <row r="409" spans="1:17" x14ac:dyDescent="0.3">
      <c r="A409" s="1" t="s">
        <v>417</v>
      </c>
      <c r="B409">
        <v>0</v>
      </c>
      <c r="C409">
        <v>15.8</v>
      </c>
      <c r="D409">
        <v>17.7</v>
      </c>
      <c r="E409" s="2">
        <v>15.51</v>
      </c>
      <c r="F409" s="2">
        <v>15.47</v>
      </c>
      <c r="G409">
        <v>17.37</v>
      </c>
      <c r="H409">
        <v>18.399999999999999</v>
      </c>
      <c r="I409" s="3">
        <v>17.059999999999999</v>
      </c>
      <c r="J409" s="3">
        <v>17.04</v>
      </c>
      <c r="K409">
        <v>21.11</v>
      </c>
      <c r="L409">
        <v>19.3</v>
      </c>
      <c r="M409">
        <v>0</v>
      </c>
      <c r="N409" s="2">
        <v>0</v>
      </c>
      <c r="O409">
        <v>0</v>
      </c>
      <c r="P409" s="3">
        <v>0</v>
      </c>
      <c r="Q409">
        <v>0</v>
      </c>
    </row>
    <row r="410" spans="1:17" x14ac:dyDescent="0.3">
      <c r="A410" s="1" t="s">
        <v>418</v>
      </c>
      <c r="B410">
        <v>0</v>
      </c>
      <c r="C410">
        <v>15.95</v>
      </c>
      <c r="D410">
        <v>17.8</v>
      </c>
      <c r="E410" s="2">
        <v>15.7</v>
      </c>
      <c r="F410" s="2">
        <v>15.61</v>
      </c>
      <c r="G410">
        <v>17.47</v>
      </c>
      <c r="H410">
        <v>18.399999999999999</v>
      </c>
      <c r="I410" s="3">
        <v>17.25</v>
      </c>
      <c r="J410" s="3">
        <v>17.239999999999998</v>
      </c>
      <c r="K410">
        <v>21.04</v>
      </c>
      <c r="L410">
        <v>19.29</v>
      </c>
      <c r="M410">
        <v>0</v>
      </c>
      <c r="N410" s="2">
        <v>0</v>
      </c>
      <c r="O410">
        <v>0</v>
      </c>
      <c r="P410" s="3">
        <v>0</v>
      </c>
      <c r="Q410">
        <v>0</v>
      </c>
    </row>
    <row r="411" spans="1:17" x14ac:dyDescent="0.3">
      <c r="A411" s="1" t="s">
        <v>419</v>
      </c>
      <c r="B411">
        <v>0</v>
      </c>
      <c r="C411">
        <v>16.12</v>
      </c>
      <c r="D411">
        <v>17.87</v>
      </c>
      <c r="E411" s="2">
        <v>15.87</v>
      </c>
      <c r="F411" s="2">
        <v>15.76</v>
      </c>
      <c r="G411">
        <v>17.579999999999998</v>
      </c>
      <c r="H411">
        <v>18.45</v>
      </c>
      <c r="I411" s="3">
        <v>17.399999999999999</v>
      </c>
      <c r="J411" s="3">
        <v>17.399999999999999</v>
      </c>
      <c r="K411">
        <v>21</v>
      </c>
      <c r="L411">
        <v>19.29</v>
      </c>
      <c r="M411">
        <v>0</v>
      </c>
      <c r="N411" s="2">
        <v>0</v>
      </c>
      <c r="O411">
        <v>0</v>
      </c>
      <c r="P411" s="3">
        <v>0</v>
      </c>
      <c r="Q411">
        <v>0</v>
      </c>
    </row>
    <row r="412" spans="1:17" x14ac:dyDescent="0.3">
      <c r="A412" s="1" t="s">
        <v>420</v>
      </c>
      <c r="B412">
        <v>0</v>
      </c>
      <c r="C412">
        <v>16.22</v>
      </c>
      <c r="D412">
        <v>17.920000000000002</v>
      </c>
      <c r="E412" s="2">
        <v>16.05</v>
      </c>
      <c r="F412" s="2">
        <v>15.92</v>
      </c>
      <c r="G412">
        <v>17.68</v>
      </c>
      <c r="H412">
        <v>18.5</v>
      </c>
      <c r="I412" s="3">
        <v>17.559999999999999</v>
      </c>
      <c r="J412" s="3">
        <v>17.57</v>
      </c>
      <c r="K412">
        <v>21</v>
      </c>
      <c r="L412">
        <v>19.3</v>
      </c>
      <c r="M412">
        <v>0</v>
      </c>
      <c r="N412" s="2">
        <v>0</v>
      </c>
      <c r="O412">
        <v>0</v>
      </c>
      <c r="P412" s="3">
        <v>0</v>
      </c>
      <c r="Q412">
        <v>0</v>
      </c>
    </row>
    <row r="413" spans="1:17" x14ac:dyDescent="0.3">
      <c r="A413" s="1" t="s">
        <v>421</v>
      </c>
      <c r="B413">
        <v>0</v>
      </c>
      <c r="C413">
        <v>16.3</v>
      </c>
      <c r="D413">
        <v>18</v>
      </c>
      <c r="E413" s="2">
        <v>16.21</v>
      </c>
      <c r="F413" s="2">
        <v>16.07</v>
      </c>
      <c r="G413">
        <v>17.71</v>
      </c>
      <c r="H413">
        <v>18.5</v>
      </c>
      <c r="I413" s="3">
        <v>17.7</v>
      </c>
      <c r="J413" s="3">
        <v>17.739999999999998</v>
      </c>
      <c r="K413">
        <v>20.94</v>
      </c>
      <c r="L413">
        <v>19.3</v>
      </c>
      <c r="M413">
        <v>0</v>
      </c>
      <c r="N413" s="2">
        <v>0</v>
      </c>
      <c r="O413">
        <v>0</v>
      </c>
      <c r="P413" s="3">
        <v>0</v>
      </c>
      <c r="Q413">
        <v>0</v>
      </c>
    </row>
    <row r="414" spans="1:17" x14ac:dyDescent="0.3">
      <c r="A414" s="1" t="s">
        <v>422</v>
      </c>
      <c r="B414">
        <v>0</v>
      </c>
      <c r="C414">
        <v>16.399999999999999</v>
      </c>
      <c r="D414">
        <v>18.079999999999998</v>
      </c>
      <c r="E414" s="2">
        <v>16.36</v>
      </c>
      <c r="F414" s="2">
        <v>16.22</v>
      </c>
      <c r="G414">
        <v>17.809999999999999</v>
      </c>
      <c r="H414">
        <v>18.54</v>
      </c>
      <c r="I414" s="3">
        <v>17.850000000000001</v>
      </c>
      <c r="J414" s="3">
        <v>17.899999999999999</v>
      </c>
      <c r="K414">
        <v>20.9</v>
      </c>
      <c r="L414">
        <v>19.29</v>
      </c>
      <c r="M414">
        <v>0</v>
      </c>
      <c r="N414" s="2">
        <v>0</v>
      </c>
      <c r="O414">
        <v>0</v>
      </c>
      <c r="P414" s="3">
        <v>0</v>
      </c>
      <c r="Q414">
        <v>0</v>
      </c>
    </row>
    <row r="415" spans="1:17" x14ac:dyDescent="0.3">
      <c r="A415" s="1" t="s">
        <v>423</v>
      </c>
      <c r="B415">
        <v>0</v>
      </c>
      <c r="C415">
        <v>16.46</v>
      </c>
      <c r="D415">
        <v>18.100000000000001</v>
      </c>
      <c r="E415" s="2">
        <v>16.46</v>
      </c>
      <c r="F415" s="2">
        <v>16.36</v>
      </c>
      <c r="G415">
        <v>17.89</v>
      </c>
      <c r="H415">
        <v>18.600000000000001</v>
      </c>
      <c r="I415" s="3">
        <v>18</v>
      </c>
      <c r="J415" s="3">
        <v>18.05</v>
      </c>
      <c r="K415">
        <v>20.9</v>
      </c>
      <c r="L415">
        <v>19.29</v>
      </c>
      <c r="M415">
        <v>0</v>
      </c>
      <c r="N415" s="2">
        <v>0</v>
      </c>
      <c r="O415">
        <v>0</v>
      </c>
      <c r="P415" s="3">
        <v>0</v>
      </c>
      <c r="Q415">
        <v>0</v>
      </c>
    </row>
    <row r="416" spans="1:17" x14ac:dyDescent="0.3">
      <c r="A416" s="1" t="s">
        <v>424</v>
      </c>
      <c r="B416">
        <v>36.67</v>
      </c>
      <c r="C416">
        <v>16.55</v>
      </c>
      <c r="D416">
        <v>18.2</v>
      </c>
      <c r="E416" s="2">
        <v>16.66</v>
      </c>
      <c r="F416" s="2">
        <v>16.54</v>
      </c>
      <c r="G416">
        <v>17.98</v>
      </c>
      <c r="H416">
        <v>18.600000000000001</v>
      </c>
      <c r="I416" s="3">
        <v>18.14</v>
      </c>
      <c r="J416" s="3">
        <v>18.12</v>
      </c>
      <c r="K416">
        <v>20.9</v>
      </c>
      <c r="L416">
        <v>19.3</v>
      </c>
      <c r="M416">
        <v>0</v>
      </c>
      <c r="N416" s="2">
        <v>3.48</v>
      </c>
      <c r="O416">
        <v>0</v>
      </c>
      <c r="P416" s="3">
        <v>0</v>
      </c>
      <c r="Q416">
        <v>0</v>
      </c>
    </row>
    <row r="417" spans="1:17" x14ac:dyDescent="0.3">
      <c r="A417" s="1" t="s">
        <v>425</v>
      </c>
      <c r="B417">
        <v>409.65</v>
      </c>
      <c r="C417">
        <v>15.85</v>
      </c>
      <c r="D417">
        <v>18.25</v>
      </c>
      <c r="E417" s="2">
        <v>8.5299999999999994</v>
      </c>
      <c r="F417" s="2">
        <v>15.88</v>
      </c>
      <c r="G417">
        <v>17.98</v>
      </c>
      <c r="H417">
        <v>18.690000000000001</v>
      </c>
      <c r="I417" s="3">
        <v>17.489999999999998</v>
      </c>
      <c r="J417" s="3">
        <v>16.87</v>
      </c>
      <c r="K417">
        <v>20.91</v>
      </c>
      <c r="L417">
        <v>19.36</v>
      </c>
      <c r="M417">
        <v>0</v>
      </c>
      <c r="N417" s="2">
        <v>38.869999999999997</v>
      </c>
      <c r="O417">
        <v>0</v>
      </c>
      <c r="P417" s="3">
        <v>0</v>
      </c>
      <c r="Q417">
        <v>0</v>
      </c>
    </row>
    <row r="418" spans="1:17" x14ac:dyDescent="0.3">
      <c r="A418" s="1" t="s">
        <v>426</v>
      </c>
      <c r="B418">
        <v>438.86</v>
      </c>
      <c r="C418">
        <v>14.3</v>
      </c>
      <c r="D418">
        <v>18.239999999999998</v>
      </c>
      <c r="E418" s="2">
        <v>8.39</v>
      </c>
      <c r="F418" s="2">
        <v>16.03</v>
      </c>
      <c r="G418">
        <v>17.100000000000001</v>
      </c>
      <c r="H418">
        <v>18.7</v>
      </c>
      <c r="I418" s="3">
        <v>17.23</v>
      </c>
      <c r="J418" s="3">
        <v>16.78</v>
      </c>
      <c r="K418">
        <v>20.99</v>
      </c>
      <c r="L418">
        <v>19.28</v>
      </c>
      <c r="M418">
        <v>0</v>
      </c>
      <c r="N418" s="2">
        <v>41.78</v>
      </c>
      <c r="O418">
        <v>0</v>
      </c>
      <c r="P418" s="3">
        <v>0</v>
      </c>
      <c r="Q418">
        <v>0</v>
      </c>
    </row>
    <row r="419" spans="1:17" x14ac:dyDescent="0.3">
      <c r="A419" s="1" t="s">
        <v>427</v>
      </c>
      <c r="B419">
        <v>439.5</v>
      </c>
      <c r="C419">
        <v>13.86</v>
      </c>
      <c r="D419">
        <v>18.14</v>
      </c>
      <c r="E419" s="2">
        <v>8.4700000000000006</v>
      </c>
      <c r="F419" s="2">
        <v>15.64</v>
      </c>
      <c r="G419">
        <v>16.37</v>
      </c>
      <c r="H419">
        <v>18.7</v>
      </c>
      <c r="I419" s="3">
        <v>17.100000000000001</v>
      </c>
      <c r="J419" s="3">
        <v>16.52</v>
      </c>
      <c r="K419">
        <v>21</v>
      </c>
      <c r="L419">
        <v>19.2</v>
      </c>
      <c r="M419">
        <v>0</v>
      </c>
      <c r="N419" s="2">
        <v>41.11</v>
      </c>
      <c r="O419">
        <v>0</v>
      </c>
      <c r="P419" s="3">
        <v>0</v>
      </c>
      <c r="Q419">
        <v>0</v>
      </c>
    </row>
    <row r="420" spans="1:17" x14ac:dyDescent="0.3">
      <c r="A420" s="1" t="s">
        <v>428</v>
      </c>
      <c r="B420">
        <v>378.6</v>
      </c>
      <c r="C420">
        <v>13.82</v>
      </c>
      <c r="D420">
        <v>17.98</v>
      </c>
      <c r="E420" s="2">
        <v>9.0299999999999994</v>
      </c>
      <c r="F420" s="2">
        <v>16.559999999999999</v>
      </c>
      <c r="G420">
        <v>16.09</v>
      </c>
      <c r="H420">
        <v>18.63</v>
      </c>
      <c r="I420" s="3">
        <v>17.43</v>
      </c>
      <c r="J420" s="3">
        <v>17.07</v>
      </c>
      <c r="K420">
        <v>21</v>
      </c>
      <c r="L420">
        <v>18.989999999999998</v>
      </c>
      <c r="M420">
        <v>0</v>
      </c>
      <c r="N420" s="2">
        <v>35.58</v>
      </c>
      <c r="O420">
        <v>0</v>
      </c>
      <c r="P420" s="3">
        <v>0</v>
      </c>
      <c r="Q420">
        <v>0</v>
      </c>
    </row>
    <row r="421" spans="1:17" x14ac:dyDescent="0.3">
      <c r="A421" s="1" t="s">
        <v>429</v>
      </c>
      <c r="B421">
        <v>385.28</v>
      </c>
      <c r="C421">
        <v>13.93</v>
      </c>
      <c r="D421">
        <v>17.84</v>
      </c>
      <c r="E421" s="2">
        <v>8.99</v>
      </c>
      <c r="F421" s="2">
        <v>16.7</v>
      </c>
      <c r="G421">
        <v>16.100000000000001</v>
      </c>
      <c r="H421">
        <v>18.54</v>
      </c>
      <c r="I421" s="3">
        <v>18.02</v>
      </c>
      <c r="J421" s="3">
        <v>17.510000000000002</v>
      </c>
      <c r="K421">
        <v>20.92</v>
      </c>
      <c r="L421">
        <v>18.89</v>
      </c>
      <c r="M421">
        <v>0</v>
      </c>
      <c r="N421" s="2">
        <v>36.869999999999997</v>
      </c>
      <c r="O421">
        <v>0</v>
      </c>
      <c r="P421" s="3">
        <v>0</v>
      </c>
      <c r="Q421">
        <v>0</v>
      </c>
    </row>
    <row r="422" spans="1:17" x14ac:dyDescent="0.3">
      <c r="A422" s="1" t="s">
        <v>430</v>
      </c>
      <c r="B422">
        <v>385.47</v>
      </c>
      <c r="C422">
        <v>13.96</v>
      </c>
      <c r="D422">
        <v>17.73</v>
      </c>
      <c r="E422" s="2">
        <v>8.99</v>
      </c>
      <c r="F422" s="2">
        <v>16.63</v>
      </c>
      <c r="G422">
        <v>16.16</v>
      </c>
      <c r="H422">
        <v>18.45</v>
      </c>
      <c r="I422" s="3">
        <v>17.95</v>
      </c>
      <c r="J422" s="3">
        <v>17.43</v>
      </c>
      <c r="K422">
        <v>20.9</v>
      </c>
      <c r="L422">
        <v>18.86</v>
      </c>
      <c r="M422">
        <v>0</v>
      </c>
      <c r="N422" s="2">
        <v>36.880000000000003</v>
      </c>
      <c r="O422">
        <v>0</v>
      </c>
      <c r="P422" s="3">
        <v>0</v>
      </c>
      <c r="Q422">
        <v>0</v>
      </c>
    </row>
    <row r="423" spans="1:17" x14ac:dyDescent="0.3">
      <c r="A423" s="1" t="s">
        <v>431</v>
      </c>
      <c r="B423">
        <v>386.27</v>
      </c>
      <c r="C423">
        <v>13.9</v>
      </c>
      <c r="D423">
        <v>17.64</v>
      </c>
      <c r="E423" s="2">
        <v>8.9700000000000006</v>
      </c>
      <c r="F423" s="2">
        <v>16.37</v>
      </c>
      <c r="G423">
        <v>16.100000000000001</v>
      </c>
      <c r="H423">
        <v>18.399999999999999</v>
      </c>
      <c r="I423" s="3">
        <v>17.79</v>
      </c>
      <c r="J423" s="3">
        <v>17.25</v>
      </c>
      <c r="K423">
        <v>20.86</v>
      </c>
      <c r="L423">
        <v>18.8</v>
      </c>
      <c r="M423">
        <v>0</v>
      </c>
      <c r="N423" s="2">
        <v>36.67</v>
      </c>
      <c r="O423">
        <v>0</v>
      </c>
      <c r="P423" s="3">
        <v>0</v>
      </c>
      <c r="Q423">
        <v>0</v>
      </c>
    </row>
    <row r="424" spans="1:17" x14ac:dyDescent="0.3">
      <c r="A424" s="1" t="s">
        <v>432</v>
      </c>
      <c r="B424">
        <v>453.37</v>
      </c>
      <c r="C424">
        <v>13.9</v>
      </c>
      <c r="D424">
        <v>17.59</v>
      </c>
      <c r="E424" s="2">
        <v>8.73</v>
      </c>
      <c r="F424" s="2">
        <v>16.05</v>
      </c>
      <c r="G424">
        <v>16.100000000000001</v>
      </c>
      <c r="H424">
        <v>18.3</v>
      </c>
      <c r="I424" s="3">
        <v>15.99</v>
      </c>
      <c r="J424" s="3">
        <v>16.809999999999999</v>
      </c>
      <c r="K424">
        <v>20.8</v>
      </c>
      <c r="L424">
        <v>18.78</v>
      </c>
      <c r="M424">
        <v>0</v>
      </c>
      <c r="N424" s="2">
        <v>35.76</v>
      </c>
      <c r="O424">
        <v>0</v>
      </c>
      <c r="P424" s="3">
        <v>14.9</v>
      </c>
      <c r="Q424">
        <v>0</v>
      </c>
    </row>
    <row r="425" spans="1:17" x14ac:dyDescent="0.3">
      <c r="A425" s="1" t="s">
        <v>433</v>
      </c>
      <c r="B425">
        <v>568.48</v>
      </c>
      <c r="C425">
        <v>13.59</v>
      </c>
      <c r="D425">
        <v>17.5</v>
      </c>
      <c r="E425" s="2">
        <v>7.96</v>
      </c>
      <c r="F425" s="2">
        <v>14.14</v>
      </c>
      <c r="G425">
        <v>15.97</v>
      </c>
      <c r="H425">
        <v>18.239999999999998</v>
      </c>
      <c r="I425" s="3">
        <v>9.64</v>
      </c>
      <c r="J425" s="3">
        <v>14.95</v>
      </c>
      <c r="K425">
        <v>20.8</v>
      </c>
      <c r="L425">
        <v>18.760000000000002</v>
      </c>
      <c r="M425">
        <v>0</v>
      </c>
      <c r="N425" s="2">
        <v>34.909999999999997</v>
      </c>
      <c r="O425">
        <v>0</v>
      </c>
      <c r="P425" s="3">
        <v>35.130000000000003</v>
      </c>
      <c r="Q425">
        <v>0</v>
      </c>
    </row>
    <row r="426" spans="1:17" x14ac:dyDescent="0.3">
      <c r="A426" s="1" t="s">
        <v>434</v>
      </c>
      <c r="B426">
        <v>527.67999999999995</v>
      </c>
      <c r="C426">
        <v>13.2</v>
      </c>
      <c r="D426">
        <v>17.38</v>
      </c>
      <c r="E426" s="2">
        <v>8.0299999999999994</v>
      </c>
      <c r="F426" s="2">
        <v>13.94</v>
      </c>
      <c r="G426">
        <v>15.62</v>
      </c>
      <c r="H426">
        <v>18.170000000000002</v>
      </c>
      <c r="I426" s="3">
        <v>11.2</v>
      </c>
      <c r="J426" s="3">
        <v>14.61</v>
      </c>
      <c r="K426">
        <v>20.68</v>
      </c>
      <c r="L426">
        <v>18.62</v>
      </c>
      <c r="M426">
        <v>0</v>
      </c>
      <c r="N426" s="2">
        <v>35.61</v>
      </c>
      <c r="O426">
        <v>0</v>
      </c>
      <c r="P426" s="3">
        <v>26.93</v>
      </c>
      <c r="Q426">
        <v>0</v>
      </c>
    </row>
    <row r="427" spans="1:17" x14ac:dyDescent="0.3">
      <c r="A427" s="1" t="s">
        <v>435</v>
      </c>
      <c r="B427">
        <v>382.27</v>
      </c>
      <c r="C427">
        <v>13.09</v>
      </c>
      <c r="D427">
        <v>17.239999999999998</v>
      </c>
      <c r="E427" s="2">
        <v>8.02</v>
      </c>
      <c r="F427" s="2">
        <v>15.58</v>
      </c>
      <c r="G427">
        <v>15.4</v>
      </c>
      <c r="H427">
        <v>18.05</v>
      </c>
      <c r="I427" s="3">
        <v>16.39</v>
      </c>
      <c r="J427" s="3">
        <v>16.11</v>
      </c>
      <c r="K427">
        <v>20.51</v>
      </c>
      <c r="L427">
        <v>18.440000000000001</v>
      </c>
      <c r="M427">
        <v>0</v>
      </c>
      <c r="N427" s="2">
        <v>35.869999999999997</v>
      </c>
      <c r="O427">
        <v>0</v>
      </c>
      <c r="P427" s="3">
        <v>0</v>
      </c>
      <c r="Q427">
        <v>0</v>
      </c>
    </row>
    <row r="428" spans="1:17" x14ac:dyDescent="0.3">
      <c r="A428" s="1" t="s">
        <v>436</v>
      </c>
      <c r="B428">
        <v>191.61</v>
      </c>
      <c r="C428">
        <v>13.15</v>
      </c>
      <c r="D428">
        <v>17.12</v>
      </c>
      <c r="E428" s="2">
        <v>12.64</v>
      </c>
      <c r="F428" s="2">
        <v>15.73</v>
      </c>
      <c r="G428">
        <v>15.4</v>
      </c>
      <c r="H428">
        <v>17.93</v>
      </c>
      <c r="I428" s="3">
        <v>17.04</v>
      </c>
      <c r="J428" s="3">
        <v>16.559999999999999</v>
      </c>
      <c r="K428">
        <v>20.34</v>
      </c>
      <c r="L428">
        <v>18.36</v>
      </c>
      <c r="M428">
        <v>0</v>
      </c>
      <c r="N428" s="2">
        <v>18.27</v>
      </c>
      <c r="O428">
        <v>0</v>
      </c>
      <c r="P428" s="3">
        <v>0</v>
      </c>
      <c r="Q428">
        <v>0</v>
      </c>
    </row>
    <row r="429" spans="1:17" x14ac:dyDescent="0.3">
      <c r="A429" s="1" t="s">
        <v>437</v>
      </c>
      <c r="B429">
        <v>0</v>
      </c>
      <c r="C429">
        <v>13.79</v>
      </c>
      <c r="D429">
        <v>17.010000000000002</v>
      </c>
      <c r="E429" s="2">
        <v>15.63</v>
      </c>
      <c r="F429" s="2">
        <v>15.73</v>
      </c>
      <c r="G429">
        <v>15.61</v>
      </c>
      <c r="H429">
        <v>17.82</v>
      </c>
      <c r="I429" s="3">
        <v>16.760000000000002</v>
      </c>
      <c r="J429" s="3">
        <v>16.88</v>
      </c>
      <c r="K429">
        <v>20.23</v>
      </c>
      <c r="L429">
        <v>18.29</v>
      </c>
      <c r="M429">
        <v>0</v>
      </c>
      <c r="N429" s="2">
        <v>0</v>
      </c>
      <c r="O429">
        <v>0</v>
      </c>
      <c r="P429" s="3">
        <v>0</v>
      </c>
      <c r="Q429">
        <v>0</v>
      </c>
    </row>
    <row r="430" spans="1:17" x14ac:dyDescent="0.3">
      <c r="A430" s="1" t="s">
        <v>438</v>
      </c>
      <c r="B430">
        <v>0</v>
      </c>
      <c r="C430">
        <v>14.36</v>
      </c>
      <c r="D430">
        <v>17</v>
      </c>
      <c r="E430" s="2">
        <v>15.28</v>
      </c>
      <c r="F430" s="2">
        <v>15.8</v>
      </c>
      <c r="G430">
        <v>16.22</v>
      </c>
      <c r="H430">
        <v>17.79</v>
      </c>
      <c r="I430" s="3">
        <v>16.510000000000002</v>
      </c>
      <c r="J430" s="3">
        <v>17.07</v>
      </c>
      <c r="K430">
        <v>20.11</v>
      </c>
      <c r="L430">
        <v>18.25</v>
      </c>
      <c r="M430">
        <v>0</v>
      </c>
      <c r="N430" s="2">
        <v>0</v>
      </c>
      <c r="O430">
        <v>0</v>
      </c>
      <c r="P430" s="3">
        <v>0</v>
      </c>
      <c r="Q430">
        <v>0</v>
      </c>
    </row>
    <row r="431" spans="1:17" x14ac:dyDescent="0.3">
      <c r="A431" s="1" t="s">
        <v>439</v>
      </c>
      <c r="B431">
        <v>0</v>
      </c>
      <c r="C431">
        <v>14.69</v>
      </c>
      <c r="D431">
        <v>17.04</v>
      </c>
      <c r="E431" s="2">
        <v>15.29</v>
      </c>
      <c r="F431" s="2">
        <v>15.86</v>
      </c>
      <c r="G431">
        <v>16.579999999999998</v>
      </c>
      <c r="H431">
        <v>17.8</v>
      </c>
      <c r="I431" s="3">
        <v>16.68</v>
      </c>
      <c r="J431" s="3">
        <v>17.239999999999998</v>
      </c>
      <c r="K431">
        <v>20.010000000000002</v>
      </c>
      <c r="L431">
        <v>18.29</v>
      </c>
      <c r="M431">
        <v>0</v>
      </c>
      <c r="N431" s="2">
        <v>0</v>
      </c>
      <c r="O431">
        <v>0</v>
      </c>
      <c r="P431" s="3">
        <v>0</v>
      </c>
      <c r="Q431">
        <v>0</v>
      </c>
    </row>
    <row r="432" spans="1:17" x14ac:dyDescent="0.3">
      <c r="A432" s="1" t="s">
        <v>440</v>
      </c>
      <c r="B432">
        <v>0</v>
      </c>
      <c r="C432">
        <v>14.95</v>
      </c>
      <c r="D432">
        <v>17.100000000000001</v>
      </c>
      <c r="E432" s="2">
        <v>15.37</v>
      </c>
      <c r="F432" s="2">
        <v>15.97</v>
      </c>
      <c r="G432">
        <v>16.8</v>
      </c>
      <c r="H432">
        <v>17.8</v>
      </c>
      <c r="I432" s="3">
        <v>16.77</v>
      </c>
      <c r="J432" s="3">
        <v>17.37</v>
      </c>
      <c r="K432">
        <v>19.97</v>
      </c>
      <c r="L432">
        <v>18.29</v>
      </c>
      <c r="M432">
        <v>0</v>
      </c>
      <c r="N432" s="2">
        <v>0</v>
      </c>
      <c r="O432">
        <v>0</v>
      </c>
      <c r="P432" s="3">
        <v>0</v>
      </c>
      <c r="Q432">
        <v>0</v>
      </c>
    </row>
    <row r="433" spans="1:17" x14ac:dyDescent="0.3">
      <c r="A433" s="1" t="s">
        <v>441</v>
      </c>
      <c r="B433">
        <v>0</v>
      </c>
      <c r="C433">
        <v>15.18</v>
      </c>
      <c r="D433">
        <v>17.2</v>
      </c>
      <c r="E433" s="2">
        <v>15.55</v>
      </c>
      <c r="F433" s="2">
        <v>16.059999999999999</v>
      </c>
      <c r="G433">
        <v>16.97</v>
      </c>
      <c r="H433">
        <v>17.829999999999998</v>
      </c>
      <c r="I433" s="3">
        <v>17.02</v>
      </c>
      <c r="J433" s="3">
        <v>17.5</v>
      </c>
      <c r="K433">
        <v>19.899999999999999</v>
      </c>
      <c r="L433">
        <v>18.3</v>
      </c>
      <c r="M433">
        <v>0</v>
      </c>
      <c r="N433" s="2">
        <v>0</v>
      </c>
      <c r="O433">
        <v>0</v>
      </c>
      <c r="P433" s="3">
        <v>0</v>
      </c>
      <c r="Q433">
        <v>0</v>
      </c>
    </row>
    <row r="434" spans="1:17" x14ac:dyDescent="0.3">
      <c r="A434" s="1" t="s">
        <v>442</v>
      </c>
      <c r="B434">
        <v>0</v>
      </c>
      <c r="C434">
        <v>15.39</v>
      </c>
      <c r="D434">
        <v>17.29</v>
      </c>
      <c r="E434" s="2">
        <v>15.75</v>
      </c>
      <c r="F434" s="2">
        <v>16.16</v>
      </c>
      <c r="G434">
        <v>17.11</v>
      </c>
      <c r="H434">
        <v>17.899999999999999</v>
      </c>
      <c r="I434" s="3">
        <v>17.23</v>
      </c>
      <c r="J434" s="3">
        <v>17.649999999999999</v>
      </c>
      <c r="K434">
        <v>19.899999999999999</v>
      </c>
      <c r="L434">
        <v>18.32</v>
      </c>
      <c r="M434">
        <v>0</v>
      </c>
      <c r="N434" s="2">
        <v>0</v>
      </c>
      <c r="O434">
        <v>0</v>
      </c>
      <c r="P434" s="3">
        <v>0</v>
      </c>
      <c r="Q434">
        <v>0</v>
      </c>
    </row>
    <row r="435" spans="1:17" x14ac:dyDescent="0.3">
      <c r="A435" s="1" t="s">
        <v>443</v>
      </c>
      <c r="B435">
        <v>0</v>
      </c>
      <c r="C435">
        <v>15.58</v>
      </c>
      <c r="D435">
        <v>17.37</v>
      </c>
      <c r="E435" s="2">
        <v>15.94</v>
      </c>
      <c r="F435" s="2">
        <v>16.260000000000002</v>
      </c>
      <c r="G435">
        <v>17.239999999999998</v>
      </c>
      <c r="H435">
        <v>17.97</v>
      </c>
      <c r="I435" s="3">
        <v>17.399999999999999</v>
      </c>
      <c r="J435" s="3">
        <v>17.8</v>
      </c>
      <c r="K435">
        <v>19.899999999999999</v>
      </c>
      <c r="L435">
        <v>18.38</v>
      </c>
      <c r="M435">
        <v>0</v>
      </c>
      <c r="N435" s="2">
        <v>0</v>
      </c>
      <c r="O435">
        <v>0</v>
      </c>
      <c r="P435" s="3">
        <v>0</v>
      </c>
      <c r="Q435">
        <v>0</v>
      </c>
    </row>
    <row r="436" spans="1:17" x14ac:dyDescent="0.3">
      <c r="A436" s="1" t="s">
        <v>444</v>
      </c>
      <c r="B436">
        <v>0</v>
      </c>
      <c r="C436">
        <v>15.78</v>
      </c>
      <c r="D436">
        <v>17.47</v>
      </c>
      <c r="E436" s="2">
        <v>16.12</v>
      </c>
      <c r="F436" s="2">
        <v>16.39</v>
      </c>
      <c r="G436">
        <v>17.350000000000001</v>
      </c>
      <c r="H436">
        <v>18.02</v>
      </c>
      <c r="I436" s="3">
        <v>17.57</v>
      </c>
      <c r="J436" s="3">
        <v>17.95</v>
      </c>
      <c r="K436">
        <v>19.899999999999999</v>
      </c>
      <c r="L436">
        <v>18.420000000000002</v>
      </c>
      <c r="M436">
        <v>0</v>
      </c>
      <c r="N436" s="2">
        <v>0</v>
      </c>
      <c r="O436">
        <v>0</v>
      </c>
      <c r="P436" s="3">
        <v>0</v>
      </c>
      <c r="Q436">
        <v>0</v>
      </c>
    </row>
    <row r="437" spans="1:17" x14ac:dyDescent="0.3">
      <c r="A437" s="1" t="s">
        <v>445</v>
      </c>
      <c r="B437">
        <v>0</v>
      </c>
      <c r="C437">
        <v>15.93</v>
      </c>
      <c r="D437">
        <v>17.57</v>
      </c>
      <c r="E437" s="2">
        <v>16.3</v>
      </c>
      <c r="F437" s="2">
        <v>16.510000000000002</v>
      </c>
      <c r="G437">
        <v>17.45</v>
      </c>
      <c r="H437">
        <v>18.100000000000001</v>
      </c>
      <c r="I437" s="3">
        <v>17.739999999999998</v>
      </c>
      <c r="J437" s="3">
        <v>18.07</v>
      </c>
      <c r="K437">
        <v>19.899999999999999</v>
      </c>
      <c r="L437">
        <v>18.489999999999998</v>
      </c>
      <c r="M437">
        <v>0</v>
      </c>
      <c r="N437" s="2">
        <v>0</v>
      </c>
      <c r="O437">
        <v>0</v>
      </c>
      <c r="P437" s="3">
        <v>0</v>
      </c>
      <c r="Q437">
        <v>0</v>
      </c>
    </row>
    <row r="438" spans="1:17" x14ac:dyDescent="0.3">
      <c r="A438" s="1" t="s">
        <v>446</v>
      </c>
      <c r="B438">
        <v>0</v>
      </c>
      <c r="C438">
        <v>16.079999999999998</v>
      </c>
      <c r="D438">
        <v>17.66</v>
      </c>
      <c r="E438" s="2">
        <v>16.45</v>
      </c>
      <c r="F438" s="2">
        <v>16.64</v>
      </c>
      <c r="G438">
        <v>17.559999999999999</v>
      </c>
      <c r="H438">
        <v>18.16</v>
      </c>
      <c r="I438" s="3">
        <v>17.89</v>
      </c>
      <c r="J438" s="3">
        <v>18.239999999999998</v>
      </c>
      <c r="K438">
        <v>19.95</v>
      </c>
      <c r="L438">
        <v>18.52</v>
      </c>
      <c r="M438">
        <v>0</v>
      </c>
      <c r="N438" s="2">
        <v>0</v>
      </c>
      <c r="O438">
        <v>0</v>
      </c>
      <c r="P438" s="3">
        <v>0</v>
      </c>
      <c r="Q438">
        <v>0</v>
      </c>
    </row>
    <row r="439" spans="1:17" x14ac:dyDescent="0.3">
      <c r="A439" s="1" t="s">
        <v>447</v>
      </c>
      <c r="B439">
        <v>0</v>
      </c>
      <c r="C439">
        <v>16.25</v>
      </c>
      <c r="D439">
        <v>17.75</v>
      </c>
      <c r="E439" s="2">
        <v>16.61</v>
      </c>
      <c r="F439" s="2">
        <v>16.75</v>
      </c>
      <c r="G439">
        <v>17.649999999999999</v>
      </c>
      <c r="H439">
        <v>18.22</v>
      </c>
      <c r="I439" s="3">
        <v>18.04</v>
      </c>
      <c r="J439" s="3">
        <v>18.36</v>
      </c>
      <c r="K439">
        <v>20</v>
      </c>
      <c r="L439">
        <v>18.600000000000001</v>
      </c>
      <c r="M439">
        <v>0</v>
      </c>
      <c r="N439" s="2">
        <v>0</v>
      </c>
      <c r="O439">
        <v>0</v>
      </c>
      <c r="P439" s="3">
        <v>0</v>
      </c>
      <c r="Q439">
        <v>0</v>
      </c>
    </row>
    <row r="440" spans="1:17" x14ac:dyDescent="0.3">
      <c r="A440" s="1" t="s">
        <v>448</v>
      </c>
      <c r="B440">
        <v>0</v>
      </c>
      <c r="C440">
        <v>16.43</v>
      </c>
      <c r="D440">
        <v>17.84</v>
      </c>
      <c r="E440" s="2">
        <v>16.739999999999998</v>
      </c>
      <c r="F440" s="2">
        <v>16.88</v>
      </c>
      <c r="G440">
        <v>17.73</v>
      </c>
      <c r="H440">
        <v>18.3</v>
      </c>
      <c r="I440" s="3">
        <v>18.149999999999999</v>
      </c>
      <c r="J440" s="3">
        <v>18.5</v>
      </c>
      <c r="K440">
        <v>20</v>
      </c>
      <c r="L440">
        <v>18.63</v>
      </c>
      <c r="M440">
        <v>0</v>
      </c>
      <c r="N440" s="2">
        <v>0</v>
      </c>
      <c r="O440">
        <v>0</v>
      </c>
      <c r="P440" s="3">
        <v>0</v>
      </c>
      <c r="Q440">
        <v>0</v>
      </c>
    </row>
    <row r="441" spans="1:17" x14ac:dyDescent="0.3">
      <c r="A441" s="1" t="s">
        <v>449</v>
      </c>
      <c r="B441">
        <v>0</v>
      </c>
      <c r="C441">
        <v>16.579999999999998</v>
      </c>
      <c r="D441">
        <v>17.920000000000002</v>
      </c>
      <c r="E441" s="2">
        <v>16.8</v>
      </c>
      <c r="F441" s="2">
        <v>17.05</v>
      </c>
      <c r="G441">
        <v>17.829999999999998</v>
      </c>
      <c r="H441">
        <v>18.37</v>
      </c>
      <c r="I441" s="3">
        <v>17.96</v>
      </c>
      <c r="J441" s="3">
        <v>18.68</v>
      </c>
      <c r="K441">
        <v>20.07</v>
      </c>
      <c r="L441">
        <v>18.690000000000001</v>
      </c>
      <c r="M441">
        <v>0</v>
      </c>
      <c r="N441" s="2">
        <v>0</v>
      </c>
      <c r="O441">
        <v>0</v>
      </c>
      <c r="P441" s="3">
        <v>0</v>
      </c>
      <c r="Q441">
        <v>0</v>
      </c>
    </row>
    <row r="442" spans="1:17" x14ac:dyDescent="0.3">
      <c r="A442" s="1" t="s">
        <v>450</v>
      </c>
      <c r="B442">
        <v>0</v>
      </c>
      <c r="C442">
        <v>16.7</v>
      </c>
      <c r="D442">
        <v>18</v>
      </c>
      <c r="E442" s="2">
        <v>16.809999999999999</v>
      </c>
      <c r="F442" s="2">
        <v>17.23</v>
      </c>
      <c r="G442">
        <v>17.91</v>
      </c>
      <c r="H442">
        <v>18.420000000000002</v>
      </c>
      <c r="I442" s="3">
        <v>17.86</v>
      </c>
      <c r="J442" s="3">
        <v>18.73</v>
      </c>
      <c r="K442">
        <v>20.100000000000001</v>
      </c>
      <c r="L442">
        <v>18.739999999999998</v>
      </c>
      <c r="M442">
        <v>0</v>
      </c>
      <c r="N442" s="2">
        <v>0</v>
      </c>
      <c r="O442">
        <v>0</v>
      </c>
      <c r="P442" s="3">
        <v>0</v>
      </c>
      <c r="Q442">
        <v>0</v>
      </c>
    </row>
    <row r="443" spans="1:17" x14ac:dyDescent="0.3">
      <c r="A443" s="1" t="s">
        <v>451</v>
      </c>
      <c r="B443">
        <v>0</v>
      </c>
      <c r="C443">
        <v>16.8</v>
      </c>
      <c r="D443">
        <v>18.100000000000001</v>
      </c>
      <c r="E443" s="2">
        <v>16.89</v>
      </c>
      <c r="F443" s="2">
        <v>17.37</v>
      </c>
      <c r="G443">
        <v>18</v>
      </c>
      <c r="H443">
        <v>18.5</v>
      </c>
      <c r="I443" s="3">
        <v>17.82</v>
      </c>
      <c r="J443" s="3">
        <v>18.8</v>
      </c>
      <c r="K443">
        <v>20.149999999999999</v>
      </c>
      <c r="L443">
        <v>18.8</v>
      </c>
      <c r="M443">
        <v>0</v>
      </c>
      <c r="N443" s="2">
        <v>0</v>
      </c>
      <c r="O443">
        <v>0</v>
      </c>
      <c r="P443" s="3">
        <v>0</v>
      </c>
      <c r="Q443">
        <v>0</v>
      </c>
    </row>
    <row r="444" spans="1:17" x14ac:dyDescent="0.3">
      <c r="A444" s="1" t="s">
        <v>452</v>
      </c>
      <c r="B444">
        <v>0</v>
      </c>
      <c r="C444">
        <v>16.89</v>
      </c>
      <c r="D444">
        <v>18.16</v>
      </c>
      <c r="E444" s="2">
        <v>16.899999999999999</v>
      </c>
      <c r="F444" s="2">
        <v>17.489999999999998</v>
      </c>
      <c r="G444">
        <v>18.03</v>
      </c>
      <c r="H444">
        <v>18.53</v>
      </c>
      <c r="I444" s="3">
        <v>17.8</v>
      </c>
      <c r="J444" s="3">
        <v>18.8</v>
      </c>
      <c r="K444">
        <v>20.2</v>
      </c>
      <c r="L444">
        <v>18.84</v>
      </c>
      <c r="M444">
        <v>0</v>
      </c>
      <c r="N444" s="2">
        <v>0</v>
      </c>
      <c r="O444">
        <v>0</v>
      </c>
      <c r="P444" s="3">
        <v>0</v>
      </c>
      <c r="Q444">
        <v>0</v>
      </c>
    </row>
    <row r="445" spans="1:17" x14ac:dyDescent="0.3">
      <c r="A445" s="1" t="s">
        <v>453</v>
      </c>
      <c r="B445">
        <v>0</v>
      </c>
      <c r="C445">
        <v>16.989999999999998</v>
      </c>
      <c r="D445">
        <v>18.239999999999998</v>
      </c>
      <c r="E445" s="2">
        <v>16.920000000000002</v>
      </c>
      <c r="F445" s="2">
        <v>17.579999999999998</v>
      </c>
      <c r="G445">
        <v>18.100000000000001</v>
      </c>
      <c r="H445">
        <v>18.600000000000001</v>
      </c>
      <c r="I445" s="3">
        <v>17.8</v>
      </c>
      <c r="J445" s="3">
        <v>18.79</v>
      </c>
      <c r="K445">
        <v>20.25</v>
      </c>
      <c r="L445">
        <v>18.87</v>
      </c>
      <c r="M445">
        <v>0</v>
      </c>
      <c r="N445" s="2">
        <v>0</v>
      </c>
      <c r="O445">
        <v>0</v>
      </c>
      <c r="P445" s="3">
        <v>0</v>
      </c>
      <c r="Q445">
        <v>0</v>
      </c>
    </row>
    <row r="446" spans="1:17" x14ac:dyDescent="0.3">
      <c r="A446" s="1" t="s">
        <v>454</v>
      </c>
      <c r="B446">
        <v>0</v>
      </c>
      <c r="C446">
        <v>17.02</v>
      </c>
      <c r="D446">
        <v>18.3</v>
      </c>
      <c r="E446" s="2">
        <v>17</v>
      </c>
      <c r="F446" s="2">
        <v>17.649999999999999</v>
      </c>
      <c r="G446">
        <v>18.190000000000001</v>
      </c>
      <c r="H446">
        <v>18.670000000000002</v>
      </c>
      <c r="I446" s="3">
        <v>17.829999999999998</v>
      </c>
      <c r="J446" s="3">
        <v>18.71</v>
      </c>
      <c r="K446">
        <v>20.3</v>
      </c>
      <c r="L446">
        <v>18.899999999999999</v>
      </c>
      <c r="M446">
        <v>0</v>
      </c>
      <c r="N446" s="2">
        <v>0</v>
      </c>
      <c r="O446">
        <v>0</v>
      </c>
      <c r="P446" s="3">
        <v>0</v>
      </c>
      <c r="Q446">
        <v>0</v>
      </c>
    </row>
    <row r="447" spans="1:17" x14ac:dyDescent="0.3">
      <c r="A447" s="1" t="s">
        <v>455</v>
      </c>
      <c r="B447">
        <v>0</v>
      </c>
      <c r="C447">
        <v>17.100000000000001</v>
      </c>
      <c r="D447">
        <v>18.39</v>
      </c>
      <c r="E447" s="2">
        <v>17.03</v>
      </c>
      <c r="F447" s="2">
        <v>17.7</v>
      </c>
      <c r="G447">
        <v>18.22</v>
      </c>
      <c r="H447">
        <v>18.7</v>
      </c>
      <c r="I447" s="3">
        <v>17.809999999999999</v>
      </c>
      <c r="J447" s="3">
        <v>18.7</v>
      </c>
      <c r="K447">
        <v>20.309999999999999</v>
      </c>
      <c r="L447">
        <v>18.89</v>
      </c>
      <c r="M447">
        <v>0</v>
      </c>
      <c r="N447" s="2">
        <v>0</v>
      </c>
      <c r="O447">
        <v>0</v>
      </c>
      <c r="P447" s="3">
        <v>0</v>
      </c>
      <c r="Q447">
        <v>0</v>
      </c>
    </row>
    <row r="448" spans="1:17" x14ac:dyDescent="0.3">
      <c r="A448" s="1" t="s">
        <v>456</v>
      </c>
      <c r="B448">
        <v>0</v>
      </c>
      <c r="C448">
        <v>17.100000000000001</v>
      </c>
      <c r="D448">
        <v>18.43</v>
      </c>
      <c r="E448" s="2">
        <v>17.100000000000001</v>
      </c>
      <c r="F448" s="2">
        <v>17.8</v>
      </c>
      <c r="G448">
        <v>18.3</v>
      </c>
      <c r="H448">
        <v>18.78</v>
      </c>
      <c r="I448" s="3">
        <v>17.89</v>
      </c>
      <c r="J448" s="3">
        <v>18.7</v>
      </c>
      <c r="K448">
        <v>20.399999999999999</v>
      </c>
      <c r="L448">
        <v>18.91</v>
      </c>
      <c r="M448">
        <v>0</v>
      </c>
      <c r="N448" s="2">
        <v>0</v>
      </c>
      <c r="O448">
        <v>0</v>
      </c>
      <c r="P448" s="3">
        <v>0</v>
      </c>
      <c r="Q448">
        <v>0</v>
      </c>
    </row>
    <row r="449" spans="1:17" x14ac:dyDescent="0.3">
      <c r="A449" s="1" t="s">
        <v>457</v>
      </c>
      <c r="B449">
        <v>0</v>
      </c>
      <c r="C449">
        <v>17.11</v>
      </c>
      <c r="D449">
        <v>18.5</v>
      </c>
      <c r="E449" s="2">
        <v>17.2</v>
      </c>
      <c r="F449" s="2">
        <v>17.84</v>
      </c>
      <c r="G449">
        <v>18.3</v>
      </c>
      <c r="H449">
        <v>18.8</v>
      </c>
      <c r="I449" s="3">
        <v>17.91</v>
      </c>
      <c r="J449" s="3">
        <v>18.7</v>
      </c>
      <c r="K449">
        <v>20.399999999999999</v>
      </c>
      <c r="L449">
        <v>18.91</v>
      </c>
      <c r="M449">
        <v>0</v>
      </c>
      <c r="N449" s="2">
        <v>0</v>
      </c>
      <c r="O449">
        <v>0</v>
      </c>
      <c r="P449" s="3">
        <v>0</v>
      </c>
      <c r="Q449">
        <v>0</v>
      </c>
    </row>
    <row r="450" spans="1:17" x14ac:dyDescent="0.3">
      <c r="A450" s="1" t="s">
        <v>458</v>
      </c>
      <c r="B450">
        <v>0</v>
      </c>
      <c r="C450">
        <v>17.14</v>
      </c>
      <c r="D450">
        <v>18.53</v>
      </c>
      <c r="E450" s="2">
        <v>17.25</v>
      </c>
      <c r="F450" s="2">
        <v>17.899999999999999</v>
      </c>
      <c r="G450">
        <v>18.34</v>
      </c>
      <c r="H450">
        <v>18.87</v>
      </c>
      <c r="I450" s="3">
        <v>18.05</v>
      </c>
      <c r="J450" s="3">
        <v>18.71</v>
      </c>
      <c r="K450">
        <v>20.399999999999999</v>
      </c>
      <c r="L450">
        <v>18.95</v>
      </c>
      <c r="M450">
        <v>0</v>
      </c>
      <c r="N450" s="2">
        <v>0</v>
      </c>
      <c r="O450">
        <v>0</v>
      </c>
      <c r="P450" s="3">
        <v>0</v>
      </c>
      <c r="Q450">
        <v>0</v>
      </c>
    </row>
    <row r="451" spans="1:17" x14ac:dyDescent="0.3">
      <c r="A451" s="1" t="s">
        <v>459</v>
      </c>
      <c r="B451">
        <v>0</v>
      </c>
      <c r="C451">
        <v>17.190000000000001</v>
      </c>
      <c r="D451">
        <v>18.600000000000001</v>
      </c>
      <c r="E451" s="2">
        <v>17.34</v>
      </c>
      <c r="F451" s="2">
        <v>17.97</v>
      </c>
      <c r="G451">
        <v>18.399999999999999</v>
      </c>
      <c r="H451">
        <v>18.899999999999999</v>
      </c>
      <c r="I451" s="3">
        <v>18.09</v>
      </c>
      <c r="J451" s="3">
        <v>18.8</v>
      </c>
      <c r="K451">
        <v>20.41</v>
      </c>
      <c r="L451">
        <v>18.98</v>
      </c>
      <c r="M451">
        <v>0</v>
      </c>
      <c r="N451" s="2">
        <v>0</v>
      </c>
      <c r="O451">
        <v>0</v>
      </c>
      <c r="P451" s="3">
        <v>0</v>
      </c>
      <c r="Q451">
        <v>0</v>
      </c>
    </row>
    <row r="452" spans="1:17" x14ac:dyDescent="0.3">
      <c r="A452" s="1" t="s">
        <v>460</v>
      </c>
      <c r="B452">
        <v>0</v>
      </c>
      <c r="C452">
        <v>17.23</v>
      </c>
      <c r="D452">
        <v>18.62</v>
      </c>
      <c r="E452" s="2">
        <v>17.420000000000002</v>
      </c>
      <c r="F452" s="2">
        <v>18.02</v>
      </c>
      <c r="G452">
        <v>18.43</v>
      </c>
      <c r="H452">
        <v>18.95</v>
      </c>
      <c r="I452" s="3">
        <v>18.260000000000002</v>
      </c>
      <c r="J452" s="3">
        <v>18.8</v>
      </c>
      <c r="K452">
        <v>20.49</v>
      </c>
      <c r="L452">
        <v>18.989999999999998</v>
      </c>
      <c r="M452">
        <v>0</v>
      </c>
      <c r="N452" s="2">
        <v>0</v>
      </c>
      <c r="O452">
        <v>0</v>
      </c>
      <c r="P452" s="3">
        <v>0</v>
      </c>
      <c r="Q452">
        <v>0</v>
      </c>
    </row>
    <row r="453" spans="1:17" x14ac:dyDescent="0.3">
      <c r="A453" s="1" t="s">
        <v>461</v>
      </c>
      <c r="B453">
        <v>0</v>
      </c>
      <c r="C453">
        <v>17.3</v>
      </c>
      <c r="D453">
        <v>18.7</v>
      </c>
      <c r="E453" s="2">
        <v>17.55</v>
      </c>
      <c r="F453" s="2">
        <v>18.100000000000001</v>
      </c>
      <c r="G453">
        <v>18.5</v>
      </c>
      <c r="H453">
        <v>19</v>
      </c>
      <c r="I453" s="3">
        <v>18.48</v>
      </c>
      <c r="J453" s="3">
        <v>18.88</v>
      </c>
      <c r="K453">
        <v>20.5</v>
      </c>
      <c r="L453">
        <v>19.010000000000002</v>
      </c>
      <c r="M453">
        <v>0</v>
      </c>
      <c r="N453" s="2">
        <v>0</v>
      </c>
      <c r="O453">
        <v>0</v>
      </c>
      <c r="P453" s="3">
        <v>0</v>
      </c>
      <c r="Q453">
        <v>0</v>
      </c>
    </row>
    <row r="454" spans="1:17" x14ac:dyDescent="0.3">
      <c r="A454" s="1" t="s">
        <v>462</v>
      </c>
      <c r="B454">
        <v>0</v>
      </c>
      <c r="C454">
        <v>17.350000000000001</v>
      </c>
      <c r="D454">
        <v>18.72</v>
      </c>
      <c r="E454" s="2">
        <v>17.66</v>
      </c>
      <c r="F454" s="2">
        <v>18.11</v>
      </c>
      <c r="G454">
        <v>18.52</v>
      </c>
      <c r="H454">
        <v>19</v>
      </c>
      <c r="I454" s="3">
        <v>18.649999999999999</v>
      </c>
      <c r="J454" s="3">
        <v>18.97</v>
      </c>
      <c r="K454">
        <v>20.5</v>
      </c>
      <c r="L454">
        <v>19.059999999999999</v>
      </c>
      <c r="M454">
        <v>0</v>
      </c>
      <c r="N454" s="2">
        <v>0</v>
      </c>
      <c r="O454">
        <v>0</v>
      </c>
      <c r="P454" s="3">
        <v>0</v>
      </c>
      <c r="Q454">
        <v>0</v>
      </c>
    </row>
    <row r="455" spans="1:17" x14ac:dyDescent="0.3">
      <c r="A455" s="1" t="s">
        <v>463</v>
      </c>
      <c r="B455">
        <v>0</v>
      </c>
      <c r="C455">
        <v>17.399999999999999</v>
      </c>
      <c r="D455">
        <v>18.8</v>
      </c>
      <c r="E455" s="2">
        <v>17.8</v>
      </c>
      <c r="F455" s="2">
        <v>18.2</v>
      </c>
      <c r="G455">
        <v>18.600000000000001</v>
      </c>
      <c r="H455">
        <v>19.09</v>
      </c>
      <c r="I455" s="3">
        <v>18.78</v>
      </c>
      <c r="J455" s="3">
        <v>19.079999999999998</v>
      </c>
      <c r="K455">
        <v>20.5</v>
      </c>
      <c r="L455">
        <v>19.11</v>
      </c>
      <c r="M455">
        <v>0</v>
      </c>
      <c r="N455" s="2">
        <v>0</v>
      </c>
      <c r="O455">
        <v>0</v>
      </c>
      <c r="P455" s="3">
        <v>0</v>
      </c>
      <c r="Q455">
        <v>0</v>
      </c>
    </row>
    <row r="456" spans="1:17" x14ac:dyDescent="0.3">
      <c r="A456" s="1" t="s">
        <v>464</v>
      </c>
      <c r="B456">
        <v>0</v>
      </c>
      <c r="C456">
        <v>17.5</v>
      </c>
      <c r="D456">
        <v>18.809999999999999</v>
      </c>
      <c r="E456" s="2">
        <v>17.89</v>
      </c>
      <c r="F456" s="2">
        <v>18.23</v>
      </c>
      <c r="G456">
        <v>18.649999999999999</v>
      </c>
      <c r="H456">
        <v>19.100000000000001</v>
      </c>
      <c r="I456" s="3">
        <v>18.89</v>
      </c>
      <c r="J456" s="3">
        <v>19.190000000000001</v>
      </c>
      <c r="K456">
        <v>20.56</v>
      </c>
      <c r="L456">
        <v>19.170000000000002</v>
      </c>
      <c r="M456">
        <v>0</v>
      </c>
      <c r="N456" s="2">
        <v>0</v>
      </c>
      <c r="O456">
        <v>0</v>
      </c>
      <c r="P456" s="3">
        <v>0</v>
      </c>
      <c r="Q456">
        <v>0</v>
      </c>
    </row>
    <row r="457" spans="1:17" x14ac:dyDescent="0.3">
      <c r="A457" s="1" t="s">
        <v>465</v>
      </c>
      <c r="B457">
        <v>0</v>
      </c>
      <c r="C457">
        <v>17.57</v>
      </c>
      <c r="D457">
        <v>18.899999999999999</v>
      </c>
      <c r="E457" s="2">
        <v>17.98</v>
      </c>
      <c r="F457" s="2">
        <v>18.3</v>
      </c>
      <c r="G457">
        <v>18.7</v>
      </c>
      <c r="H457">
        <v>19.149999999999999</v>
      </c>
      <c r="I457" s="3">
        <v>19.04</v>
      </c>
      <c r="J457" s="3">
        <v>19.3</v>
      </c>
      <c r="K457">
        <v>20.6</v>
      </c>
      <c r="L457">
        <v>19.21</v>
      </c>
      <c r="M457">
        <v>0</v>
      </c>
      <c r="N457" s="2">
        <v>0</v>
      </c>
      <c r="O457">
        <v>0</v>
      </c>
      <c r="P457" s="3">
        <v>0</v>
      </c>
      <c r="Q457">
        <v>0</v>
      </c>
    </row>
    <row r="458" spans="1:17" x14ac:dyDescent="0.3">
      <c r="A458" s="1" t="s">
        <v>466</v>
      </c>
      <c r="B458">
        <v>0</v>
      </c>
      <c r="C458">
        <v>17.64</v>
      </c>
      <c r="D458">
        <v>18.899999999999999</v>
      </c>
      <c r="E458" s="2">
        <v>18.07</v>
      </c>
      <c r="F458" s="2">
        <v>18.39</v>
      </c>
      <c r="G458">
        <v>18.8</v>
      </c>
      <c r="H458">
        <v>19.2</v>
      </c>
      <c r="I458" s="3">
        <v>19.149999999999999</v>
      </c>
      <c r="J458" s="3">
        <v>19.41</v>
      </c>
      <c r="K458">
        <v>20.63</v>
      </c>
      <c r="L458">
        <v>19.29</v>
      </c>
      <c r="M458">
        <v>0</v>
      </c>
      <c r="N458" s="2">
        <v>0</v>
      </c>
      <c r="O458">
        <v>0</v>
      </c>
      <c r="P458" s="3">
        <v>0</v>
      </c>
      <c r="Q458">
        <v>0</v>
      </c>
    </row>
    <row r="459" spans="1:17" x14ac:dyDescent="0.3">
      <c r="A459" s="1" t="s">
        <v>467</v>
      </c>
      <c r="B459">
        <v>0</v>
      </c>
      <c r="C459">
        <v>17.739999999999998</v>
      </c>
      <c r="D459">
        <v>19</v>
      </c>
      <c r="E459" s="2">
        <v>18.14</v>
      </c>
      <c r="F459" s="2">
        <v>18.420000000000002</v>
      </c>
      <c r="G459">
        <v>18.86</v>
      </c>
      <c r="H459">
        <v>19.22</v>
      </c>
      <c r="I459" s="3">
        <v>19.27</v>
      </c>
      <c r="J459" s="3">
        <v>19.52</v>
      </c>
      <c r="K459">
        <v>20.7</v>
      </c>
      <c r="L459">
        <v>19.309999999999999</v>
      </c>
      <c r="M459">
        <v>0</v>
      </c>
      <c r="N459" s="2">
        <v>0</v>
      </c>
      <c r="O459">
        <v>0</v>
      </c>
      <c r="P459" s="3">
        <v>0</v>
      </c>
      <c r="Q459">
        <v>0</v>
      </c>
    </row>
    <row r="460" spans="1:17" x14ac:dyDescent="0.3">
      <c r="A460" s="1" t="s">
        <v>468</v>
      </c>
      <c r="B460">
        <v>0</v>
      </c>
      <c r="C460">
        <v>17.8</v>
      </c>
      <c r="D460">
        <v>19.010000000000002</v>
      </c>
      <c r="E460" s="2">
        <v>18.21</v>
      </c>
      <c r="F460" s="2">
        <v>18.5</v>
      </c>
      <c r="G460">
        <v>18.899999999999999</v>
      </c>
      <c r="H460">
        <v>19.3</v>
      </c>
      <c r="I460" s="3">
        <v>19.38</v>
      </c>
      <c r="J460" s="3">
        <v>19.62</v>
      </c>
      <c r="K460">
        <v>20.71</v>
      </c>
      <c r="L460">
        <v>19.39</v>
      </c>
      <c r="M460">
        <v>0</v>
      </c>
      <c r="N460" s="2">
        <v>0</v>
      </c>
      <c r="O460">
        <v>0</v>
      </c>
      <c r="P460" s="3">
        <v>0</v>
      </c>
      <c r="Q460">
        <v>0</v>
      </c>
    </row>
    <row r="461" spans="1:17" x14ac:dyDescent="0.3">
      <c r="A461" s="1" t="s">
        <v>469</v>
      </c>
      <c r="B461">
        <v>0</v>
      </c>
      <c r="C461">
        <v>17.89</v>
      </c>
      <c r="D461">
        <v>19.100000000000001</v>
      </c>
      <c r="E461" s="2">
        <v>18.3</v>
      </c>
      <c r="F461" s="2">
        <v>18.57</v>
      </c>
      <c r="G461">
        <v>18.95</v>
      </c>
      <c r="H461">
        <v>19.3</v>
      </c>
      <c r="I461" s="3">
        <v>19.48</v>
      </c>
      <c r="J461" s="3">
        <v>19.73</v>
      </c>
      <c r="K461">
        <v>20.8</v>
      </c>
      <c r="L461">
        <v>19.43</v>
      </c>
      <c r="M461">
        <v>0</v>
      </c>
      <c r="N461" s="2">
        <v>0</v>
      </c>
      <c r="O461">
        <v>0</v>
      </c>
      <c r="P461" s="3">
        <v>0</v>
      </c>
      <c r="Q461">
        <v>0</v>
      </c>
    </row>
    <row r="462" spans="1:17" x14ac:dyDescent="0.3">
      <c r="A462" s="1" t="s">
        <v>470</v>
      </c>
      <c r="B462">
        <v>0</v>
      </c>
      <c r="C462">
        <v>17.940000000000001</v>
      </c>
      <c r="D462">
        <v>19.11</v>
      </c>
      <c r="E462" s="2">
        <v>18.399999999999999</v>
      </c>
      <c r="F462" s="2">
        <v>18.61</v>
      </c>
      <c r="G462">
        <v>19.010000000000002</v>
      </c>
      <c r="H462">
        <v>19.38</v>
      </c>
      <c r="I462" s="3">
        <v>19.57</v>
      </c>
      <c r="J462" s="3">
        <v>19.829999999999998</v>
      </c>
      <c r="K462">
        <v>20.8</v>
      </c>
      <c r="L462">
        <v>19.5</v>
      </c>
      <c r="M462">
        <v>0</v>
      </c>
      <c r="N462" s="2">
        <v>0</v>
      </c>
      <c r="O462">
        <v>0</v>
      </c>
      <c r="P462" s="3">
        <v>0</v>
      </c>
      <c r="Q462">
        <v>0</v>
      </c>
    </row>
    <row r="463" spans="1:17" x14ac:dyDescent="0.3">
      <c r="A463" s="1" t="s">
        <v>471</v>
      </c>
      <c r="B463">
        <v>0</v>
      </c>
      <c r="C463">
        <v>18.02</v>
      </c>
      <c r="D463">
        <v>19.190000000000001</v>
      </c>
      <c r="E463" s="2">
        <v>18.46</v>
      </c>
      <c r="F463" s="2">
        <v>18.7</v>
      </c>
      <c r="G463">
        <v>19.09</v>
      </c>
      <c r="H463">
        <v>19.399999999999999</v>
      </c>
      <c r="I463" s="3">
        <v>19.690000000000001</v>
      </c>
      <c r="J463" s="3">
        <v>19.920000000000002</v>
      </c>
      <c r="K463">
        <v>20.89</v>
      </c>
      <c r="L463">
        <v>19.55</v>
      </c>
      <c r="M463">
        <v>0</v>
      </c>
      <c r="N463" s="2">
        <v>0</v>
      </c>
      <c r="O463">
        <v>0</v>
      </c>
      <c r="P463" s="3">
        <v>0</v>
      </c>
      <c r="Q463">
        <v>0</v>
      </c>
    </row>
    <row r="464" spans="1:17" x14ac:dyDescent="0.3">
      <c r="A464" s="1" t="s">
        <v>472</v>
      </c>
      <c r="B464">
        <v>0</v>
      </c>
      <c r="C464">
        <v>18.100000000000001</v>
      </c>
      <c r="D464">
        <v>19.2</v>
      </c>
      <c r="E464" s="2">
        <v>18.5</v>
      </c>
      <c r="F464" s="2">
        <v>18.760000000000002</v>
      </c>
      <c r="G464">
        <v>19.12</v>
      </c>
      <c r="H464">
        <v>19.43</v>
      </c>
      <c r="I464" s="3">
        <v>19.760000000000002</v>
      </c>
      <c r="J464" s="3">
        <v>20.03</v>
      </c>
      <c r="K464">
        <v>20.91</v>
      </c>
      <c r="L464">
        <v>19.600000000000001</v>
      </c>
      <c r="M464">
        <v>0</v>
      </c>
      <c r="N464" s="2">
        <v>0</v>
      </c>
      <c r="O464">
        <v>0</v>
      </c>
      <c r="P464" s="3">
        <v>0</v>
      </c>
      <c r="Q464">
        <v>0</v>
      </c>
    </row>
    <row r="465" spans="1:17" x14ac:dyDescent="0.3">
      <c r="A465" s="1" t="s">
        <v>473</v>
      </c>
      <c r="B465">
        <v>0</v>
      </c>
      <c r="C465">
        <v>18.149999999999999</v>
      </c>
      <c r="D465">
        <v>19.28</v>
      </c>
      <c r="E465" s="2">
        <v>18.5</v>
      </c>
      <c r="F465" s="2">
        <v>18.86</v>
      </c>
      <c r="G465">
        <v>19.2</v>
      </c>
      <c r="H465">
        <v>19.5</v>
      </c>
      <c r="I465" s="3">
        <v>19.59</v>
      </c>
      <c r="J465" s="3">
        <v>20.170000000000002</v>
      </c>
      <c r="K465">
        <v>21</v>
      </c>
      <c r="L465">
        <v>19.649999999999999</v>
      </c>
      <c r="M465">
        <v>0</v>
      </c>
      <c r="N465" s="2">
        <v>0</v>
      </c>
      <c r="O465">
        <v>0</v>
      </c>
      <c r="P465" s="3">
        <v>0</v>
      </c>
      <c r="Q465">
        <v>0</v>
      </c>
    </row>
    <row r="466" spans="1:17" x14ac:dyDescent="0.3">
      <c r="A466" s="1" t="s">
        <v>474</v>
      </c>
      <c r="B466">
        <v>0</v>
      </c>
      <c r="C466">
        <v>18.2</v>
      </c>
      <c r="D466">
        <v>19.3</v>
      </c>
      <c r="E466" s="2">
        <v>18.5</v>
      </c>
      <c r="F466" s="2">
        <v>18.98</v>
      </c>
      <c r="G466">
        <v>19.22</v>
      </c>
      <c r="H466">
        <v>19.510000000000002</v>
      </c>
      <c r="I466" s="3">
        <v>19.52</v>
      </c>
      <c r="J466" s="3">
        <v>20.2</v>
      </c>
      <c r="K466">
        <v>21</v>
      </c>
      <c r="L466">
        <v>19.7</v>
      </c>
      <c r="M466">
        <v>0</v>
      </c>
      <c r="N466" s="2">
        <v>0</v>
      </c>
      <c r="O466">
        <v>0</v>
      </c>
      <c r="P466" s="3">
        <v>0</v>
      </c>
      <c r="Q466">
        <v>0</v>
      </c>
    </row>
    <row r="467" spans="1:17" x14ac:dyDescent="0.3">
      <c r="A467" s="1" t="s">
        <v>475</v>
      </c>
      <c r="B467">
        <v>0</v>
      </c>
      <c r="C467">
        <v>18.27</v>
      </c>
      <c r="D467">
        <v>19.39</v>
      </c>
      <c r="E467" s="2">
        <v>18.5</v>
      </c>
      <c r="F467" s="2">
        <v>19.09</v>
      </c>
      <c r="G467">
        <v>19.3</v>
      </c>
      <c r="H467">
        <v>19.57</v>
      </c>
      <c r="I467" s="3">
        <v>19.510000000000002</v>
      </c>
      <c r="J467" s="3">
        <v>20.2</v>
      </c>
      <c r="K467">
        <v>21.09</v>
      </c>
      <c r="L467">
        <v>19.77</v>
      </c>
      <c r="M467">
        <v>0</v>
      </c>
      <c r="N467" s="2">
        <v>0</v>
      </c>
      <c r="O467">
        <v>0</v>
      </c>
      <c r="P467" s="3">
        <v>0</v>
      </c>
      <c r="Q467">
        <v>0</v>
      </c>
    </row>
    <row r="468" spans="1:17" x14ac:dyDescent="0.3">
      <c r="A468" s="1" t="s">
        <v>476</v>
      </c>
      <c r="B468">
        <v>0</v>
      </c>
      <c r="C468">
        <v>18.32</v>
      </c>
      <c r="D468">
        <v>19.399999999999999</v>
      </c>
      <c r="E468" s="2">
        <v>18.53</v>
      </c>
      <c r="F468" s="2">
        <v>19.13</v>
      </c>
      <c r="G468">
        <v>19.32</v>
      </c>
      <c r="H468">
        <v>19.600000000000001</v>
      </c>
      <c r="I468" s="3">
        <v>19.489999999999998</v>
      </c>
      <c r="J468" s="3">
        <v>20.3</v>
      </c>
      <c r="K468">
        <v>21.1</v>
      </c>
      <c r="L468">
        <v>19.8</v>
      </c>
      <c r="M468">
        <v>0</v>
      </c>
      <c r="N468" s="2">
        <v>0</v>
      </c>
      <c r="O468">
        <v>0</v>
      </c>
      <c r="P468" s="3">
        <v>0</v>
      </c>
      <c r="Q468">
        <v>0</v>
      </c>
    </row>
    <row r="469" spans="1:17" x14ac:dyDescent="0.3">
      <c r="A469" s="1" t="s">
        <v>477</v>
      </c>
      <c r="B469">
        <v>0</v>
      </c>
      <c r="C469">
        <v>18.399999999999999</v>
      </c>
      <c r="D469">
        <v>19.46</v>
      </c>
      <c r="E469" s="2">
        <v>18.59</v>
      </c>
      <c r="F469" s="2">
        <v>19.2</v>
      </c>
      <c r="G469">
        <v>19.399999999999999</v>
      </c>
      <c r="H469">
        <v>19.64</v>
      </c>
      <c r="I469" s="3">
        <v>19.399999999999999</v>
      </c>
      <c r="J469" s="3">
        <v>20.260000000000002</v>
      </c>
      <c r="K469">
        <v>21.18</v>
      </c>
      <c r="L469">
        <v>19.8</v>
      </c>
      <c r="M469">
        <v>0</v>
      </c>
      <c r="N469" s="2">
        <v>0</v>
      </c>
      <c r="O469">
        <v>0</v>
      </c>
      <c r="P469" s="3">
        <v>0</v>
      </c>
      <c r="Q469">
        <v>0</v>
      </c>
    </row>
    <row r="470" spans="1:17" x14ac:dyDescent="0.3">
      <c r="A470" s="1" t="s">
        <v>478</v>
      </c>
      <c r="B470">
        <v>0</v>
      </c>
      <c r="C470">
        <v>18.399999999999999</v>
      </c>
      <c r="D470">
        <v>19.5</v>
      </c>
      <c r="E470" s="2">
        <v>18.59</v>
      </c>
      <c r="F470" s="2">
        <v>19.21</v>
      </c>
      <c r="G470">
        <v>19.399999999999999</v>
      </c>
      <c r="H470">
        <v>19.7</v>
      </c>
      <c r="I470" s="3">
        <v>19.309999999999999</v>
      </c>
      <c r="J470" s="3">
        <v>20.21</v>
      </c>
      <c r="K470">
        <v>21.2</v>
      </c>
      <c r="L470">
        <v>19.84</v>
      </c>
      <c r="M470">
        <v>0</v>
      </c>
      <c r="N470" s="2">
        <v>0</v>
      </c>
      <c r="O470">
        <v>0</v>
      </c>
      <c r="P470" s="3">
        <v>0</v>
      </c>
      <c r="Q470">
        <v>0</v>
      </c>
    </row>
    <row r="471" spans="1:17" x14ac:dyDescent="0.3">
      <c r="A471" s="1" t="s">
        <v>479</v>
      </c>
      <c r="B471">
        <v>0</v>
      </c>
      <c r="C471">
        <v>18.41</v>
      </c>
      <c r="D471">
        <v>19.52</v>
      </c>
      <c r="E471" s="2">
        <v>18.57</v>
      </c>
      <c r="F471" s="2">
        <v>19.3</v>
      </c>
      <c r="G471">
        <v>19.46</v>
      </c>
      <c r="H471">
        <v>19.7</v>
      </c>
      <c r="I471" s="3">
        <v>19.28</v>
      </c>
      <c r="J471" s="3">
        <v>20.2</v>
      </c>
      <c r="K471">
        <v>21.2</v>
      </c>
      <c r="L471">
        <v>19.87</v>
      </c>
      <c r="M471">
        <v>0</v>
      </c>
      <c r="N471" s="2">
        <v>0</v>
      </c>
      <c r="O471">
        <v>0</v>
      </c>
      <c r="P471" s="3">
        <v>0</v>
      </c>
      <c r="Q471">
        <v>0</v>
      </c>
    </row>
    <row r="472" spans="1:17" x14ac:dyDescent="0.3">
      <c r="A472" s="1" t="s">
        <v>480</v>
      </c>
      <c r="B472">
        <v>0</v>
      </c>
      <c r="C472">
        <v>18.420000000000002</v>
      </c>
      <c r="D472">
        <v>19.600000000000001</v>
      </c>
      <c r="E472" s="2">
        <v>18.600000000000001</v>
      </c>
      <c r="F472" s="2">
        <v>19.3</v>
      </c>
      <c r="G472">
        <v>19.5</v>
      </c>
      <c r="H472">
        <v>19.79</v>
      </c>
      <c r="I472" s="3">
        <v>19.2</v>
      </c>
      <c r="J472" s="3">
        <v>20.11</v>
      </c>
      <c r="K472">
        <v>21.26</v>
      </c>
      <c r="L472">
        <v>19.850000000000001</v>
      </c>
      <c r="M472">
        <v>0</v>
      </c>
      <c r="N472" s="2">
        <v>0</v>
      </c>
      <c r="O472">
        <v>0</v>
      </c>
      <c r="P472" s="3">
        <v>0</v>
      </c>
      <c r="Q472">
        <v>0</v>
      </c>
    </row>
    <row r="473" spans="1:17" x14ac:dyDescent="0.3">
      <c r="A473" s="1" t="s">
        <v>481</v>
      </c>
      <c r="B473">
        <v>0</v>
      </c>
      <c r="C473">
        <v>18.48</v>
      </c>
      <c r="D473">
        <v>19.600000000000001</v>
      </c>
      <c r="E473" s="2">
        <v>18.600000000000001</v>
      </c>
      <c r="F473" s="2">
        <v>19.3</v>
      </c>
      <c r="G473">
        <v>19.510000000000002</v>
      </c>
      <c r="H473">
        <v>19.8</v>
      </c>
      <c r="I473" s="3">
        <v>19.190000000000001</v>
      </c>
      <c r="J473" s="3">
        <v>20.09</v>
      </c>
      <c r="K473">
        <v>21.3</v>
      </c>
      <c r="L473">
        <v>19.89</v>
      </c>
      <c r="M473">
        <v>0</v>
      </c>
      <c r="N473" s="2">
        <v>0</v>
      </c>
      <c r="O473">
        <v>0</v>
      </c>
      <c r="P473" s="3">
        <v>0</v>
      </c>
      <c r="Q473">
        <v>0</v>
      </c>
    </row>
    <row r="474" spans="1:17" x14ac:dyDescent="0.3">
      <c r="A474" s="1" t="s">
        <v>482</v>
      </c>
      <c r="B474">
        <v>0</v>
      </c>
      <c r="C474">
        <v>18.43</v>
      </c>
      <c r="D474">
        <v>19.649999999999999</v>
      </c>
      <c r="E474" s="2">
        <v>18.600000000000001</v>
      </c>
      <c r="F474" s="2">
        <v>19.3</v>
      </c>
      <c r="G474">
        <v>19.57</v>
      </c>
      <c r="H474">
        <v>19.829999999999998</v>
      </c>
      <c r="I474" s="3">
        <v>19.100000000000001</v>
      </c>
      <c r="J474" s="3">
        <v>20</v>
      </c>
      <c r="K474">
        <v>21.3</v>
      </c>
      <c r="L474">
        <v>19.86</v>
      </c>
      <c r="M474">
        <v>0</v>
      </c>
      <c r="N474" s="2">
        <v>0</v>
      </c>
      <c r="O474">
        <v>0</v>
      </c>
      <c r="P474" s="3">
        <v>0</v>
      </c>
      <c r="Q474">
        <v>0</v>
      </c>
    </row>
    <row r="475" spans="1:17" x14ac:dyDescent="0.3">
      <c r="A475" s="1" t="s">
        <v>483</v>
      </c>
      <c r="B475">
        <v>0</v>
      </c>
      <c r="C475">
        <v>18.399999999999999</v>
      </c>
      <c r="D475">
        <v>19.7</v>
      </c>
      <c r="E475" s="2">
        <v>18.600000000000001</v>
      </c>
      <c r="F475" s="2">
        <v>19.34</v>
      </c>
      <c r="G475">
        <v>19.600000000000001</v>
      </c>
      <c r="H475">
        <v>19.899999999999999</v>
      </c>
      <c r="I475" s="3">
        <v>19.09</v>
      </c>
      <c r="J475" s="3">
        <v>19.95</v>
      </c>
      <c r="K475">
        <v>21.3</v>
      </c>
      <c r="L475">
        <v>19.84</v>
      </c>
      <c r="M475">
        <v>0</v>
      </c>
      <c r="N475" s="2">
        <v>0</v>
      </c>
      <c r="O475">
        <v>0</v>
      </c>
      <c r="P475" s="3">
        <v>0</v>
      </c>
      <c r="Q475">
        <v>0</v>
      </c>
    </row>
    <row r="476" spans="1:17" x14ac:dyDescent="0.3">
      <c r="A476" s="1" t="s">
        <v>484</v>
      </c>
      <c r="B476">
        <v>0</v>
      </c>
      <c r="C476">
        <v>18.399999999999999</v>
      </c>
      <c r="D476">
        <v>19.7</v>
      </c>
      <c r="E476" s="2">
        <v>18.61</v>
      </c>
      <c r="F476" s="2">
        <v>19.38</v>
      </c>
      <c r="G476">
        <v>19.600000000000001</v>
      </c>
      <c r="H476">
        <v>19.899999999999999</v>
      </c>
      <c r="I476" s="3">
        <v>19.12</v>
      </c>
      <c r="J476" s="3">
        <v>19.86</v>
      </c>
      <c r="K476">
        <v>21.3</v>
      </c>
      <c r="L476">
        <v>19.79</v>
      </c>
      <c r="M476">
        <v>0</v>
      </c>
      <c r="N476" s="2">
        <v>0</v>
      </c>
      <c r="O476">
        <v>0</v>
      </c>
      <c r="P476" s="3">
        <v>0</v>
      </c>
      <c r="Q476">
        <v>0</v>
      </c>
    </row>
    <row r="477" spans="1:17" x14ac:dyDescent="0.3">
      <c r="A477" s="1" t="s">
        <v>485</v>
      </c>
      <c r="B477">
        <v>0</v>
      </c>
      <c r="C477">
        <v>18.399999999999999</v>
      </c>
      <c r="D477">
        <v>19.7</v>
      </c>
      <c r="E477" s="2">
        <v>18.71</v>
      </c>
      <c r="F477" s="2">
        <v>19.3</v>
      </c>
      <c r="G477">
        <v>19.600000000000001</v>
      </c>
      <c r="H477">
        <v>19.91</v>
      </c>
      <c r="I477" s="3">
        <v>19.41</v>
      </c>
      <c r="J477" s="3">
        <v>19.88</v>
      </c>
      <c r="K477">
        <v>21.3</v>
      </c>
      <c r="L477">
        <v>19.8</v>
      </c>
      <c r="M477">
        <v>0</v>
      </c>
      <c r="N477" s="2">
        <v>0</v>
      </c>
      <c r="O477">
        <v>0</v>
      </c>
      <c r="P477" s="3">
        <v>0</v>
      </c>
      <c r="Q477">
        <v>0</v>
      </c>
    </row>
    <row r="478" spans="1:17" x14ac:dyDescent="0.3">
      <c r="A478" s="1" t="s">
        <v>486</v>
      </c>
      <c r="B478">
        <v>0</v>
      </c>
      <c r="C478">
        <v>18.399999999999999</v>
      </c>
      <c r="D478">
        <v>19.75</v>
      </c>
      <c r="E478" s="2">
        <v>18.82</v>
      </c>
      <c r="F478" s="2">
        <v>19.37</v>
      </c>
      <c r="G478">
        <v>19.62</v>
      </c>
      <c r="H478">
        <v>20</v>
      </c>
      <c r="I478" s="3">
        <v>19.54</v>
      </c>
      <c r="J478" s="3">
        <v>19.920000000000002</v>
      </c>
      <c r="K478">
        <v>21.3</v>
      </c>
      <c r="L478">
        <v>19.809999999999999</v>
      </c>
      <c r="M478">
        <v>0</v>
      </c>
      <c r="N478" s="2">
        <v>0</v>
      </c>
      <c r="O478">
        <v>0</v>
      </c>
      <c r="P478" s="3">
        <v>0</v>
      </c>
      <c r="Q478">
        <v>0</v>
      </c>
    </row>
    <row r="479" spans="1:17" x14ac:dyDescent="0.3">
      <c r="A479" s="1" t="s">
        <v>487</v>
      </c>
      <c r="B479">
        <v>0</v>
      </c>
      <c r="C479">
        <v>18.43</v>
      </c>
      <c r="D479">
        <v>19.8</v>
      </c>
      <c r="E479" s="2">
        <v>18.920000000000002</v>
      </c>
      <c r="F479" s="2">
        <v>19.39</v>
      </c>
      <c r="G479">
        <v>19.7</v>
      </c>
      <c r="H479">
        <v>20</v>
      </c>
      <c r="I479" s="3">
        <v>19.670000000000002</v>
      </c>
      <c r="J479" s="3">
        <v>20.010000000000002</v>
      </c>
      <c r="K479">
        <v>21.3</v>
      </c>
      <c r="L479">
        <v>19.850000000000001</v>
      </c>
      <c r="M479">
        <v>0</v>
      </c>
      <c r="N479" s="2">
        <v>0</v>
      </c>
      <c r="O479">
        <v>0</v>
      </c>
      <c r="P479" s="3">
        <v>0</v>
      </c>
      <c r="Q479">
        <v>0</v>
      </c>
    </row>
    <row r="480" spans="1:17" x14ac:dyDescent="0.3">
      <c r="A480" s="1" t="s">
        <v>488</v>
      </c>
      <c r="B480">
        <v>0</v>
      </c>
      <c r="C480">
        <v>18.510000000000002</v>
      </c>
      <c r="D480">
        <v>19.8</v>
      </c>
      <c r="E480" s="2">
        <v>19.02</v>
      </c>
      <c r="F480" s="2">
        <v>19.399999999999999</v>
      </c>
      <c r="G480">
        <v>19.7</v>
      </c>
      <c r="H480">
        <v>20</v>
      </c>
      <c r="I480" s="3">
        <v>19.809999999999999</v>
      </c>
      <c r="J480" s="3">
        <v>20.100000000000001</v>
      </c>
      <c r="K480">
        <v>21.3</v>
      </c>
      <c r="L480">
        <v>19.899999999999999</v>
      </c>
      <c r="M480">
        <v>0</v>
      </c>
      <c r="N480" s="2">
        <v>0</v>
      </c>
      <c r="O480">
        <v>0</v>
      </c>
      <c r="P480" s="3">
        <v>0</v>
      </c>
      <c r="Q480">
        <v>0</v>
      </c>
    </row>
    <row r="481" spans="1:17" x14ac:dyDescent="0.3">
      <c r="A481" s="1" t="s">
        <v>489</v>
      </c>
      <c r="B481">
        <v>0</v>
      </c>
      <c r="C481">
        <v>18.600000000000001</v>
      </c>
      <c r="D481">
        <v>19.8</v>
      </c>
      <c r="E481" s="2">
        <v>19.100000000000001</v>
      </c>
      <c r="F481" s="2">
        <v>19.399999999999999</v>
      </c>
      <c r="G481">
        <v>19.79</v>
      </c>
      <c r="H481">
        <v>20.04</v>
      </c>
      <c r="I481" s="3">
        <v>19.920000000000002</v>
      </c>
      <c r="J481" s="3">
        <v>20.190000000000001</v>
      </c>
      <c r="K481">
        <v>21.32</v>
      </c>
      <c r="L481">
        <v>19.940000000000001</v>
      </c>
      <c r="M481">
        <v>0</v>
      </c>
      <c r="N481" s="2">
        <v>0</v>
      </c>
      <c r="O481">
        <v>0</v>
      </c>
      <c r="P481" s="3">
        <v>0</v>
      </c>
      <c r="Q481">
        <v>0</v>
      </c>
    </row>
    <row r="482" spans="1:17" x14ac:dyDescent="0.3">
      <c r="A482" s="1" t="s">
        <v>490</v>
      </c>
      <c r="B482">
        <v>0</v>
      </c>
      <c r="C482">
        <v>18.690000000000001</v>
      </c>
      <c r="D482">
        <v>19.87</v>
      </c>
      <c r="E482" s="2">
        <v>19.2</v>
      </c>
      <c r="F482" s="2">
        <v>19.489999999999998</v>
      </c>
      <c r="G482">
        <v>19.8</v>
      </c>
      <c r="H482">
        <v>20.100000000000001</v>
      </c>
      <c r="I482" s="3">
        <v>20.05</v>
      </c>
      <c r="J482" s="3">
        <v>20.27</v>
      </c>
      <c r="K482">
        <v>21.39</v>
      </c>
      <c r="L482">
        <v>20</v>
      </c>
      <c r="M482">
        <v>0</v>
      </c>
      <c r="N482" s="2">
        <v>0</v>
      </c>
      <c r="O482">
        <v>0</v>
      </c>
      <c r="P482" s="3">
        <v>0</v>
      </c>
      <c r="Q482">
        <v>0</v>
      </c>
    </row>
    <row r="483" spans="1:17" x14ac:dyDescent="0.3">
      <c r="A483" s="1" t="s">
        <v>491</v>
      </c>
      <c r="B483">
        <v>0</v>
      </c>
      <c r="C483">
        <v>18.77</v>
      </c>
      <c r="D483">
        <v>19.899999999999999</v>
      </c>
      <c r="E483" s="2">
        <v>19.239999999999998</v>
      </c>
      <c r="F483" s="2">
        <v>19.5</v>
      </c>
      <c r="G483">
        <v>19.82</v>
      </c>
      <c r="H483">
        <v>20.100000000000001</v>
      </c>
      <c r="I483" s="3">
        <v>20.149999999999999</v>
      </c>
      <c r="J483" s="3">
        <v>20.350000000000001</v>
      </c>
      <c r="K483">
        <v>21.4</v>
      </c>
      <c r="L483">
        <v>20.05</v>
      </c>
      <c r="M483">
        <v>0</v>
      </c>
      <c r="N483" s="2">
        <v>0</v>
      </c>
      <c r="O483">
        <v>0</v>
      </c>
      <c r="P483" s="3">
        <v>0</v>
      </c>
      <c r="Q483">
        <v>0</v>
      </c>
    </row>
    <row r="484" spans="1:17" x14ac:dyDescent="0.3">
      <c r="A484" s="1" t="s">
        <v>492</v>
      </c>
      <c r="B484">
        <v>0</v>
      </c>
      <c r="C484">
        <v>18.84</v>
      </c>
      <c r="D484">
        <v>19.899999999999999</v>
      </c>
      <c r="E484" s="2">
        <v>19.3</v>
      </c>
      <c r="F484" s="2">
        <v>19.54</v>
      </c>
      <c r="G484">
        <v>19.899999999999999</v>
      </c>
      <c r="H484">
        <v>20.11</v>
      </c>
      <c r="I484" s="3">
        <v>20.260000000000002</v>
      </c>
      <c r="J484" s="3">
        <v>20.45</v>
      </c>
      <c r="K484">
        <v>21.4</v>
      </c>
      <c r="L484">
        <v>20.11</v>
      </c>
      <c r="M484">
        <v>0</v>
      </c>
      <c r="N484" s="2">
        <v>0</v>
      </c>
      <c r="O484">
        <v>0</v>
      </c>
      <c r="P484" s="3">
        <v>0</v>
      </c>
      <c r="Q484">
        <v>0</v>
      </c>
    </row>
    <row r="485" spans="1:17" x14ac:dyDescent="0.3">
      <c r="A485" s="1" t="s">
        <v>493</v>
      </c>
      <c r="B485">
        <v>0</v>
      </c>
      <c r="C485">
        <v>18.920000000000002</v>
      </c>
      <c r="D485">
        <v>19.97</v>
      </c>
      <c r="E485" s="2">
        <v>19.38</v>
      </c>
      <c r="F485" s="2">
        <v>19.600000000000001</v>
      </c>
      <c r="G485">
        <v>19.91</v>
      </c>
      <c r="H485">
        <v>20.190000000000001</v>
      </c>
      <c r="I485" s="3">
        <v>20.36</v>
      </c>
      <c r="J485" s="3">
        <v>20.52</v>
      </c>
      <c r="K485">
        <v>21.49</v>
      </c>
      <c r="L485">
        <v>20.18</v>
      </c>
      <c r="M485">
        <v>0</v>
      </c>
      <c r="N485" s="2">
        <v>0</v>
      </c>
      <c r="O485">
        <v>0</v>
      </c>
      <c r="P485" s="3">
        <v>0</v>
      </c>
      <c r="Q485">
        <v>0</v>
      </c>
    </row>
    <row r="486" spans="1:17" x14ac:dyDescent="0.3">
      <c r="A486" s="1" t="s">
        <v>494</v>
      </c>
      <c r="B486">
        <v>0</v>
      </c>
      <c r="C486">
        <v>19</v>
      </c>
      <c r="D486">
        <v>20</v>
      </c>
      <c r="E486" s="2">
        <v>19.420000000000002</v>
      </c>
      <c r="F486" s="2">
        <v>19.61</v>
      </c>
      <c r="G486">
        <v>19.989999999999998</v>
      </c>
      <c r="H486">
        <v>20.2</v>
      </c>
      <c r="I486" s="3">
        <v>20.45</v>
      </c>
      <c r="J486" s="3">
        <v>20.61</v>
      </c>
      <c r="K486">
        <v>21.5</v>
      </c>
      <c r="L486">
        <v>20.21</v>
      </c>
      <c r="M486">
        <v>0</v>
      </c>
      <c r="N486" s="2">
        <v>0</v>
      </c>
      <c r="O486">
        <v>0</v>
      </c>
      <c r="P486" s="3">
        <v>0</v>
      </c>
      <c r="Q486">
        <v>0</v>
      </c>
    </row>
    <row r="487" spans="1:17" x14ac:dyDescent="0.3">
      <c r="A487" s="1" t="s">
        <v>495</v>
      </c>
      <c r="B487">
        <v>0</v>
      </c>
      <c r="C487">
        <v>19.079999999999998</v>
      </c>
      <c r="D487">
        <v>20.010000000000002</v>
      </c>
      <c r="E487" s="2">
        <v>19.5</v>
      </c>
      <c r="F487" s="2">
        <v>19.68</v>
      </c>
      <c r="G487">
        <v>20</v>
      </c>
      <c r="H487">
        <v>20.2</v>
      </c>
      <c r="I487" s="3">
        <v>20.52</v>
      </c>
      <c r="J487" s="3">
        <v>20.69</v>
      </c>
      <c r="K487">
        <v>21.54</v>
      </c>
      <c r="L487">
        <v>20.29</v>
      </c>
      <c r="M487">
        <v>0</v>
      </c>
      <c r="N487" s="2">
        <v>0</v>
      </c>
      <c r="O487">
        <v>0</v>
      </c>
      <c r="P487" s="3">
        <v>0</v>
      </c>
      <c r="Q487">
        <v>0</v>
      </c>
    </row>
    <row r="488" spans="1:17" x14ac:dyDescent="0.3">
      <c r="A488" s="1" t="s">
        <v>496</v>
      </c>
      <c r="B488">
        <v>0</v>
      </c>
      <c r="C488">
        <v>19.12</v>
      </c>
      <c r="D488">
        <v>20.100000000000001</v>
      </c>
      <c r="E488" s="2">
        <v>19.55</v>
      </c>
      <c r="F488" s="2">
        <v>19.7</v>
      </c>
      <c r="G488">
        <v>20.07</v>
      </c>
      <c r="H488">
        <v>20.260000000000002</v>
      </c>
      <c r="I488" s="3">
        <v>20.61</v>
      </c>
      <c r="J488" s="3">
        <v>20.8</v>
      </c>
      <c r="K488">
        <v>21.6</v>
      </c>
      <c r="L488">
        <v>20.3</v>
      </c>
      <c r="M488">
        <v>0</v>
      </c>
      <c r="N488" s="2">
        <v>0</v>
      </c>
      <c r="O488">
        <v>0</v>
      </c>
      <c r="P488" s="3">
        <v>0</v>
      </c>
      <c r="Q488">
        <v>0</v>
      </c>
    </row>
    <row r="489" spans="1:17" x14ac:dyDescent="0.3">
      <c r="A489" s="1" t="s">
        <v>497</v>
      </c>
      <c r="B489">
        <v>0</v>
      </c>
      <c r="C489">
        <v>19.2</v>
      </c>
      <c r="D489">
        <v>20.100000000000001</v>
      </c>
      <c r="E489" s="2">
        <v>19.57</v>
      </c>
      <c r="F489" s="2">
        <v>19.8</v>
      </c>
      <c r="G489">
        <v>20.100000000000001</v>
      </c>
      <c r="H489">
        <v>20.3</v>
      </c>
      <c r="I489" s="3">
        <v>20.440000000000001</v>
      </c>
      <c r="J489" s="3">
        <v>20.9</v>
      </c>
      <c r="K489">
        <v>21.64</v>
      </c>
      <c r="L489">
        <v>20.39</v>
      </c>
      <c r="M489">
        <v>0</v>
      </c>
      <c r="N489" s="2">
        <v>0</v>
      </c>
      <c r="O489">
        <v>0</v>
      </c>
      <c r="P489" s="3">
        <v>0</v>
      </c>
      <c r="Q489">
        <v>0</v>
      </c>
    </row>
    <row r="490" spans="1:17" x14ac:dyDescent="0.3">
      <c r="A490" s="1" t="s">
        <v>498</v>
      </c>
      <c r="B490">
        <v>0</v>
      </c>
      <c r="C490">
        <v>19.260000000000002</v>
      </c>
      <c r="D490">
        <v>20.12</v>
      </c>
      <c r="E490" s="2">
        <v>19.5</v>
      </c>
      <c r="F490" s="2">
        <v>19.899999999999999</v>
      </c>
      <c r="G490">
        <v>20.149999999999999</v>
      </c>
      <c r="H490">
        <v>20.3</v>
      </c>
      <c r="I490" s="3">
        <v>20.39</v>
      </c>
      <c r="J490" s="3">
        <v>20.92</v>
      </c>
      <c r="K490">
        <v>21.7</v>
      </c>
      <c r="L490">
        <v>20.41</v>
      </c>
      <c r="M490">
        <v>0</v>
      </c>
      <c r="N490" s="2">
        <v>0</v>
      </c>
      <c r="O490">
        <v>0</v>
      </c>
      <c r="P490" s="3">
        <v>0</v>
      </c>
      <c r="Q490">
        <v>0</v>
      </c>
    </row>
    <row r="491" spans="1:17" x14ac:dyDescent="0.3">
      <c r="A491" s="1" t="s">
        <v>499</v>
      </c>
      <c r="B491">
        <v>0</v>
      </c>
      <c r="C491">
        <v>19.3</v>
      </c>
      <c r="D491">
        <v>20.2</v>
      </c>
      <c r="E491" s="2">
        <v>19.5</v>
      </c>
      <c r="F491" s="2">
        <v>20</v>
      </c>
      <c r="G491">
        <v>20.2</v>
      </c>
      <c r="H491">
        <v>20.34</v>
      </c>
      <c r="I491" s="3">
        <v>20.3</v>
      </c>
      <c r="J491" s="3">
        <v>20.95</v>
      </c>
      <c r="K491">
        <v>21.7</v>
      </c>
      <c r="L491">
        <v>20.440000000000001</v>
      </c>
      <c r="M491">
        <v>0</v>
      </c>
      <c r="N491" s="2">
        <v>0</v>
      </c>
      <c r="O491">
        <v>0</v>
      </c>
      <c r="P491" s="3">
        <v>0</v>
      </c>
      <c r="Q491">
        <v>0</v>
      </c>
    </row>
    <row r="492" spans="1:17" x14ac:dyDescent="0.3">
      <c r="A492" s="1" t="s">
        <v>500</v>
      </c>
      <c r="B492">
        <v>0</v>
      </c>
      <c r="C492">
        <v>19.3</v>
      </c>
      <c r="D492">
        <v>20.2</v>
      </c>
      <c r="E492" s="2">
        <v>19.5</v>
      </c>
      <c r="F492" s="2">
        <v>20</v>
      </c>
      <c r="G492">
        <v>20.2</v>
      </c>
      <c r="H492">
        <v>20.399999999999999</v>
      </c>
      <c r="I492" s="3">
        <v>20.239999999999998</v>
      </c>
      <c r="J492" s="3">
        <v>20.9</v>
      </c>
      <c r="K492">
        <v>21.78</v>
      </c>
      <c r="L492">
        <v>20.420000000000002</v>
      </c>
      <c r="M492">
        <v>0</v>
      </c>
      <c r="N492" s="2">
        <v>0</v>
      </c>
      <c r="O492">
        <v>0</v>
      </c>
      <c r="P492" s="3">
        <v>0</v>
      </c>
      <c r="Q492">
        <v>0</v>
      </c>
    </row>
    <row r="493" spans="1:17" x14ac:dyDescent="0.3">
      <c r="A493" s="1" t="s">
        <v>501</v>
      </c>
      <c r="B493">
        <v>0</v>
      </c>
      <c r="C493">
        <v>19.3</v>
      </c>
      <c r="D493">
        <v>20.23</v>
      </c>
      <c r="E493" s="2">
        <v>19.5</v>
      </c>
      <c r="F493" s="2">
        <v>20.09</v>
      </c>
      <c r="G493">
        <v>20.3</v>
      </c>
      <c r="H493">
        <v>20.399999999999999</v>
      </c>
      <c r="I493" s="3">
        <v>20.09</v>
      </c>
      <c r="J493" s="3">
        <v>20.9</v>
      </c>
      <c r="K493">
        <v>21.8</v>
      </c>
      <c r="L493">
        <v>20.39</v>
      </c>
      <c r="M493">
        <v>0</v>
      </c>
      <c r="N493" s="2">
        <v>0</v>
      </c>
      <c r="O493">
        <v>0</v>
      </c>
      <c r="P493" s="3">
        <v>0</v>
      </c>
      <c r="Q493">
        <v>0</v>
      </c>
    </row>
    <row r="494" spans="1:17" x14ac:dyDescent="0.3">
      <c r="A494" s="1" t="s">
        <v>502</v>
      </c>
      <c r="B494">
        <v>0</v>
      </c>
      <c r="C494">
        <v>19.29</v>
      </c>
      <c r="D494">
        <v>20.3</v>
      </c>
      <c r="E494" s="2">
        <v>19.5</v>
      </c>
      <c r="F494" s="2">
        <v>20.100000000000001</v>
      </c>
      <c r="G494">
        <v>20.3</v>
      </c>
      <c r="H494">
        <v>20.41</v>
      </c>
      <c r="I494" s="3">
        <v>19.989999999999998</v>
      </c>
      <c r="J494" s="3">
        <v>20.87</v>
      </c>
      <c r="K494">
        <v>21.8</v>
      </c>
      <c r="L494">
        <v>20.39</v>
      </c>
      <c r="M494">
        <v>0</v>
      </c>
      <c r="N494" s="2">
        <v>0</v>
      </c>
      <c r="O494">
        <v>0</v>
      </c>
      <c r="P494" s="3">
        <v>0</v>
      </c>
      <c r="Q494">
        <v>0</v>
      </c>
    </row>
    <row r="495" spans="1:17" x14ac:dyDescent="0.3">
      <c r="A495" s="1" t="s">
        <v>503</v>
      </c>
      <c r="B495">
        <v>0</v>
      </c>
      <c r="C495">
        <v>19.21</v>
      </c>
      <c r="D495">
        <v>20.3</v>
      </c>
      <c r="E495" s="2">
        <v>19.48</v>
      </c>
      <c r="F495" s="2">
        <v>20.100000000000001</v>
      </c>
      <c r="G495">
        <v>20.3</v>
      </c>
      <c r="H495">
        <v>20.48</v>
      </c>
      <c r="I495" s="3">
        <v>20</v>
      </c>
      <c r="J495" s="3">
        <v>20.8</v>
      </c>
      <c r="K495">
        <v>21.8</v>
      </c>
      <c r="L495">
        <v>20.32</v>
      </c>
      <c r="M495">
        <v>0</v>
      </c>
      <c r="N495" s="2">
        <v>0</v>
      </c>
      <c r="O495">
        <v>0</v>
      </c>
      <c r="P495" s="3">
        <v>0</v>
      </c>
      <c r="Q495">
        <v>0</v>
      </c>
    </row>
    <row r="496" spans="1:17" x14ac:dyDescent="0.3">
      <c r="A496" s="1" t="s">
        <v>504</v>
      </c>
      <c r="B496">
        <v>0</v>
      </c>
      <c r="C496">
        <v>19.2</v>
      </c>
      <c r="D496">
        <v>20.3</v>
      </c>
      <c r="E496" s="2">
        <v>19.5</v>
      </c>
      <c r="F496" s="2">
        <v>20.100000000000001</v>
      </c>
      <c r="G496">
        <v>20.3</v>
      </c>
      <c r="H496">
        <v>20.5</v>
      </c>
      <c r="I496" s="3">
        <v>20.07</v>
      </c>
      <c r="J496" s="3">
        <v>20.8</v>
      </c>
      <c r="K496">
        <v>21.8</v>
      </c>
      <c r="L496">
        <v>20.309999999999999</v>
      </c>
      <c r="M496">
        <v>0</v>
      </c>
      <c r="N496" s="2">
        <v>0</v>
      </c>
      <c r="O496">
        <v>0</v>
      </c>
      <c r="P496" s="3">
        <v>0</v>
      </c>
      <c r="Q496">
        <v>0</v>
      </c>
    </row>
    <row r="497" spans="1:17" x14ac:dyDescent="0.3">
      <c r="A497" s="1" t="s">
        <v>505</v>
      </c>
      <c r="B497">
        <v>0</v>
      </c>
      <c r="C497">
        <v>19.2</v>
      </c>
      <c r="D497">
        <v>20.329999999999998</v>
      </c>
      <c r="E497" s="2">
        <v>19.5</v>
      </c>
      <c r="F497" s="2">
        <v>20.100000000000001</v>
      </c>
      <c r="G497">
        <v>20.3</v>
      </c>
      <c r="H497">
        <v>20.5</v>
      </c>
      <c r="I497" s="3">
        <v>19.96</v>
      </c>
      <c r="J497" s="3">
        <v>20.8</v>
      </c>
      <c r="K497">
        <v>21.8</v>
      </c>
      <c r="L497">
        <v>20.3</v>
      </c>
      <c r="M497">
        <v>0</v>
      </c>
      <c r="N497" s="2">
        <v>0</v>
      </c>
      <c r="O497">
        <v>0</v>
      </c>
      <c r="P497" s="3">
        <v>0</v>
      </c>
      <c r="Q497">
        <v>0</v>
      </c>
    </row>
    <row r="498" spans="1:17" x14ac:dyDescent="0.3">
      <c r="A498" s="1" t="s">
        <v>506</v>
      </c>
      <c r="B498">
        <v>0</v>
      </c>
      <c r="C498">
        <v>19.2</v>
      </c>
      <c r="D498">
        <v>20.39</v>
      </c>
      <c r="E498" s="2">
        <v>19.5</v>
      </c>
      <c r="F498" s="2">
        <v>20.100000000000001</v>
      </c>
      <c r="G498">
        <v>20.3</v>
      </c>
      <c r="H498">
        <v>20.5</v>
      </c>
      <c r="I498" s="3">
        <v>19.97</v>
      </c>
      <c r="J498" s="3">
        <v>20.77</v>
      </c>
      <c r="K498">
        <v>21.8</v>
      </c>
      <c r="L498">
        <v>20.3</v>
      </c>
      <c r="M498">
        <v>0</v>
      </c>
      <c r="N498" s="2">
        <v>0</v>
      </c>
      <c r="O498">
        <v>0</v>
      </c>
      <c r="P498" s="3">
        <v>0</v>
      </c>
      <c r="Q498">
        <v>0</v>
      </c>
    </row>
    <row r="499" spans="1:17" x14ac:dyDescent="0.3">
      <c r="A499" s="1" t="s">
        <v>507</v>
      </c>
      <c r="B499">
        <v>0</v>
      </c>
      <c r="C499">
        <v>19.2</v>
      </c>
      <c r="D499">
        <v>20.399999999999999</v>
      </c>
      <c r="E499" s="2">
        <v>19.5</v>
      </c>
      <c r="F499" s="2">
        <v>20.11</v>
      </c>
      <c r="G499">
        <v>20.329999999999998</v>
      </c>
      <c r="H499">
        <v>20.57</v>
      </c>
      <c r="I499" s="3">
        <v>19.95</v>
      </c>
      <c r="J499" s="3">
        <v>20.7</v>
      </c>
      <c r="K499">
        <v>21.8</v>
      </c>
      <c r="L499">
        <v>20.28</v>
      </c>
      <c r="M499">
        <v>0</v>
      </c>
      <c r="N499" s="2">
        <v>0</v>
      </c>
      <c r="O499">
        <v>0</v>
      </c>
      <c r="P499" s="3">
        <v>0</v>
      </c>
      <c r="Q499">
        <v>0</v>
      </c>
    </row>
    <row r="500" spans="1:17" x14ac:dyDescent="0.3">
      <c r="A500" s="1" t="s">
        <v>508</v>
      </c>
      <c r="B500">
        <v>0</v>
      </c>
      <c r="C500">
        <v>19.2</v>
      </c>
      <c r="D500">
        <v>20.399999999999999</v>
      </c>
      <c r="E500" s="2">
        <v>19.5</v>
      </c>
      <c r="F500" s="2">
        <v>20.13</v>
      </c>
      <c r="G500">
        <v>20.38</v>
      </c>
      <c r="H500">
        <v>20.6</v>
      </c>
      <c r="I500" s="3">
        <v>19.96</v>
      </c>
      <c r="J500" s="3">
        <v>20.68</v>
      </c>
      <c r="K500">
        <v>21.8</v>
      </c>
      <c r="L500">
        <v>20.260000000000002</v>
      </c>
      <c r="M500">
        <v>0</v>
      </c>
      <c r="N500" s="2">
        <v>0</v>
      </c>
      <c r="O500">
        <v>0</v>
      </c>
      <c r="P500" s="3">
        <v>0</v>
      </c>
      <c r="Q500">
        <v>0</v>
      </c>
    </row>
    <row r="501" spans="1:17" x14ac:dyDescent="0.3">
      <c r="A501" s="1" t="s">
        <v>509</v>
      </c>
      <c r="B501">
        <v>0</v>
      </c>
      <c r="C501">
        <v>19.2</v>
      </c>
      <c r="D501">
        <v>20.399999999999999</v>
      </c>
      <c r="E501" s="2">
        <v>19.57</v>
      </c>
      <c r="F501" s="2">
        <v>20.100000000000001</v>
      </c>
      <c r="G501">
        <v>20.39</v>
      </c>
      <c r="H501">
        <v>20.6</v>
      </c>
      <c r="I501" s="3">
        <v>20.21</v>
      </c>
      <c r="J501" s="3">
        <v>20.64</v>
      </c>
      <c r="K501">
        <v>21.79</v>
      </c>
      <c r="L501">
        <v>20.25</v>
      </c>
      <c r="M501">
        <v>0</v>
      </c>
      <c r="N501" s="2">
        <v>0</v>
      </c>
      <c r="O501">
        <v>0</v>
      </c>
      <c r="P501" s="3">
        <v>0</v>
      </c>
      <c r="Q501">
        <v>0</v>
      </c>
    </row>
    <row r="502" spans="1:17" x14ac:dyDescent="0.3">
      <c r="A502" s="1" t="s">
        <v>510</v>
      </c>
      <c r="B502">
        <v>0</v>
      </c>
      <c r="C502">
        <v>19.2</v>
      </c>
      <c r="D502">
        <v>20.399999999999999</v>
      </c>
      <c r="E502" s="2">
        <v>19.64</v>
      </c>
      <c r="F502" s="2">
        <v>20.100000000000001</v>
      </c>
      <c r="G502">
        <v>20.399999999999999</v>
      </c>
      <c r="H502">
        <v>20.6</v>
      </c>
      <c r="I502" s="3">
        <v>20.34</v>
      </c>
      <c r="J502" s="3">
        <v>20.7</v>
      </c>
      <c r="K502">
        <v>21.79</v>
      </c>
      <c r="L502">
        <v>20.29</v>
      </c>
      <c r="M502">
        <v>0</v>
      </c>
      <c r="N502" s="2">
        <v>0</v>
      </c>
      <c r="O502">
        <v>0</v>
      </c>
      <c r="P502" s="3">
        <v>0</v>
      </c>
      <c r="Q502">
        <v>0</v>
      </c>
    </row>
    <row r="503" spans="1:17" x14ac:dyDescent="0.3">
      <c r="A503" s="1" t="s">
        <v>511</v>
      </c>
      <c r="B503">
        <v>0</v>
      </c>
      <c r="C503">
        <v>19.25</v>
      </c>
      <c r="D503">
        <v>20.41</v>
      </c>
      <c r="E503" s="2">
        <v>19.72</v>
      </c>
      <c r="F503" s="2">
        <v>20.11</v>
      </c>
      <c r="G503">
        <v>20.399999999999999</v>
      </c>
      <c r="H503">
        <v>20.61</v>
      </c>
      <c r="I503" s="3">
        <v>20.46</v>
      </c>
      <c r="J503" s="3">
        <v>20.78</v>
      </c>
      <c r="K503">
        <v>21.77</v>
      </c>
      <c r="L503">
        <v>20.3</v>
      </c>
      <c r="M503">
        <v>0</v>
      </c>
      <c r="N503" s="2">
        <v>0</v>
      </c>
      <c r="O503">
        <v>0</v>
      </c>
      <c r="P503" s="3">
        <v>0</v>
      </c>
      <c r="Q503">
        <v>0</v>
      </c>
    </row>
    <row r="504" spans="1:17" x14ac:dyDescent="0.3">
      <c r="A504" s="1" t="s">
        <v>512</v>
      </c>
      <c r="B504">
        <v>0</v>
      </c>
      <c r="C504">
        <v>19.309999999999999</v>
      </c>
      <c r="D504">
        <v>20.46</v>
      </c>
      <c r="E504" s="2">
        <v>19.8</v>
      </c>
      <c r="F504" s="2">
        <v>20.190000000000001</v>
      </c>
      <c r="G504">
        <v>20.399999999999999</v>
      </c>
      <c r="H504">
        <v>20.68</v>
      </c>
      <c r="I504" s="3">
        <v>20.56</v>
      </c>
      <c r="J504" s="3">
        <v>20.83</v>
      </c>
      <c r="K504">
        <v>21.8</v>
      </c>
      <c r="L504">
        <v>20.36</v>
      </c>
      <c r="M504">
        <v>0</v>
      </c>
      <c r="N504" s="2">
        <v>0</v>
      </c>
      <c r="O504">
        <v>0</v>
      </c>
      <c r="P504" s="3">
        <v>0</v>
      </c>
      <c r="Q504">
        <v>0</v>
      </c>
    </row>
    <row r="505" spans="1:17" x14ac:dyDescent="0.3">
      <c r="A505" s="1" t="s">
        <v>513</v>
      </c>
      <c r="B505">
        <v>0</v>
      </c>
      <c r="C505">
        <v>19.399999999999999</v>
      </c>
      <c r="D505">
        <v>20.49</v>
      </c>
      <c r="E505" s="2">
        <v>19.88</v>
      </c>
      <c r="F505" s="2">
        <v>20.2</v>
      </c>
      <c r="G505">
        <v>20.49</v>
      </c>
      <c r="H505">
        <v>20.7</v>
      </c>
      <c r="I505" s="3">
        <v>20.69</v>
      </c>
      <c r="J505" s="3">
        <v>20.9</v>
      </c>
      <c r="K505">
        <v>21.8</v>
      </c>
      <c r="L505">
        <v>20.399999999999999</v>
      </c>
      <c r="M505">
        <v>0</v>
      </c>
      <c r="N505" s="2">
        <v>0</v>
      </c>
      <c r="O505">
        <v>0</v>
      </c>
      <c r="P505" s="3">
        <v>0</v>
      </c>
      <c r="Q505">
        <v>0</v>
      </c>
    </row>
    <row r="506" spans="1:17" x14ac:dyDescent="0.3">
      <c r="A506" s="1" t="s">
        <v>514</v>
      </c>
      <c r="B506">
        <v>0</v>
      </c>
      <c r="C506">
        <v>19.489999999999998</v>
      </c>
      <c r="D506">
        <v>20.5</v>
      </c>
      <c r="E506" s="2">
        <v>19.93</v>
      </c>
      <c r="F506" s="2">
        <v>20.2</v>
      </c>
      <c r="G506">
        <v>20.5</v>
      </c>
      <c r="H506">
        <v>20.7</v>
      </c>
      <c r="I506" s="3">
        <v>20.79</v>
      </c>
      <c r="J506" s="3">
        <v>20.99</v>
      </c>
      <c r="K506">
        <v>21.8</v>
      </c>
      <c r="L506">
        <v>20.49</v>
      </c>
      <c r="M506">
        <v>0</v>
      </c>
      <c r="N506" s="2">
        <v>0</v>
      </c>
      <c r="O506">
        <v>0</v>
      </c>
      <c r="P506" s="3">
        <v>0</v>
      </c>
      <c r="Q506">
        <v>0</v>
      </c>
    </row>
    <row r="507" spans="1:17" x14ac:dyDescent="0.3">
      <c r="A507" s="1" t="s">
        <v>515</v>
      </c>
      <c r="B507">
        <v>0</v>
      </c>
      <c r="C507">
        <v>19.53</v>
      </c>
      <c r="D507">
        <v>20.5</v>
      </c>
      <c r="E507" s="2">
        <v>20</v>
      </c>
      <c r="F507" s="2">
        <v>20.21</v>
      </c>
      <c r="G507">
        <v>20.51</v>
      </c>
      <c r="H507">
        <v>20.7</v>
      </c>
      <c r="I507" s="3">
        <v>20.89</v>
      </c>
      <c r="J507" s="3">
        <v>21.04</v>
      </c>
      <c r="K507">
        <v>21.8</v>
      </c>
      <c r="L507">
        <v>20.52</v>
      </c>
      <c r="M507">
        <v>0</v>
      </c>
      <c r="N507" s="2">
        <v>0</v>
      </c>
      <c r="O507">
        <v>0</v>
      </c>
      <c r="P507" s="3">
        <v>0</v>
      </c>
      <c r="Q507">
        <v>0</v>
      </c>
    </row>
    <row r="508" spans="1:17" x14ac:dyDescent="0.3">
      <c r="A508" s="1" t="s">
        <v>516</v>
      </c>
      <c r="B508">
        <v>0</v>
      </c>
      <c r="C508">
        <v>19.600000000000001</v>
      </c>
      <c r="D508">
        <v>20.54</v>
      </c>
      <c r="E508" s="2">
        <v>20.059999999999999</v>
      </c>
      <c r="F508" s="2">
        <v>20.3</v>
      </c>
      <c r="G508">
        <v>20.6</v>
      </c>
      <c r="H508">
        <v>20.73</v>
      </c>
      <c r="I508" s="3">
        <v>20.96</v>
      </c>
      <c r="J508" s="3">
        <v>21.13</v>
      </c>
      <c r="K508">
        <v>21.86</v>
      </c>
      <c r="L508">
        <v>20.59</v>
      </c>
      <c r="M508">
        <v>0</v>
      </c>
      <c r="N508" s="2">
        <v>0</v>
      </c>
      <c r="O508">
        <v>0</v>
      </c>
      <c r="P508" s="3">
        <v>0</v>
      </c>
      <c r="Q508">
        <v>0</v>
      </c>
    </row>
    <row r="509" spans="1:17" x14ac:dyDescent="0.3">
      <c r="A509" s="1" t="s">
        <v>517</v>
      </c>
      <c r="B509">
        <v>0</v>
      </c>
      <c r="C509">
        <v>19.68</v>
      </c>
      <c r="D509">
        <v>20.6</v>
      </c>
      <c r="E509" s="2">
        <v>20.100000000000001</v>
      </c>
      <c r="F509" s="2">
        <v>20.3</v>
      </c>
      <c r="G509">
        <v>20.6</v>
      </c>
      <c r="H509">
        <v>20.8</v>
      </c>
      <c r="I509" s="3">
        <v>21.07</v>
      </c>
      <c r="J509" s="3">
        <v>21.2</v>
      </c>
      <c r="K509">
        <v>21.9</v>
      </c>
      <c r="L509">
        <v>20.62</v>
      </c>
      <c r="M509">
        <v>0</v>
      </c>
      <c r="N509" s="2">
        <v>0</v>
      </c>
      <c r="O509">
        <v>0</v>
      </c>
      <c r="P509" s="3">
        <v>0</v>
      </c>
      <c r="Q509">
        <v>0</v>
      </c>
    </row>
    <row r="510" spans="1:17" x14ac:dyDescent="0.3">
      <c r="A510" s="1" t="s">
        <v>518</v>
      </c>
      <c r="B510">
        <v>0</v>
      </c>
      <c r="C510">
        <v>19.73</v>
      </c>
      <c r="D510">
        <v>20.6</v>
      </c>
      <c r="E510" s="2">
        <v>20.190000000000001</v>
      </c>
      <c r="F510" s="2">
        <v>20.309999999999999</v>
      </c>
      <c r="G510">
        <v>20.68</v>
      </c>
      <c r="H510">
        <v>20.8</v>
      </c>
      <c r="I510" s="3">
        <v>21.16</v>
      </c>
      <c r="J510" s="3">
        <v>21.28</v>
      </c>
      <c r="K510">
        <v>21.9</v>
      </c>
      <c r="L510">
        <v>20.7</v>
      </c>
      <c r="M510">
        <v>0</v>
      </c>
      <c r="N510" s="2">
        <v>0</v>
      </c>
      <c r="O510">
        <v>0</v>
      </c>
      <c r="P510" s="3">
        <v>0</v>
      </c>
      <c r="Q510">
        <v>0</v>
      </c>
    </row>
    <row r="511" spans="1:17" x14ac:dyDescent="0.3">
      <c r="A511" s="1" t="s">
        <v>519</v>
      </c>
      <c r="B511">
        <v>0</v>
      </c>
      <c r="C511">
        <v>19.8</v>
      </c>
      <c r="D511">
        <v>20.61</v>
      </c>
      <c r="E511" s="2">
        <v>20.2</v>
      </c>
      <c r="F511" s="2">
        <v>20.399999999999999</v>
      </c>
      <c r="G511">
        <v>20.7</v>
      </c>
      <c r="H511">
        <v>20.8</v>
      </c>
      <c r="I511" s="3">
        <v>21.23</v>
      </c>
      <c r="J511" s="3">
        <v>21.35</v>
      </c>
      <c r="K511">
        <v>21.99</v>
      </c>
      <c r="L511">
        <v>20.77</v>
      </c>
      <c r="M511">
        <v>0</v>
      </c>
      <c r="N511" s="2">
        <v>0</v>
      </c>
      <c r="O511">
        <v>0</v>
      </c>
      <c r="P511" s="3">
        <v>0</v>
      </c>
      <c r="Q511">
        <v>0</v>
      </c>
    </row>
    <row r="512" spans="1:17" x14ac:dyDescent="0.3">
      <c r="A512" s="1" t="s">
        <v>520</v>
      </c>
      <c r="B512">
        <v>0</v>
      </c>
      <c r="C512">
        <v>19.84</v>
      </c>
      <c r="D512">
        <v>20.7</v>
      </c>
      <c r="E512" s="2">
        <v>20.260000000000002</v>
      </c>
      <c r="F512" s="2">
        <v>20.399999999999999</v>
      </c>
      <c r="G512">
        <v>20.74</v>
      </c>
      <c r="H512">
        <v>20.82</v>
      </c>
      <c r="I512" s="3">
        <v>21.31</v>
      </c>
      <c r="J512" s="3">
        <v>21.42</v>
      </c>
      <c r="K512">
        <v>22</v>
      </c>
      <c r="L512">
        <v>20.8</v>
      </c>
      <c r="M512">
        <v>0</v>
      </c>
      <c r="N512" s="2">
        <v>0</v>
      </c>
      <c r="O512">
        <v>0</v>
      </c>
      <c r="P512" s="3">
        <v>0</v>
      </c>
      <c r="Q512">
        <v>0</v>
      </c>
    </row>
    <row r="513" spans="1:17" x14ac:dyDescent="0.3">
      <c r="A513" s="1" t="s">
        <v>521</v>
      </c>
      <c r="B513">
        <v>0</v>
      </c>
      <c r="C513">
        <v>19.899999999999999</v>
      </c>
      <c r="D513">
        <v>20.7</v>
      </c>
      <c r="E513" s="2">
        <v>20.3</v>
      </c>
      <c r="F513" s="2">
        <v>20.41</v>
      </c>
      <c r="G513">
        <v>20.8</v>
      </c>
      <c r="H513">
        <v>20.9</v>
      </c>
      <c r="I513" s="3">
        <v>21.4</v>
      </c>
      <c r="J513" s="3">
        <v>21.5</v>
      </c>
      <c r="K513">
        <v>22.06</v>
      </c>
      <c r="L513">
        <v>20.87</v>
      </c>
      <c r="M513">
        <v>0</v>
      </c>
      <c r="N513" s="2">
        <v>0</v>
      </c>
      <c r="O513">
        <v>0</v>
      </c>
      <c r="P513" s="3">
        <v>0</v>
      </c>
      <c r="Q513">
        <v>0</v>
      </c>
    </row>
    <row r="514" spans="1:17" x14ac:dyDescent="0.3">
      <c r="A514" s="1" t="s">
        <v>522</v>
      </c>
      <c r="B514">
        <v>0</v>
      </c>
      <c r="C514">
        <v>19.95</v>
      </c>
      <c r="D514">
        <v>20.71</v>
      </c>
      <c r="E514" s="2">
        <v>20.3</v>
      </c>
      <c r="F514" s="2">
        <v>20.5</v>
      </c>
      <c r="G514">
        <v>20.8</v>
      </c>
      <c r="H514">
        <v>20.9</v>
      </c>
      <c r="I514" s="3">
        <v>21.25</v>
      </c>
      <c r="J514" s="3">
        <v>21.6</v>
      </c>
      <c r="K514">
        <v>22.1</v>
      </c>
      <c r="L514">
        <v>20.9</v>
      </c>
      <c r="M514">
        <v>0</v>
      </c>
      <c r="N514" s="2">
        <v>0</v>
      </c>
      <c r="O514">
        <v>0</v>
      </c>
      <c r="P514" s="3">
        <v>0</v>
      </c>
      <c r="Q514">
        <v>0</v>
      </c>
    </row>
    <row r="515" spans="1:17" x14ac:dyDescent="0.3">
      <c r="A515" s="1" t="s">
        <v>523</v>
      </c>
      <c r="B515">
        <v>0</v>
      </c>
      <c r="C515">
        <v>20</v>
      </c>
      <c r="D515">
        <v>20.78</v>
      </c>
      <c r="E515" s="2">
        <v>20.3</v>
      </c>
      <c r="F515" s="2">
        <v>20.58</v>
      </c>
      <c r="G515">
        <v>20.84</v>
      </c>
      <c r="H515">
        <v>20.9</v>
      </c>
      <c r="I515" s="3">
        <v>21.26</v>
      </c>
      <c r="J515" s="3">
        <v>21.6</v>
      </c>
      <c r="K515">
        <v>22.13</v>
      </c>
      <c r="L515">
        <v>20.92</v>
      </c>
      <c r="M515">
        <v>0</v>
      </c>
      <c r="N515" s="2">
        <v>0</v>
      </c>
      <c r="O515">
        <v>0</v>
      </c>
      <c r="P515" s="3">
        <v>0</v>
      </c>
      <c r="Q515">
        <v>0</v>
      </c>
    </row>
    <row r="516" spans="1:17" x14ac:dyDescent="0.3">
      <c r="A516" s="1" t="s">
        <v>524</v>
      </c>
      <c r="B516">
        <v>0</v>
      </c>
      <c r="C516">
        <v>20.02</v>
      </c>
      <c r="D516">
        <v>20.8</v>
      </c>
      <c r="E516" s="2">
        <v>20.3</v>
      </c>
      <c r="F516" s="2">
        <v>20.6</v>
      </c>
      <c r="G516">
        <v>20.9</v>
      </c>
      <c r="H516">
        <v>20.9</v>
      </c>
      <c r="I516" s="3">
        <v>21.24</v>
      </c>
      <c r="J516" s="3">
        <v>21.66</v>
      </c>
      <c r="K516">
        <v>22.2</v>
      </c>
      <c r="L516">
        <v>20.95</v>
      </c>
      <c r="M516">
        <v>0</v>
      </c>
      <c r="N516" s="2">
        <v>0</v>
      </c>
      <c r="O516">
        <v>0</v>
      </c>
      <c r="P516" s="3">
        <v>0</v>
      </c>
      <c r="Q516">
        <v>0</v>
      </c>
    </row>
    <row r="517" spans="1:17" x14ac:dyDescent="0.3">
      <c r="A517" s="1" t="s">
        <v>525</v>
      </c>
      <c r="B517">
        <v>0</v>
      </c>
      <c r="C517">
        <v>20.079999999999998</v>
      </c>
      <c r="D517">
        <v>20.8</v>
      </c>
      <c r="E517" s="2">
        <v>20.3</v>
      </c>
      <c r="F517" s="2">
        <v>20.65</v>
      </c>
      <c r="G517">
        <v>20.9</v>
      </c>
      <c r="H517">
        <v>21</v>
      </c>
      <c r="I517" s="3">
        <v>21.28</v>
      </c>
      <c r="J517" s="3">
        <v>21.69</v>
      </c>
      <c r="K517">
        <v>22.2</v>
      </c>
      <c r="L517">
        <v>20.97</v>
      </c>
      <c r="M517">
        <v>0</v>
      </c>
      <c r="N517" s="2">
        <v>0</v>
      </c>
      <c r="O517">
        <v>0</v>
      </c>
      <c r="P517" s="3">
        <v>0</v>
      </c>
      <c r="Q517">
        <v>0</v>
      </c>
    </row>
    <row r="518" spans="1:17" x14ac:dyDescent="0.3">
      <c r="A518" s="1" t="s">
        <v>526</v>
      </c>
      <c r="B518">
        <v>0</v>
      </c>
      <c r="C518">
        <v>20.100000000000001</v>
      </c>
      <c r="D518">
        <v>20.86</v>
      </c>
      <c r="E518" s="2">
        <v>20.39</v>
      </c>
      <c r="F518" s="2">
        <v>20.7</v>
      </c>
      <c r="G518">
        <v>20.92</v>
      </c>
      <c r="H518">
        <v>21</v>
      </c>
      <c r="I518" s="3">
        <v>21.3</v>
      </c>
      <c r="J518" s="3">
        <v>21.7</v>
      </c>
      <c r="K518">
        <v>22.21</v>
      </c>
      <c r="L518">
        <v>20.99</v>
      </c>
      <c r="M518">
        <v>0</v>
      </c>
      <c r="N518" s="2">
        <v>0</v>
      </c>
      <c r="O518">
        <v>0</v>
      </c>
      <c r="P518" s="3">
        <v>0</v>
      </c>
      <c r="Q518">
        <v>0</v>
      </c>
    </row>
    <row r="519" spans="1:17" x14ac:dyDescent="0.3">
      <c r="A519" s="1" t="s">
        <v>527</v>
      </c>
      <c r="B519">
        <v>0</v>
      </c>
      <c r="C519">
        <v>20.100000000000001</v>
      </c>
      <c r="D519">
        <v>20.9</v>
      </c>
      <c r="E519" s="2">
        <v>20.399999999999999</v>
      </c>
      <c r="F519" s="2">
        <v>20.7</v>
      </c>
      <c r="G519">
        <v>21</v>
      </c>
      <c r="H519">
        <v>21</v>
      </c>
      <c r="I519" s="3">
        <v>21.3</v>
      </c>
      <c r="J519" s="3">
        <v>21.7</v>
      </c>
      <c r="K519">
        <v>22.28</v>
      </c>
      <c r="L519">
        <v>21</v>
      </c>
      <c r="M519">
        <v>0</v>
      </c>
      <c r="N519" s="2">
        <v>0</v>
      </c>
      <c r="O519">
        <v>0</v>
      </c>
      <c r="P519" s="3">
        <v>0</v>
      </c>
      <c r="Q519">
        <v>0</v>
      </c>
    </row>
    <row r="520" spans="1:17" x14ac:dyDescent="0.3">
      <c r="A520" s="1" t="s">
        <v>528</v>
      </c>
      <c r="B520">
        <v>0</v>
      </c>
      <c r="C520">
        <v>20.100000000000001</v>
      </c>
      <c r="D520">
        <v>20.9</v>
      </c>
      <c r="E520" s="2">
        <v>20.399999999999999</v>
      </c>
      <c r="F520" s="2">
        <v>20.7</v>
      </c>
      <c r="G520">
        <v>21</v>
      </c>
      <c r="H520">
        <v>21</v>
      </c>
      <c r="I520" s="3">
        <v>21.36</v>
      </c>
      <c r="J520" s="3">
        <v>21.72</v>
      </c>
      <c r="K520">
        <v>22.3</v>
      </c>
      <c r="L520">
        <v>21</v>
      </c>
      <c r="M520">
        <v>0</v>
      </c>
      <c r="N520" s="2">
        <v>0</v>
      </c>
      <c r="O520">
        <v>0</v>
      </c>
      <c r="P520" s="3">
        <v>0</v>
      </c>
      <c r="Q520">
        <v>0</v>
      </c>
    </row>
    <row r="521" spans="1:17" x14ac:dyDescent="0.3">
      <c r="A521" s="1" t="s">
        <v>529</v>
      </c>
      <c r="B521">
        <v>0</v>
      </c>
      <c r="C521">
        <v>20.100000000000001</v>
      </c>
      <c r="D521">
        <v>20.9</v>
      </c>
      <c r="E521" s="2">
        <v>20.46</v>
      </c>
      <c r="F521" s="2">
        <v>20.76</v>
      </c>
      <c r="G521">
        <v>21</v>
      </c>
      <c r="H521">
        <v>21.09</v>
      </c>
      <c r="I521" s="3">
        <v>21.4</v>
      </c>
      <c r="J521" s="3">
        <v>21.8</v>
      </c>
      <c r="K521">
        <v>22.3</v>
      </c>
      <c r="L521">
        <v>21</v>
      </c>
      <c r="M521">
        <v>0</v>
      </c>
      <c r="N521" s="2">
        <v>0</v>
      </c>
      <c r="O521">
        <v>0</v>
      </c>
      <c r="P521" s="3">
        <v>0</v>
      </c>
      <c r="Q521">
        <v>0</v>
      </c>
    </row>
    <row r="522" spans="1:17" x14ac:dyDescent="0.3">
      <c r="A522" s="1" t="s">
        <v>530</v>
      </c>
      <c r="B522">
        <v>0</v>
      </c>
      <c r="C522">
        <v>20.100000000000001</v>
      </c>
      <c r="D522">
        <v>20.92</v>
      </c>
      <c r="E522" s="2">
        <v>20.5</v>
      </c>
      <c r="F522" s="2">
        <v>20.8</v>
      </c>
      <c r="G522">
        <v>21</v>
      </c>
      <c r="H522">
        <v>21.1</v>
      </c>
      <c r="I522" s="3">
        <v>21.4</v>
      </c>
      <c r="J522" s="3">
        <v>21.8</v>
      </c>
      <c r="K522">
        <v>22.3</v>
      </c>
      <c r="L522">
        <v>21</v>
      </c>
      <c r="M522">
        <v>0</v>
      </c>
      <c r="N522" s="2">
        <v>0</v>
      </c>
      <c r="O522">
        <v>0</v>
      </c>
      <c r="P522" s="3">
        <v>0</v>
      </c>
      <c r="Q522">
        <v>0</v>
      </c>
    </row>
    <row r="523" spans="1:17" x14ac:dyDescent="0.3">
      <c r="A523" s="1" t="s">
        <v>531</v>
      </c>
      <c r="B523">
        <v>0</v>
      </c>
      <c r="C523">
        <v>20.100000000000001</v>
      </c>
      <c r="D523">
        <v>21</v>
      </c>
      <c r="E523" s="2">
        <v>20.5</v>
      </c>
      <c r="F523" s="2">
        <v>20.8</v>
      </c>
      <c r="G523">
        <v>21.09</v>
      </c>
      <c r="H523">
        <v>21.1</v>
      </c>
      <c r="I523" s="3">
        <v>21.41</v>
      </c>
      <c r="J523" s="3">
        <v>21.81</v>
      </c>
      <c r="K523">
        <v>22.33</v>
      </c>
      <c r="L523">
        <v>21.04</v>
      </c>
      <c r="M523">
        <v>0</v>
      </c>
      <c r="N523" s="2">
        <v>0</v>
      </c>
      <c r="O523">
        <v>0</v>
      </c>
      <c r="P523" s="3">
        <v>0</v>
      </c>
      <c r="Q523">
        <v>0</v>
      </c>
    </row>
    <row r="524" spans="1:17" x14ac:dyDescent="0.3">
      <c r="A524" s="1" t="s">
        <v>532</v>
      </c>
      <c r="B524">
        <v>0</v>
      </c>
      <c r="C524">
        <v>20.170000000000002</v>
      </c>
      <c r="D524">
        <v>21</v>
      </c>
      <c r="E524" s="2">
        <v>20.51</v>
      </c>
      <c r="F524" s="2">
        <v>20.8</v>
      </c>
      <c r="G524">
        <v>21.1</v>
      </c>
      <c r="H524">
        <v>21.1</v>
      </c>
      <c r="I524" s="3">
        <v>21.49</v>
      </c>
      <c r="J524" s="3">
        <v>21.85</v>
      </c>
      <c r="K524">
        <v>22.4</v>
      </c>
      <c r="L524">
        <v>21.08</v>
      </c>
      <c r="M524">
        <v>0</v>
      </c>
      <c r="N524" s="2">
        <v>0</v>
      </c>
      <c r="O524">
        <v>0</v>
      </c>
      <c r="P524" s="3">
        <v>0</v>
      </c>
      <c r="Q524">
        <v>0</v>
      </c>
    </row>
    <row r="525" spans="1:17" x14ac:dyDescent="0.3">
      <c r="A525" s="1" t="s">
        <v>533</v>
      </c>
      <c r="B525">
        <v>0</v>
      </c>
      <c r="C525">
        <v>20.2</v>
      </c>
      <c r="D525">
        <v>21</v>
      </c>
      <c r="E525" s="2">
        <v>20.6</v>
      </c>
      <c r="F525" s="2">
        <v>20.8</v>
      </c>
      <c r="G525">
        <v>21.1</v>
      </c>
      <c r="H525">
        <v>21.11</v>
      </c>
      <c r="I525" s="3">
        <v>21.6</v>
      </c>
      <c r="J525" s="3">
        <v>21.88</v>
      </c>
      <c r="K525">
        <v>22.4</v>
      </c>
      <c r="L525">
        <v>21.09</v>
      </c>
      <c r="M525">
        <v>0</v>
      </c>
      <c r="N525" s="2">
        <v>0</v>
      </c>
      <c r="O525">
        <v>0</v>
      </c>
      <c r="P525" s="3">
        <v>0</v>
      </c>
      <c r="Q525">
        <v>0</v>
      </c>
    </row>
    <row r="526" spans="1:17" x14ac:dyDescent="0.3">
      <c r="A526" s="1" t="s">
        <v>534</v>
      </c>
      <c r="B526">
        <v>0</v>
      </c>
      <c r="C526">
        <v>20.2</v>
      </c>
      <c r="D526">
        <v>21</v>
      </c>
      <c r="E526" s="2">
        <v>20.61</v>
      </c>
      <c r="F526" s="2">
        <v>20.8</v>
      </c>
      <c r="G526">
        <v>21.1</v>
      </c>
      <c r="H526">
        <v>21.18</v>
      </c>
      <c r="I526" s="3">
        <v>21.7</v>
      </c>
      <c r="J526" s="3">
        <v>21.9</v>
      </c>
      <c r="K526">
        <v>22.4</v>
      </c>
      <c r="L526">
        <v>21.1</v>
      </c>
      <c r="M526">
        <v>0</v>
      </c>
      <c r="N526" s="2">
        <v>0</v>
      </c>
      <c r="O526">
        <v>0</v>
      </c>
      <c r="P526" s="3">
        <v>0</v>
      </c>
      <c r="Q526">
        <v>0</v>
      </c>
    </row>
    <row r="527" spans="1:17" x14ac:dyDescent="0.3">
      <c r="A527" s="1" t="s">
        <v>535</v>
      </c>
      <c r="B527">
        <v>0</v>
      </c>
      <c r="C527">
        <v>20.23</v>
      </c>
      <c r="D527">
        <v>21.01</v>
      </c>
      <c r="E527" s="2">
        <v>20.7</v>
      </c>
      <c r="F527" s="2">
        <v>20.8</v>
      </c>
      <c r="G527">
        <v>21.16</v>
      </c>
      <c r="H527">
        <v>21.2</v>
      </c>
      <c r="I527" s="3">
        <v>21.77</v>
      </c>
      <c r="J527" s="3">
        <v>21.95</v>
      </c>
      <c r="K527">
        <v>22.4</v>
      </c>
      <c r="L527">
        <v>21.14</v>
      </c>
      <c r="M527">
        <v>0</v>
      </c>
      <c r="N527" s="2">
        <v>0</v>
      </c>
      <c r="O527">
        <v>0</v>
      </c>
      <c r="P527" s="3">
        <v>0</v>
      </c>
      <c r="Q527">
        <v>0</v>
      </c>
    </row>
    <row r="528" spans="1:17" x14ac:dyDescent="0.3">
      <c r="A528" s="1" t="s">
        <v>536</v>
      </c>
      <c r="B528">
        <v>0</v>
      </c>
      <c r="C528">
        <v>20.3</v>
      </c>
      <c r="D528">
        <v>21.09</v>
      </c>
      <c r="E528" s="2">
        <v>20.7</v>
      </c>
      <c r="F528" s="2">
        <v>20.8</v>
      </c>
      <c r="G528">
        <v>21.2</v>
      </c>
      <c r="H528">
        <v>21.2</v>
      </c>
      <c r="I528" s="3">
        <v>21.82</v>
      </c>
      <c r="J528" s="3">
        <v>22</v>
      </c>
      <c r="K528">
        <v>22.42</v>
      </c>
      <c r="L528">
        <v>21.2</v>
      </c>
      <c r="M528">
        <v>0</v>
      </c>
      <c r="N528" s="2">
        <v>0</v>
      </c>
      <c r="O528">
        <v>0</v>
      </c>
      <c r="P528" s="3">
        <v>0</v>
      </c>
      <c r="Q528">
        <v>0</v>
      </c>
    </row>
    <row r="529" spans="1:17" x14ac:dyDescent="0.3">
      <c r="A529" s="1" t="s">
        <v>537</v>
      </c>
      <c r="B529">
        <v>0</v>
      </c>
      <c r="C529">
        <v>20.309999999999999</v>
      </c>
      <c r="D529">
        <v>21.1</v>
      </c>
      <c r="E529" s="2">
        <v>20.78</v>
      </c>
      <c r="F529" s="2">
        <v>20.81</v>
      </c>
      <c r="G529">
        <v>21.2</v>
      </c>
      <c r="H529">
        <v>21.2</v>
      </c>
      <c r="I529" s="3">
        <v>21.89</v>
      </c>
      <c r="J529" s="3">
        <v>22.04</v>
      </c>
      <c r="K529">
        <v>22.5</v>
      </c>
      <c r="L529">
        <v>21.24</v>
      </c>
      <c r="M529">
        <v>0</v>
      </c>
      <c r="N529" s="2">
        <v>0</v>
      </c>
      <c r="O529">
        <v>0</v>
      </c>
      <c r="P529" s="3">
        <v>0</v>
      </c>
      <c r="Q529">
        <v>0</v>
      </c>
    </row>
    <row r="530" spans="1:17" x14ac:dyDescent="0.3">
      <c r="A530" s="1" t="s">
        <v>538</v>
      </c>
      <c r="B530">
        <v>0</v>
      </c>
      <c r="C530">
        <v>20.399999999999999</v>
      </c>
      <c r="D530">
        <v>21.1</v>
      </c>
      <c r="E530" s="2">
        <v>20.8</v>
      </c>
      <c r="F530" s="2">
        <v>20.89</v>
      </c>
      <c r="G530">
        <v>21.22</v>
      </c>
      <c r="H530">
        <v>21.21</v>
      </c>
      <c r="I530" s="3">
        <v>21.94</v>
      </c>
      <c r="J530" s="3">
        <v>22.1</v>
      </c>
      <c r="K530">
        <v>22.5</v>
      </c>
      <c r="L530">
        <v>21.3</v>
      </c>
      <c r="M530">
        <v>0</v>
      </c>
      <c r="N530" s="2">
        <v>0</v>
      </c>
      <c r="O530">
        <v>0</v>
      </c>
      <c r="P530" s="3">
        <v>0</v>
      </c>
      <c r="Q530">
        <v>0</v>
      </c>
    </row>
    <row r="531" spans="1:17" x14ac:dyDescent="0.3">
      <c r="A531" s="1" t="s">
        <v>539</v>
      </c>
      <c r="B531">
        <v>0</v>
      </c>
      <c r="C531">
        <v>20.399999999999999</v>
      </c>
      <c r="D531">
        <v>21.1</v>
      </c>
      <c r="E531" s="2">
        <v>20.84</v>
      </c>
      <c r="F531" s="2">
        <v>20.9</v>
      </c>
      <c r="G531">
        <v>21.29</v>
      </c>
      <c r="H531">
        <v>21.26</v>
      </c>
      <c r="I531" s="3">
        <v>22</v>
      </c>
      <c r="J531" s="3">
        <v>22.18</v>
      </c>
      <c r="K531">
        <v>22.5</v>
      </c>
      <c r="L531">
        <v>21.3</v>
      </c>
      <c r="M531">
        <v>0</v>
      </c>
      <c r="N531" s="2">
        <v>0</v>
      </c>
      <c r="O531">
        <v>0</v>
      </c>
      <c r="P531" s="3">
        <v>0</v>
      </c>
      <c r="Q531">
        <v>0</v>
      </c>
    </row>
    <row r="532" spans="1:17" x14ac:dyDescent="0.3">
      <c r="A532" s="1" t="s">
        <v>540</v>
      </c>
      <c r="B532">
        <v>0</v>
      </c>
      <c r="C532">
        <v>20.49</v>
      </c>
      <c r="D532">
        <v>21.14</v>
      </c>
      <c r="E532" s="2">
        <v>20.9</v>
      </c>
      <c r="F532" s="2">
        <v>20.9</v>
      </c>
      <c r="G532">
        <v>21.3</v>
      </c>
      <c r="H532">
        <v>21.3</v>
      </c>
      <c r="I532" s="3">
        <v>22.09</v>
      </c>
      <c r="J532" s="3">
        <v>22.2</v>
      </c>
      <c r="K532">
        <v>22.52</v>
      </c>
      <c r="L532">
        <v>21.37</v>
      </c>
      <c r="M532">
        <v>0</v>
      </c>
      <c r="N532" s="2">
        <v>0</v>
      </c>
      <c r="O532">
        <v>0</v>
      </c>
      <c r="P532" s="3">
        <v>0</v>
      </c>
      <c r="Q532">
        <v>0</v>
      </c>
    </row>
    <row r="533" spans="1:17" x14ac:dyDescent="0.3">
      <c r="A533" s="1" t="s">
        <v>541</v>
      </c>
      <c r="B533">
        <v>0</v>
      </c>
      <c r="C533">
        <v>20.5</v>
      </c>
      <c r="D533">
        <v>21.19</v>
      </c>
      <c r="E533" s="2">
        <v>20.9</v>
      </c>
      <c r="F533" s="2">
        <v>20.9</v>
      </c>
      <c r="G533">
        <v>21.32</v>
      </c>
      <c r="H533">
        <v>21.3</v>
      </c>
      <c r="I533" s="3">
        <v>22.12</v>
      </c>
      <c r="J533" s="3">
        <v>22.27</v>
      </c>
      <c r="K533">
        <v>22.6</v>
      </c>
      <c r="L533">
        <v>21.4</v>
      </c>
      <c r="M533">
        <v>0</v>
      </c>
      <c r="N533" s="2">
        <v>0</v>
      </c>
      <c r="O533">
        <v>0</v>
      </c>
      <c r="P533" s="3">
        <v>0</v>
      </c>
      <c r="Q533">
        <v>0</v>
      </c>
    </row>
    <row r="534" spans="1:17" x14ac:dyDescent="0.3">
      <c r="A534" s="1" t="s">
        <v>542</v>
      </c>
      <c r="B534">
        <v>0</v>
      </c>
      <c r="C534">
        <v>20.56</v>
      </c>
      <c r="D534">
        <v>21.2</v>
      </c>
      <c r="E534" s="2">
        <v>20.95</v>
      </c>
      <c r="F534" s="2">
        <v>20.96</v>
      </c>
      <c r="G534">
        <v>21.39</v>
      </c>
      <c r="H534">
        <v>21.3</v>
      </c>
      <c r="I534" s="3">
        <v>22.2</v>
      </c>
      <c r="J534" s="3">
        <v>22.3</v>
      </c>
      <c r="K534">
        <v>22.6</v>
      </c>
      <c r="L534">
        <v>21.47</v>
      </c>
      <c r="M534">
        <v>0</v>
      </c>
      <c r="N534" s="2">
        <v>0</v>
      </c>
      <c r="O534">
        <v>0</v>
      </c>
      <c r="P534" s="3">
        <v>0</v>
      </c>
      <c r="Q534">
        <v>0</v>
      </c>
    </row>
    <row r="535" spans="1:17" x14ac:dyDescent="0.3">
      <c r="A535" s="1" t="s">
        <v>543</v>
      </c>
      <c r="B535">
        <v>0</v>
      </c>
      <c r="C535">
        <v>20.6</v>
      </c>
      <c r="D535">
        <v>21.2</v>
      </c>
      <c r="E535" s="2">
        <v>21</v>
      </c>
      <c r="F535" s="2">
        <v>21</v>
      </c>
      <c r="G535">
        <v>21.4</v>
      </c>
      <c r="H535">
        <v>21.31</v>
      </c>
      <c r="I535" s="3">
        <v>22.2</v>
      </c>
      <c r="J535" s="3">
        <v>22.36</v>
      </c>
      <c r="K535">
        <v>22.64</v>
      </c>
      <c r="L535">
        <v>21.5</v>
      </c>
      <c r="M535">
        <v>0</v>
      </c>
      <c r="N535" s="2">
        <v>0</v>
      </c>
      <c r="O535">
        <v>0</v>
      </c>
      <c r="P535" s="3">
        <v>0</v>
      </c>
      <c r="Q535">
        <v>0</v>
      </c>
    </row>
    <row r="536" spans="1:17" x14ac:dyDescent="0.3">
      <c r="A536" s="1" t="s">
        <v>544</v>
      </c>
      <c r="B536">
        <v>0</v>
      </c>
      <c r="C536">
        <v>20.6</v>
      </c>
      <c r="D536">
        <v>21.2</v>
      </c>
      <c r="E536" s="2">
        <v>21</v>
      </c>
      <c r="F536" s="2">
        <v>21</v>
      </c>
      <c r="G536">
        <v>21.43</v>
      </c>
      <c r="H536">
        <v>21.36</v>
      </c>
      <c r="I536" s="3">
        <v>22.28</v>
      </c>
      <c r="J536" s="3">
        <v>22.4</v>
      </c>
      <c r="K536">
        <v>22.7</v>
      </c>
      <c r="L536">
        <v>21.52</v>
      </c>
      <c r="M536">
        <v>0</v>
      </c>
      <c r="N536" s="2">
        <v>0</v>
      </c>
      <c r="O536">
        <v>0</v>
      </c>
      <c r="P536" s="3">
        <v>0</v>
      </c>
      <c r="Q536">
        <v>0</v>
      </c>
    </row>
    <row r="537" spans="1:17" x14ac:dyDescent="0.3">
      <c r="A537" s="1" t="s">
        <v>545</v>
      </c>
      <c r="B537">
        <v>0</v>
      </c>
      <c r="C537">
        <v>20.67</v>
      </c>
      <c r="D537">
        <v>21.3</v>
      </c>
      <c r="E537" s="2">
        <v>21</v>
      </c>
      <c r="F537" s="2">
        <v>21.07</v>
      </c>
      <c r="G537">
        <v>21.5</v>
      </c>
      <c r="H537">
        <v>21.4</v>
      </c>
      <c r="I537" s="3">
        <v>22.1</v>
      </c>
      <c r="J537" s="3">
        <v>22.5</v>
      </c>
      <c r="K537">
        <v>22.7</v>
      </c>
      <c r="L537">
        <v>21.6</v>
      </c>
      <c r="M537">
        <v>0</v>
      </c>
      <c r="N537" s="2">
        <v>0</v>
      </c>
      <c r="O537">
        <v>0</v>
      </c>
      <c r="P537" s="3">
        <v>0</v>
      </c>
      <c r="Q537">
        <v>0</v>
      </c>
    </row>
    <row r="538" spans="1:17" x14ac:dyDescent="0.3">
      <c r="A538" s="1" t="s">
        <v>546</v>
      </c>
      <c r="B538">
        <v>0</v>
      </c>
      <c r="C538">
        <v>20.7</v>
      </c>
      <c r="D538">
        <v>21.3</v>
      </c>
      <c r="E538" s="2">
        <v>21</v>
      </c>
      <c r="F538" s="2">
        <v>21.16</v>
      </c>
      <c r="G538">
        <v>21.5</v>
      </c>
      <c r="H538">
        <v>21.4</v>
      </c>
      <c r="I538" s="3">
        <v>21.92</v>
      </c>
      <c r="J538" s="3">
        <v>22.5</v>
      </c>
      <c r="K538">
        <v>22.77</v>
      </c>
      <c r="L538">
        <v>21.6</v>
      </c>
      <c r="M538">
        <v>0</v>
      </c>
      <c r="N538" s="2">
        <v>0</v>
      </c>
      <c r="O538">
        <v>0</v>
      </c>
      <c r="P538" s="3">
        <v>0</v>
      </c>
      <c r="Q538">
        <v>0</v>
      </c>
    </row>
    <row r="539" spans="1:17" x14ac:dyDescent="0.3">
      <c r="A539" s="1" t="s">
        <v>547</v>
      </c>
      <c r="B539">
        <v>0</v>
      </c>
      <c r="C539">
        <v>20.7</v>
      </c>
      <c r="D539">
        <v>21.3</v>
      </c>
      <c r="E539" s="2">
        <v>21</v>
      </c>
      <c r="F539" s="2">
        <v>21.2</v>
      </c>
      <c r="G539">
        <v>21.5</v>
      </c>
      <c r="H539">
        <v>21.4</v>
      </c>
      <c r="I539" s="3">
        <v>21.9</v>
      </c>
      <c r="J539" s="3">
        <v>22.5</v>
      </c>
      <c r="K539">
        <v>22.8</v>
      </c>
      <c r="L539">
        <v>21.6</v>
      </c>
      <c r="M539">
        <v>0</v>
      </c>
      <c r="N539" s="2">
        <v>0</v>
      </c>
      <c r="O539">
        <v>0</v>
      </c>
      <c r="P539" s="3">
        <v>0</v>
      </c>
      <c r="Q539">
        <v>0</v>
      </c>
    </row>
    <row r="540" spans="1:17" x14ac:dyDescent="0.3">
      <c r="A540" s="1" t="s">
        <v>548</v>
      </c>
      <c r="B540">
        <v>0</v>
      </c>
      <c r="C540">
        <v>20.71</v>
      </c>
      <c r="D540">
        <v>21.3</v>
      </c>
      <c r="E540" s="2">
        <v>21</v>
      </c>
      <c r="F540" s="2">
        <v>21.26</v>
      </c>
      <c r="G540">
        <v>21.58</v>
      </c>
      <c r="H540">
        <v>21.41</v>
      </c>
      <c r="I540" s="3">
        <v>21.79</v>
      </c>
      <c r="J540" s="3">
        <v>22.46</v>
      </c>
      <c r="K540">
        <v>22.8</v>
      </c>
      <c r="L540">
        <v>21.55</v>
      </c>
      <c r="M540">
        <v>0</v>
      </c>
      <c r="N540" s="2">
        <v>0</v>
      </c>
      <c r="O540">
        <v>0</v>
      </c>
      <c r="P540" s="3">
        <v>0</v>
      </c>
      <c r="Q540">
        <v>0</v>
      </c>
    </row>
    <row r="541" spans="1:17" x14ac:dyDescent="0.3">
      <c r="A541" s="1" t="s">
        <v>549</v>
      </c>
      <c r="B541">
        <v>0</v>
      </c>
      <c r="C541">
        <v>20.69</v>
      </c>
      <c r="D541">
        <v>21.36</v>
      </c>
      <c r="E541" s="2">
        <v>20.99</v>
      </c>
      <c r="F541" s="2">
        <v>21.3</v>
      </c>
      <c r="G541">
        <v>21.6</v>
      </c>
      <c r="H541">
        <v>21.5</v>
      </c>
      <c r="I541" s="3">
        <v>21.66</v>
      </c>
      <c r="J541" s="3">
        <v>22.4</v>
      </c>
      <c r="K541">
        <v>22.8</v>
      </c>
      <c r="L541">
        <v>21.52</v>
      </c>
      <c r="M541">
        <v>0</v>
      </c>
      <c r="N541" s="2">
        <v>0</v>
      </c>
      <c r="O541">
        <v>0</v>
      </c>
      <c r="P541" s="3">
        <v>0</v>
      </c>
      <c r="Q541">
        <v>0</v>
      </c>
    </row>
    <row r="542" spans="1:17" x14ac:dyDescent="0.3">
      <c r="A542" s="1" t="s">
        <v>550</v>
      </c>
      <c r="B542">
        <v>0</v>
      </c>
      <c r="C542">
        <v>20.61</v>
      </c>
      <c r="D542">
        <v>21.4</v>
      </c>
      <c r="E542" s="2">
        <v>20.91</v>
      </c>
      <c r="F542" s="2">
        <v>21.3</v>
      </c>
      <c r="G542">
        <v>21.6</v>
      </c>
      <c r="H542">
        <v>21.5</v>
      </c>
      <c r="I542" s="3">
        <v>21.55</v>
      </c>
      <c r="J542" s="3">
        <v>22.34</v>
      </c>
      <c r="K542">
        <v>22.8</v>
      </c>
      <c r="L542">
        <v>21.48</v>
      </c>
      <c r="M542">
        <v>0</v>
      </c>
      <c r="N542" s="2">
        <v>0</v>
      </c>
      <c r="O542">
        <v>0</v>
      </c>
      <c r="P542" s="3">
        <v>0</v>
      </c>
      <c r="Q542">
        <v>0</v>
      </c>
    </row>
    <row r="543" spans="1:17" x14ac:dyDescent="0.3">
      <c r="A543" s="1" t="s">
        <v>551</v>
      </c>
      <c r="B543">
        <v>0</v>
      </c>
      <c r="C543">
        <v>20.56</v>
      </c>
      <c r="D543">
        <v>21.4</v>
      </c>
      <c r="E543" s="2">
        <v>20.9</v>
      </c>
      <c r="F543" s="2">
        <v>21.3</v>
      </c>
      <c r="G543">
        <v>21.6</v>
      </c>
      <c r="H543">
        <v>21.5</v>
      </c>
      <c r="I543" s="3">
        <v>21.44</v>
      </c>
      <c r="J543" s="3">
        <v>22.3</v>
      </c>
      <c r="K543">
        <v>22.8</v>
      </c>
      <c r="L543">
        <v>21.43</v>
      </c>
      <c r="M543">
        <v>0</v>
      </c>
      <c r="N543" s="2">
        <v>0</v>
      </c>
      <c r="O543">
        <v>0</v>
      </c>
      <c r="P543" s="3">
        <v>0</v>
      </c>
      <c r="Q543">
        <v>0</v>
      </c>
    </row>
    <row r="544" spans="1:17" x14ac:dyDescent="0.3">
      <c r="A544" s="1" t="s">
        <v>552</v>
      </c>
      <c r="B544">
        <v>0</v>
      </c>
      <c r="C544">
        <v>20.5</v>
      </c>
      <c r="D544">
        <v>21.4</v>
      </c>
      <c r="E544" s="2">
        <v>20.89</v>
      </c>
      <c r="F544" s="2">
        <v>21.3</v>
      </c>
      <c r="G544">
        <v>21.6</v>
      </c>
      <c r="H544">
        <v>21.5</v>
      </c>
      <c r="I544" s="3">
        <v>21.28</v>
      </c>
      <c r="J544" s="3">
        <v>22.21</v>
      </c>
      <c r="K544">
        <v>22.8</v>
      </c>
      <c r="L544">
        <v>21.36</v>
      </c>
      <c r="M544">
        <v>0</v>
      </c>
      <c r="N544" s="2">
        <v>0</v>
      </c>
      <c r="O544">
        <v>0</v>
      </c>
      <c r="P544" s="3">
        <v>0</v>
      </c>
      <c r="Q544">
        <v>0</v>
      </c>
    </row>
    <row r="545" spans="1:17" x14ac:dyDescent="0.3">
      <c r="A545" s="1" t="s">
        <v>553</v>
      </c>
      <c r="B545">
        <v>0</v>
      </c>
      <c r="C545">
        <v>20.41</v>
      </c>
      <c r="D545">
        <v>21.4</v>
      </c>
      <c r="E545" s="2">
        <v>20.8</v>
      </c>
      <c r="F545" s="2">
        <v>21.3</v>
      </c>
      <c r="G545">
        <v>21.59</v>
      </c>
      <c r="H545">
        <v>21.5</v>
      </c>
      <c r="I545" s="3">
        <v>21.15</v>
      </c>
      <c r="J545" s="3">
        <v>22.14</v>
      </c>
      <c r="K545">
        <v>22.8</v>
      </c>
      <c r="L545">
        <v>21.3</v>
      </c>
      <c r="M545">
        <v>0</v>
      </c>
      <c r="N545" s="2">
        <v>0</v>
      </c>
      <c r="O545">
        <v>0</v>
      </c>
      <c r="P545" s="3">
        <v>0</v>
      </c>
      <c r="Q545">
        <v>0</v>
      </c>
    </row>
    <row r="546" spans="1:17" x14ac:dyDescent="0.3">
      <c r="A546" s="1" t="s">
        <v>554</v>
      </c>
      <c r="B546">
        <v>0</v>
      </c>
      <c r="C546">
        <v>20.36</v>
      </c>
      <c r="D546">
        <v>21.4</v>
      </c>
      <c r="E546" s="2">
        <v>20.77</v>
      </c>
      <c r="F546" s="2">
        <v>21.3</v>
      </c>
      <c r="G546">
        <v>21.51</v>
      </c>
      <c r="H546">
        <v>21.57</v>
      </c>
      <c r="I546" s="3">
        <v>21.04</v>
      </c>
      <c r="J546" s="3">
        <v>22.02</v>
      </c>
      <c r="K546">
        <v>22.79</v>
      </c>
      <c r="L546">
        <v>21.24</v>
      </c>
      <c r="M546">
        <v>0</v>
      </c>
      <c r="N546" s="2">
        <v>0</v>
      </c>
      <c r="O546">
        <v>0</v>
      </c>
      <c r="P546" s="3">
        <v>0</v>
      </c>
      <c r="Q546">
        <v>0</v>
      </c>
    </row>
    <row r="547" spans="1:17" x14ac:dyDescent="0.3">
      <c r="A547" s="1" t="s">
        <v>555</v>
      </c>
      <c r="B547">
        <v>0</v>
      </c>
      <c r="C547">
        <v>20.29</v>
      </c>
      <c r="D547">
        <v>21.4</v>
      </c>
      <c r="E547" s="2">
        <v>20.7</v>
      </c>
      <c r="F547" s="2">
        <v>21.3</v>
      </c>
      <c r="G547">
        <v>21.5</v>
      </c>
      <c r="H547">
        <v>21.6</v>
      </c>
      <c r="I547" s="3">
        <v>20.89</v>
      </c>
      <c r="J547" s="3">
        <v>21.93</v>
      </c>
      <c r="K547">
        <v>22.7</v>
      </c>
      <c r="L547">
        <v>21.18</v>
      </c>
      <c r="M547">
        <v>0</v>
      </c>
      <c r="N547" s="2">
        <v>0</v>
      </c>
      <c r="O547">
        <v>0</v>
      </c>
      <c r="P547" s="3">
        <v>0</v>
      </c>
      <c r="Q547">
        <v>0</v>
      </c>
    </row>
    <row r="548" spans="1:17" x14ac:dyDescent="0.3">
      <c r="A548" s="1" t="s">
        <v>556</v>
      </c>
      <c r="B548">
        <v>0</v>
      </c>
      <c r="C548">
        <v>20.21</v>
      </c>
      <c r="D548">
        <v>21.4</v>
      </c>
      <c r="E548" s="2">
        <v>20.66</v>
      </c>
      <c r="F548" s="2">
        <v>21.3</v>
      </c>
      <c r="G548">
        <v>21.5</v>
      </c>
      <c r="H548">
        <v>21.6</v>
      </c>
      <c r="I548" s="3">
        <v>20.87</v>
      </c>
      <c r="J548" s="3">
        <v>21.79</v>
      </c>
      <c r="K548">
        <v>22.7</v>
      </c>
      <c r="L548">
        <v>21.1</v>
      </c>
      <c r="M548">
        <v>0</v>
      </c>
      <c r="N548" s="2">
        <v>0</v>
      </c>
      <c r="O548">
        <v>0</v>
      </c>
      <c r="P548" s="3">
        <v>0</v>
      </c>
      <c r="Q548">
        <v>0</v>
      </c>
    </row>
    <row r="549" spans="1:17" x14ac:dyDescent="0.3">
      <c r="A549" s="1" t="s">
        <v>557</v>
      </c>
      <c r="B549">
        <v>0</v>
      </c>
      <c r="C549">
        <v>20.2</v>
      </c>
      <c r="D549">
        <v>21.4</v>
      </c>
      <c r="E549" s="2">
        <v>20.69</v>
      </c>
      <c r="F549" s="2">
        <v>21.2</v>
      </c>
      <c r="G549">
        <v>21.5</v>
      </c>
      <c r="H549">
        <v>21.6</v>
      </c>
      <c r="I549" s="3">
        <v>21.1</v>
      </c>
      <c r="J549" s="3">
        <v>21.7</v>
      </c>
      <c r="K549">
        <v>22.62</v>
      </c>
      <c r="L549">
        <v>21.01</v>
      </c>
      <c r="M549">
        <v>0</v>
      </c>
      <c r="N549" s="2">
        <v>0</v>
      </c>
      <c r="O549">
        <v>0</v>
      </c>
      <c r="P549" s="3">
        <v>0</v>
      </c>
      <c r="Q549">
        <v>0</v>
      </c>
    </row>
    <row r="550" spans="1:17" x14ac:dyDescent="0.3">
      <c r="A550" s="1" t="s">
        <v>558</v>
      </c>
      <c r="B550">
        <v>0</v>
      </c>
      <c r="C550">
        <v>20.190000000000001</v>
      </c>
      <c r="D550">
        <v>21.4</v>
      </c>
      <c r="E550" s="2">
        <v>20.71</v>
      </c>
      <c r="F550" s="2">
        <v>21.2</v>
      </c>
      <c r="G550">
        <v>21.5</v>
      </c>
      <c r="H550">
        <v>21.6</v>
      </c>
      <c r="I550" s="3">
        <v>21.25</v>
      </c>
      <c r="J550" s="3">
        <v>21.7</v>
      </c>
      <c r="K550">
        <v>22.6</v>
      </c>
      <c r="L550">
        <v>21.05</v>
      </c>
      <c r="M550">
        <v>0</v>
      </c>
      <c r="N550" s="2">
        <v>0</v>
      </c>
      <c r="O550">
        <v>0</v>
      </c>
      <c r="P550" s="3">
        <v>0</v>
      </c>
      <c r="Q550">
        <v>0</v>
      </c>
    </row>
    <row r="551" spans="1:17" x14ac:dyDescent="0.3">
      <c r="A551" s="1" t="s">
        <v>559</v>
      </c>
      <c r="B551">
        <v>0</v>
      </c>
      <c r="C551">
        <v>20.2</v>
      </c>
      <c r="D551">
        <v>21.4</v>
      </c>
      <c r="E551" s="2">
        <v>20.8</v>
      </c>
      <c r="F551" s="2">
        <v>21.2</v>
      </c>
      <c r="G551">
        <v>21.5</v>
      </c>
      <c r="H551">
        <v>21.6</v>
      </c>
      <c r="I551" s="3">
        <v>21.37</v>
      </c>
      <c r="J551" s="3">
        <v>21.77</v>
      </c>
      <c r="K551">
        <v>22.55</v>
      </c>
      <c r="L551">
        <v>21.09</v>
      </c>
      <c r="M551">
        <v>0</v>
      </c>
      <c r="N551" s="2">
        <v>0</v>
      </c>
      <c r="O551">
        <v>0</v>
      </c>
      <c r="P551" s="3">
        <v>0</v>
      </c>
      <c r="Q551">
        <v>0</v>
      </c>
    </row>
    <row r="552" spans="1:17" x14ac:dyDescent="0.3">
      <c r="A552" s="1" t="s">
        <v>560</v>
      </c>
      <c r="B552">
        <v>0</v>
      </c>
      <c r="C552">
        <v>20.28</v>
      </c>
      <c r="D552">
        <v>21.4</v>
      </c>
      <c r="E552" s="2">
        <v>20.87</v>
      </c>
      <c r="F552" s="2">
        <v>21.2</v>
      </c>
      <c r="G552">
        <v>21.5</v>
      </c>
      <c r="H552">
        <v>21.6</v>
      </c>
      <c r="I552" s="3">
        <v>21.47</v>
      </c>
      <c r="J552" s="3">
        <v>21.8</v>
      </c>
      <c r="K552">
        <v>22.5</v>
      </c>
      <c r="L552">
        <v>21.12</v>
      </c>
      <c r="M552">
        <v>0</v>
      </c>
      <c r="N552" s="2">
        <v>0</v>
      </c>
      <c r="O552">
        <v>0</v>
      </c>
      <c r="P552" s="3">
        <v>0</v>
      </c>
      <c r="Q552">
        <v>0</v>
      </c>
    </row>
    <row r="553" spans="1:17" x14ac:dyDescent="0.3">
      <c r="A553" s="1" t="s">
        <v>561</v>
      </c>
      <c r="B553">
        <v>0</v>
      </c>
      <c r="C553">
        <v>20.37</v>
      </c>
      <c r="D553">
        <v>21.4</v>
      </c>
      <c r="E553" s="2">
        <v>20.91</v>
      </c>
      <c r="F553" s="2">
        <v>21.2</v>
      </c>
      <c r="G553">
        <v>21.5</v>
      </c>
      <c r="H553">
        <v>21.62</v>
      </c>
      <c r="I553" s="3">
        <v>21.57</v>
      </c>
      <c r="J553" s="3">
        <v>21.84</v>
      </c>
      <c r="K553">
        <v>22.5</v>
      </c>
      <c r="L553">
        <v>21.19</v>
      </c>
      <c r="M553">
        <v>0</v>
      </c>
      <c r="N553" s="2">
        <v>0</v>
      </c>
      <c r="O553">
        <v>0</v>
      </c>
      <c r="P553" s="3">
        <v>0</v>
      </c>
      <c r="Q553">
        <v>0</v>
      </c>
    </row>
    <row r="554" spans="1:17" x14ac:dyDescent="0.3">
      <c r="A554" s="1" t="s">
        <v>562</v>
      </c>
      <c r="B554">
        <v>0</v>
      </c>
      <c r="C554">
        <v>20.47</v>
      </c>
      <c r="D554">
        <v>21.4</v>
      </c>
      <c r="E554" s="2">
        <v>21</v>
      </c>
      <c r="F554" s="2">
        <v>21.2</v>
      </c>
      <c r="G554">
        <v>21.6</v>
      </c>
      <c r="H554">
        <v>21.67</v>
      </c>
      <c r="I554" s="3">
        <v>21.67</v>
      </c>
      <c r="J554" s="3">
        <v>21.9</v>
      </c>
      <c r="K554">
        <v>22.5</v>
      </c>
      <c r="L554">
        <v>21.22</v>
      </c>
      <c r="M554">
        <v>0</v>
      </c>
      <c r="N554" s="2">
        <v>0</v>
      </c>
      <c r="O554">
        <v>0</v>
      </c>
      <c r="P554" s="3">
        <v>0</v>
      </c>
      <c r="Q554">
        <v>0</v>
      </c>
    </row>
    <row r="555" spans="1:17" x14ac:dyDescent="0.3">
      <c r="A555" s="1" t="s">
        <v>563</v>
      </c>
      <c r="B555">
        <v>0</v>
      </c>
      <c r="C555">
        <v>20.53</v>
      </c>
      <c r="D555">
        <v>21.4</v>
      </c>
      <c r="E555" s="2">
        <v>21.04</v>
      </c>
      <c r="F555" s="2">
        <v>21.2</v>
      </c>
      <c r="G555">
        <v>21.6</v>
      </c>
      <c r="H555">
        <v>21.7</v>
      </c>
      <c r="I555" s="3">
        <v>21.77</v>
      </c>
      <c r="J555" s="3">
        <v>21.91</v>
      </c>
      <c r="K555">
        <v>22.57</v>
      </c>
      <c r="L555">
        <v>21.3</v>
      </c>
      <c r="M555">
        <v>0</v>
      </c>
      <c r="N555" s="2">
        <v>0</v>
      </c>
      <c r="O555">
        <v>0</v>
      </c>
      <c r="P555" s="3">
        <v>0</v>
      </c>
      <c r="Q555">
        <v>0</v>
      </c>
    </row>
    <row r="556" spans="1:17" x14ac:dyDescent="0.3">
      <c r="A556" s="1" t="s">
        <v>564</v>
      </c>
      <c r="B556">
        <v>0</v>
      </c>
      <c r="C556">
        <v>20.6</v>
      </c>
      <c r="D556">
        <v>21.4</v>
      </c>
      <c r="E556" s="2">
        <v>21.1</v>
      </c>
      <c r="F556" s="2">
        <v>21.27</v>
      </c>
      <c r="G556">
        <v>21.61</v>
      </c>
      <c r="H556">
        <v>21.7</v>
      </c>
      <c r="I556" s="3">
        <v>21.87</v>
      </c>
      <c r="J556" s="3">
        <v>22</v>
      </c>
      <c r="K556">
        <v>22.6</v>
      </c>
      <c r="L556">
        <v>21.34</v>
      </c>
      <c r="M556">
        <v>0</v>
      </c>
      <c r="N556" s="2">
        <v>0</v>
      </c>
      <c r="O556">
        <v>0</v>
      </c>
      <c r="P556" s="3">
        <v>0</v>
      </c>
      <c r="Q556">
        <v>0</v>
      </c>
    </row>
    <row r="557" spans="1:17" x14ac:dyDescent="0.3">
      <c r="A557" s="1" t="s">
        <v>565</v>
      </c>
      <c r="B557">
        <v>0</v>
      </c>
      <c r="C557">
        <v>20.68</v>
      </c>
      <c r="D557">
        <v>21.41</v>
      </c>
      <c r="E557" s="2">
        <v>21.15</v>
      </c>
      <c r="F557" s="2">
        <v>21.3</v>
      </c>
      <c r="G557">
        <v>21.69</v>
      </c>
      <c r="H557">
        <v>21.7</v>
      </c>
      <c r="I557" s="3">
        <v>21.93</v>
      </c>
      <c r="J557" s="3">
        <v>22.03</v>
      </c>
      <c r="K557">
        <v>22.6</v>
      </c>
      <c r="L557">
        <v>21.4</v>
      </c>
      <c r="M557">
        <v>0</v>
      </c>
      <c r="N557" s="2">
        <v>0</v>
      </c>
      <c r="O557">
        <v>0</v>
      </c>
      <c r="P557" s="3">
        <v>0</v>
      </c>
      <c r="Q557">
        <v>0</v>
      </c>
    </row>
    <row r="558" spans="1:17" x14ac:dyDescent="0.3">
      <c r="A558" s="1" t="s">
        <v>566</v>
      </c>
      <c r="B558">
        <v>0</v>
      </c>
      <c r="C558">
        <v>20.71</v>
      </c>
      <c r="D558">
        <v>21.5</v>
      </c>
      <c r="E558" s="2">
        <v>21.2</v>
      </c>
      <c r="F558" s="2">
        <v>21.3</v>
      </c>
      <c r="G558">
        <v>21.7</v>
      </c>
      <c r="H558">
        <v>21.7</v>
      </c>
      <c r="I558" s="3">
        <v>22.04</v>
      </c>
      <c r="J558" s="3">
        <v>22.1</v>
      </c>
      <c r="K558">
        <v>22.61</v>
      </c>
      <c r="L558">
        <v>21.47</v>
      </c>
      <c r="M558">
        <v>0</v>
      </c>
      <c r="N558" s="2">
        <v>0</v>
      </c>
      <c r="O558">
        <v>0</v>
      </c>
      <c r="P558" s="3">
        <v>0</v>
      </c>
      <c r="Q558">
        <v>0</v>
      </c>
    </row>
    <row r="559" spans="1:17" x14ac:dyDescent="0.3">
      <c r="A559" s="1" t="s">
        <v>567</v>
      </c>
      <c r="B559">
        <v>0</v>
      </c>
      <c r="C559">
        <v>20.8</v>
      </c>
      <c r="D559">
        <v>21.5</v>
      </c>
      <c r="E559" s="2">
        <v>21.22</v>
      </c>
      <c r="F559" s="2">
        <v>21.3</v>
      </c>
      <c r="G559">
        <v>21.7</v>
      </c>
      <c r="H559">
        <v>21.7</v>
      </c>
      <c r="I559" s="3">
        <v>22.1</v>
      </c>
      <c r="J559" s="3">
        <v>22.16</v>
      </c>
      <c r="K559">
        <v>22.69</v>
      </c>
      <c r="L559">
        <v>21.5</v>
      </c>
      <c r="M559">
        <v>0</v>
      </c>
      <c r="N559" s="2">
        <v>0</v>
      </c>
      <c r="O559">
        <v>0</v>
      </c>
      <c r="P559" s="3">
        <v>0</v>
      </c>
      <c r="Q559">
        <v>0</v>
      </c>
    </row>
    <row r="560" spans="1:17" x14ac:dyDescent="0.3">
      <c r="A560" s="1" t="s">
        <v>568</v>
      </c>
      <c r="B560">
        <v>0</v>
      </c>
      <c r="C560">
        <v>20.82</v>
      </c>
      <c r="D560">
        <v>21.5</v>
      </c>
      <c r="E560" s="2">
        <v>21.3</v>
      </c>
      <c r="F560" s="2">
        <v>21.33</v>
      </c>
      <c r="G560">
        <v>21.77</v>
      </c>
      <c r="H560">
        <v>21.7</v>
      </c>
      <c r="I560" s="3">
        <v>22.15</v>
      </c>
      <c r="J560" s="3">
        <v>22.25</v>
      </c>
      <c r="K560">
        <v>22.7</v>
      </c>
      <c r="L560">
        <v>21.57</v>
      </c>
      <c r="M560">
        <v>0</v>
      </c>
      <c r="N560" s="2">
        <v>0</v>
      </c>
      <c r="O560">
        <v>0</v>
      </c>
      <c r="P560" s="3">
        <v>0</v>
      </c>
      <c r="Q560">
        <v>0</v>
      </c>
    </row>
    <row r="561" spans="1:17" x14ac:dyDescent="0.3">
      <c r="A561" s="1" t="s">
        <v>569</v>
      </c>
      <c r="B561">
        <v>0</v>
      </c>
      <c r="C561">
        <v>20.89</v>
      </c>
      <c r="D561">
        <v>21.5</v>
      </c>
      <c r="E561" s="2">
        <v>21.3</v>
      </c>
      <c r="F561" s="2">
        <v>21.4</v>
      </c>
      <c r="G561">
        <v>21.8</v>
      </c>
      <c r="H561">
        <v>21.73</v>
      </c>
      <c r="I561" s="3">
        <v>22.05</v>
      </c>
      <c r="J561" s="3">
        <v>22.3</v>
      </c>
      <c r="K561">
        <v>22.73</v>
      </c>
      <c r="L561">
        <v>21.6</v>
      </c>
      <c r="M561">
        <v>0</v>
      </c>
      <c r="N561" s="2">
        <v>0</v>
      </c>
      <c r="O561">
        <v>0</v>
      </c>
      <c r="P561" s="3">
        <v>0</v>
      </c>
      <c r="Q561">
        <v>0</v>
      </c>
    </row>
    <row r="562" spans="1:17" x14ac:dyDescent="0.3">
      <c r="A562" s="1" t="s">
        <v>570</v>
      </c>
      <c r="B562">
        <v>0</v>
      </c>
      <c r="C562">
        <v>20.91</v>
      </c>
      <c r="D562">
        <v>21.56</v>
      </c>
      <c r="E562" s="2">
        <v>21.3</v>
      </c>
      <c r="F562" s="2">
        <v>21.46</v>
      </c>
      <c r="G562">
        <v>21.8</v>
      </c>
      <c r="H562">
        <v>21.78</v>
      </c>
      <c r="I562" s="3">
        <v>22.02</v>
      </c>
      <c r="J562" s="3">
        <v>22.3</v>
      </c>
      <c r="K562">
        <v>22.8</v>
      </c>
      <c r="L562">
        <v>21.59</v>
      </c>
      <c r="M562">
        <v>0</v>
      </c>
      <c r="N562" s="2">
        <v>0</v>
      </c>
      <c r="O562">
        <v>0</v>
      </c>
      <c r="P562" s="3">
        <v>0</v>
      </c>
      <c r="Q562">
        <v>0</v>
      </c>
    </row>
    <row r="563" spans="1:17" x14ac:dyDescent="0.3">
      <c r="A563" s="1" t="s">
        <v>571</v>
      </c>
      <c r="B563">
        <v>0</v>
      </c>
      <c r="C563">
        <v>21</v>
      </c>
      <c r="D563">
        <v>21.6</v>
      </c>
      <c r="E563" s="2">
        <v>21.25</v>
      </c>
      <c r="F563" s="2">
        <v>21.5</v>
      </c>
      <c r="G563">
        <v>21.8</v>
      </c>
      <c r="H563">
        <v>21.8</v>
      </c>
      <c r="I563" s="3">
        <v>21.9</v>
      </c>
      <c r="J563" s="3">
        <v>22.3</v>
      </c>
      <c r="K563">
        <v>22.8</v>
      </c>
      <c r="L563">
        <v>21.58</v>
      </c>
      <c r="M563">
        <v>0</v>
      </c>
      <c r="N563" s="2">
        <v>0</v>
      </c>
      <c r="O563">
        <v>0</v>
      </c>
      <c r="P563" s="3">
        <v>0</v>
      </c>
      <c r="Q563">
        <v>0</v>
      </c>
    </row>
    <row r="564" spans="1:17" x14ac:dyDescent="0.3">
      <c r="A564" s="1" t="s">
        <v>572</v>
      </c>
      <c r="B564">
        <v>0</v>
      </c>
      <c r="C564">
        <v>20.93</v>
      </c>
      <c r="D564">
        <v>21.6</v>
      </c>
      <c r="E564" s="2">
        <v>21.21</v>
      </c>
      <c r="F564" s="2">
        <v>21.5</v>
      </c>
      <c r="G564">
        <v>21.89</v>
      </c>
      <c r="H564">
        <v>21.8</v>
      </c>
      <c r="I564" s="3">
        <v>21.81</v>
      </c>
      <c r="J564" s="3">
        <v>22.3</v>
      </c>
      <c r="K564">
        <v>22.8</v>
      </c>
      <c r="L564">
        <v>21.53</v>
      </c>
      <c r="M564">
        <v>0</v>
      </c>
      <c r="N564" s="2">
        <v>0</v>
      </c>
      <c r="O564">
        <v>0</v>
      </c>
      <c r="P564" s="3">
        <v>0</v>
      </c>
      <c r="Q564">
        <v>0</v>
      </c>
    </row>
    <row r="565" spans="1:17" x14ac:dyDescent="0.3">
      <c r="A565" s="1" t="s">
        <v>573</v>
      </c>
      <c r="B565">
        <v>0</v>
      </c>
      <c r="C565">
        <v>20.87</v>
      </c>
      <c r="D565">
        <v>21.6</v>
      </c>
      <c r="E565" s="2">
        <v>21.2</v>
      </c>
      <c r="F565" s="2">
        <v>21.51</v>
      </c>
      <c r="G565">
        <v>21.9</v>
      </c>
      <c r="H565">
        <v>21.8</v>
      </c>
      <c r="I565" s="3">
        <v>21.69</v>
      </c>
      <c r="J565" s="3">
        <v>22.3</v>
      </c>
      <c r="K565">
        <v>22.8</v>
      </c>
      <c r="L565">
        <v>21.49</v>
      </c>
      <c r="M565">
        <v>0</v>
      </c>
      <c r="N565" s="2">
        <v>0</v>
      </c>
      <c r="O565">
        <v>0</v>
      </c>
      <c r="P565" s="3">
        <v>0</v>
      </c>
      <c r="Q565">
        <v>0</v>
      </c>
    </row>
    <row r="566" spans="1:17" x14ac:dyDescent="0.3">
      <c r="A566" s="1" t="s">
        <v>574</v>
      </c>
      <c r="B566">
        <v>0</v>
      </c>
      <c r="C566">
        <v>20.8</v>
      </c>
      <c r="D566">
        <v>21.6</v>
      </c>
      <c r="E566" s="2">
        <v>21.2</v>
      </c>
      <c r="F566" s="2">
        <v>21.57</v>
      </c>
      <c r="G566">
        <v>21.9</v>
      </c>
      <c r="H566">
        <v>21.8</v>
      </c>
      <c r="I566" s="3">
        <v>21.63</v>
      </c>
      <c r="J566" s="3">
        <v>22.3</v>
      </c>
      <c r="K566">
        <v>22.81</v>
      </c>
      <c r="L566">
        <v>21.47</v>
      </c>
      <c r="M566">
        <v>0</v>
      </c>
      <c r="N566" s="2">
        <v>0</v>
      </c>
      <c r="O566">
        <v>0</v>
      </c>
      <c r="P566" s="3">
        <v>0</v>
      </c>
      <c r="Q566">
        <v>0</v>
      </c>
    </row>
    <row r="567" spans="1:17" x14ac:dyDescent="0.3">
      <c r="A567" s="1" t="s">
        <v>575</v>
      </c>
      <c r="B567">
        <v>0</v>
      </c>
      <c r="C567">
        <v>20.72</v>
      </c>
      <c r="D567">
        <v>21.63</v>
      </c>
      <c r="E567" s="2">
        <v>21.12</v>
      </c>
      <c r="F567" s="2">
        <v>21.57</v>
      </c>
      <c r="G567">
        <v>21.86</v>
      </c>
      <c r="H567">
        <v>21.8</v>
      </c>
      <c r="I567" s="3">
        <v>21.57</v>
      </c>
      <c r="J567" s="3">
        <v>22.25</v>
      </c>
      <c r="K567">
        <v>22.8</v>
      </c>
      <c r="L567">
        <v>21.42</v>
      </c>
      <c r="M567">
        <v>0</v>
      </c>
      <c r="N567" s="2">
        <v>0</v>
      </c>
      <c r="O567">
        <v>0</v>
      </c>
      <c r="P567" s="3">
        <v>0</v>
      </c>
      <c r="Q567">
        <v>0</v>
      </c>
    </row>
    <row r="568" spans="1:17" x14ac:dyDescent="0.3">
      <c r="A568" s="1" t="s">
        <v>576</v>
      </c>
      <c r="B568">
        <v>0</v>
      </c>
      <c r="C568">
        <v>20.7</v>
      </c>
      <c r="D568">
        <v>21.64</v>
      </c>
      <c r="E568" s="2">
        <v>21.1</v>
      </c>
      <c r="F568" s="2">
        <v>21.56</v>
      </c>
      <c r="G568">
        <v>21.82</v>
      </c>
      <c r="H568">
        <v>21.84</v>
      </c>
      <c r="I568" s="3">
        <v>21.55</v>
      </c>
      <c r="J568" s="3">
        <v>22.2</v>
      </c>
      <c r="K568">
        <v>22.8</v>
      </c>
      <c r="L568">
        <v>21.4</v>
      </c>
      <c r="M568">
        <v>0</v>
      </c>
      <c r="N568" s="2">
        <v>0</v>
      </c>
      <c r="O568">
        <v>0</v>
      </c>
      <c r="P568" s="3">
        <v>0</v>
      </c>
      <c r="Q568">
        <v>0</v>
      </c>
    </row>
    <row r="569" spans="1:17" x14ac:dyDescent="0.3">
      <c r="A569" s="1" t="s">
        <v>577</v>
      </c>
      <c r="B569">
        <v>0</v>
      </c>
      <c r="C569">
        <v>20.67</v>
      </c>
      <c r="D569">
        <v>21.66</v>
      </c>
      <c r="E569" s="2">
        <v>21.1</v>
      </c>
      <c r="F569" s="2">
        <v>21.56</v>
      </c>
      <c r="G569">
        <v>21.8</v>
      </c>
      <c r="H569">
        <v>21.89</v>
      </c>
      <c r="I569" s="3">
        <v>21.48</v>
      </c>
      <c r="J569" s="3">
        <v>22.2</v>
      </c>
      <c r="K569">
        <v>22.8</v>
      </c>
      <c r="L569">
        <v>21.37</v>
      </c>
      <c r="M569">
        <v>0</v>
      </c>
      <c r="N569" s="2">
        <v>0</v>
      </c>
      <c r="O569">
        <v>0</v>
      </c>
      <c r="P569" s="3">
        <v>0</v>
      </c>
      <c r="Q569">
        <v>0</v>
      </c>
    </row>
    <row r="570" spans="1:17" x14ac:dyDescent="0.3">
      <c r="A570" s="1" t="s">
        <v>578</v>
      </c>
      <c r="B570">
        <v>0</v>
      </c>
      <c r="C570">
        <v>20.6</v>
      </c>
      <c r="D570">
        <v>21.67</v>
      </c>
      <c r="E570" s="2">
        <v>21.1</v>
      </c>
      <c r="F570" s="2">
        <v>21.52</v>
      </c>
      <c r="G570">
        <v>21.8</v>
      </c>
      <c r="H570">
        <v>21.9</v>
      </c>
      <c r="I570" s="3">
        <v>21.54</v>
      </c>
      <c r="J570" s="3">
        <v>22.1</v>
      </c>
      <c r="K570">
        <v>22.8</v>
      </c>
      <c r="L570">
        <v>21.31</v>
      </c>
      <c r="M570">
        <v>0</v>
      </c>
      <c r="N570" s="2">
        <v>0</v>
      </c>
      <c r="O570">
        <v>0</v>
      </c>
      <c r="P570" s="3">
        <v>0</v>
      </c>
      <c r="Q570">
        <v>0</v>
      </c>
    </row>
    <row r="571" spans="1:17" x14ac:dyDescent="0.3">
      <c r="A571" s="1" t="s">
        <v>579</v>
      </c>
      <c r="B571">
        <v>0</v>
      </c>
      <c r="C571">
        <v>20.6</v>
      </c>
      <c r="D571">
        <v>21.66</v>
      </c>
      <c r="E571" s="2">
        <v>21.1</v>
      </c>
      <c r="F571" s="2">
        <v>21.5</v>
      </c>
      <c r="G571">
        <v>21.8</v>
      </c>
      <c r="H571">
        <v>21.9</v>
      </c>
      <c r="I571" s="3">
        <v>21.54</v>
      </c>
      <c r="J571" s="3">
        <v>22.1</v>
      </c>
      <c r="K571">
        <v>22.8</v>
      </c>
      <c r="L571">
        <v>21.3</v>
      </c>
      <c r="M571">
        <v>0</v>
      </c>
      <c r="N571" s="2">
        <v>0</v>
      </c>
      <c r="O571">
        <v>0</v>
      </c>
      <c r="P571" s="3">
        <v>0</v>
      </c>
      <c r="Q571">
        <v>0</v>
      </c>
    </row>
    <row r="572" spans="1:17" x14ac:dyDescent="0.3">
      <c r="A572" s="1" t="s">
        <v>580</v>
      </c>
      <c r="B572">
        <v>0</v>
      </c>
      <c r="C572">
        <v>20.6</v>
      </c>
      <c r="D572">
        <v>21.66</v>
      </c>
      <c r="E572" s="2">
        <v>21.1</v>
      </c>
      <c r="F572" s="2">
        <v>21.51</v>
      </c>
      <c r="G572">
        <v>21.8</v>
      </c>
      <c r="H572">
        <v>21.9</v>
      </c>
      <c r="I572" s="3">
        <v>21.53</v>
      </c>
      <c r="J572" s="3">
        <v>22.09</v>
      </c>
      <c r="K572">
        <v>22.78</v>
      </c>
      <c r="L572">
        <v>21.3</v>
      </c>
      <c r="M572">
        <v>0</v>
      </c>
      <c r="N572" s="2">
        <v>0</v>
      </c>
      <c r="O572">
        <v>0</v>
      </c>
      <c r="P572" s="3">
        <v>0</v>
      </c>
      <c r="Q572">
        <v>0</v>
      </c>
    </row>
    <row r="573" spans="1:17" x14ac:dyDescent="0.3">
      <c r="A573" s="1" t="s">
        <v>581</v>
      </c>
      <c r="B573">
        <v>0</v>
      </c>
      <c r="C573">
        <v>20.61</v>
      </c>
      <c r="D573">
        <v>21.66</v>
      </c>
      <c r="E573" s="2">
        <v>21.1</v>
      </c>
      <c r="F573" s="2">
        <v>21.5</v>
      </c>
      <c r="G573">
        <v>21.8</v>
      </c>
      <c r="H573">
        <v>21.9</v>
      </c>
      <c r="I573" s="3">
        <v>21.69</v>
      </c>
      <c r="J573" s="3">
        <v>22.1</v>
      </c>
      <c r="K573">
        <v>22.7</v>
      </c>
      <c r="L573">
        <v>21.3</v>
      </c>
      <c r="M573">
        <v>0</v>
      </c>
      <c r="N573" s="2">
        <v>0</v>
      </c>
      <c r="O573">
        <v>0</v>
      </c>
      <c r="P573" s="3">
        <v>0</v>
      </c>
      <c r="Q573">
        <v>0</v>
      </c>
    </row>
    <row r="574" spans="1:17" x14ac:dyDescent="0.3">
      <c r="A574" s="1" t="s">
        <v>582</v>
      </c>
      <c r="B574">
        <v>0</v>
      </c>
      <c r="C574">
        <v>20.66</v>
      </c>
      <c r="D574">
        <v>21.67</v>
      </c>
      <c r="E574" s="2">
        <v>21.16</v>
      </c>
      <c r="F574" s="2">
        <v>21.5</v>
      </c>
      <c r="G574">
        <v>21.8</v>
      </c>
      <c r="H574">
        <v>21.9</v>
      </c>
      <c r="I574" s="3">
        <v>21.8</v>
      </c>
      <c r="J574" s="3">
        <v>22.1</v>
      </c>
      <c r="K574">
        <v>22.7</v>
      </c>
      <c r="L574">
        <v>21.3</v>
      </c>
      <c r="M574">
        <v>0</v>
      </c>
      <c r="N574" s="2">
        <v>0</v>
      </c>
      <c r="O574">
        <v>0</v>
      </c>
      <c r="P574" s="3">
        <v>0</v>
      </c>
      <c r="Q574">
        <v>0</v>
      </c>
    </row>
    <row r="575" spans="1:17" x14ac:dyDescent="0.3">
      <c r="A575" s="1" t="s">
        <v>583</v>
      </c>
      <c r="B575">
        <v>0</v>
      </c>
      <c r="C575">
        <v>20.7</v>
      </c>
      <c r="D575">
        <v>21.66</v>
      </c>
      <c r="E575" s="2">
        <v>21.2</v>
      </c>
      <c r="F575" s="2">
        <v>21.5</v>
      </c>
      <c r="G575">
        <v>21.8</v>
      </c>
      <c r="H575">
        <v>21.9</v>
      </c>
      <c r="I575" s="3">
        <v>21.89</v>
      </c>
      <c r="J575" s="3">
        <v>22.1</v>
      </c>
      <c r="K575">
        <v>22.7</v>
      </c>
      <c r="L575">
        <v>21.3</v>
      </c>
      <c r="M575">
        <v>0</v>
      </c>
      <c r="N575" s="2">
        <v>0</v>
      </c>
      <c r="O575">
        <v>0</v>
      </c>
      <c r="P575" s="3">
        <v>0</v>
      </c>
      <c r="Q575">
        <v>0</v>
      </c>
    </row>
    <row r="576" spans="1:17" x14ac:dyDescent="0.3">
      <c r="A576" s="1" t="s">
        <v>584</v>
      </c>
      <c r="B576">
        <v>0</v>
      </c>
      <c r="C576">
        <v>20.7</v>
      </c>
      <c r="D576">
        <v>21.68</v>
      </c>
      <c r="E576" s="2">
        <v>21.28</v>
      </c>
      <c r="F576" s="2">
        <v>21.5</v>
      </c>
      <c r="G576">
        <v>21.81</v>
      </c>
      <c r="H576">
        <v>21.9</v>
      </c>
      <c r="I576" s="3">
        <v>21.97</v>
      </c>
      <c r="J576" s="3">
        <v>22.18</v>
      </c>
      <c r="K576">
        <v>22.7</v>
      </c>
      <c r="L576">
        <v>21.39</v>
      </c>
      <c r="M576">
        <v>0</v>
      </c>
      <c r="N576" s="2">
        <v>0</v>
      </c>
      <c r="O576">
        <v>0</v>
      </c>
      <c r="P576" s="3">
        <v>0</v>
      </c>
      <c r="Q576">
        <v>0</v>
      </c>
    </row>
    <row r="577" spans="1:17" x14ac:dyDescent="0.3">
      <c r="A577" s="1" t="s">
        <v>585</v>
      </c>
      <c r="B577">
        <v>0</v>
      </c>
      <c r="C577">
        <v>20.8</v>
      </c>
      <c r="D577">
        <v>21.68</v>
      </c>
      <c r="E577" s="2">
        <v>21.3</v>
      </c>
      <c r="F577" s="2">
        <v>21.5</v>
      </c>
      <c r="G577">
        <v>21.89</v>
      </c>
      <c r="H577">
        <v>21.9</v>
      </c>
      <c r="I577" s="3">
        <v>22.07</v>
      </c>
      <c r="J577" s="3">
        <v>22.2</v>
      </c>
      <c r="K577">
        <v>22.7</v>
      </c>
      <c r="L577">
        <v>21.42</v>
      </c>
      <c r="M577">
        <v>0</v>
      </c>
      <c r="N577" s="2">
        <v>0</v>
      </c>
      <c r="O577">
        <v>0</v>
      </c>
      <c r="P577" s="3">
        <v>0</v>
      </c>
      <c r="Q577">
        <v>0</v>
      </c>
    </row>
    <row r="578" spans="1:17" x14ac:dyDescent="0.3">
      <c r="A578" s="1" t="s">
        <v>586</v>
      </c>
      <c r="B578">
        <v>0</v>
      </c>
      <c r="C578">
        <v>20.8</v>
      </c>
      <c r="D578">
        <v>21.7</v>
      </c>
      <c r="E578" s="2">
        <v>21.33</v>
      </c>
      <c r="F578" s="2">
        <v>21.5</v>
      </c>
      <c r="G578">
        <v>21.9</v>
      </c>
      <c r="H578">
        <v>21.9</v>
      </c>
      <c r="I578" s="3">
        <v>22.12</v>
      </c>
      <c r="J578" s="3">
        <v>22.22</v>
      </c>
      <c r="K578">
        <v>22.7</v>
      </c>
      <c r="L578">
        <v>21.49</v>
      </c>
      <c r="M578">
        <v>0</v>
      </c>
      <c r="N578" s="2">
        <v>0</v>
      </c>
      <c r="O578">
        <v>0</v>
      </c>
      <c r="P578" s="3">
        <v>0</v>
      </c>
      <c r="Q578">
        <v>0</v>
      </c>
    </row>
    <row r="579" spans="1:17" x14ac:dyDescent="0.3">
      <c r="A579" s="1" t="s">
        <v>587</v>
      </c>
      <c r="B579">
        <v>0</v>
      </c>
      <c r="C579">
        <v>20.86</v>
      </c>
      <c r="D579">
        <v>21.7</v>
      </c>
      <c r="E579" s="2">
        <v>21.4</v>
      </c>
      <c r="F579" s="2">
        <v>21.5</v>
      </c>
      <c r="G579">
        <v>21.9</v>
      </c>
      <c r="H579">
        <v>21.9</v>
      </c>
      <c r="I579" s="3">
        <v>22.2</v>
      </c>
      <c r="J579" s="3">
        <v>22.3</v>
      </c>
      <c r="K579">
        <v>22.71</v>
      </c>
      <c r="L579">
        <v>21.5</v>
      </c>
      <c r="M579">
        <v>0</v>
      </c>
      <c r="N579" s="2">
        <v>0</v>
      </c>
      <c r="O579">
        <v>0</v>
      </c>
      <c r="P579" s="3">
        <v>0</v>
      </c>
      <c r="Q579">
        <v>0</v>
      </c>
    </row>
    <row r="580" spans="1:17" x14ac:dyDescent="0.3">
      <c r="A580" s="1" t="s">
        <v>588</v>
      </c>
      <c r="B580">
        <v>0</v>
      </c>
      <c r="C580">
        <v>20.9</v>
      </c>
      <c r="D580">
        <v>21.7</v>
      </c>
      <c r="E580" s="2">
        <v>21.41</v>
      </c>
      <c r="F580" s="2">
        <v>21.54</v>
      </c>
      <c r="G580">
        <v>21.9</v>
      </c>
      <c r="H580">
        <v>21.9</v>
      </c>
      <c r="I580" s="3">
        <v>22.26</v>
      </c>
      <c r="J580" s="3">
        <v>22.3</v>
      </c>
      <c r="K580">
        <v>22.78</v>
      </c>
      <c r="L580">
        <v>21.59</v>
      </c>
      <c r="M580">
        <v>0</v>
      </c>
      <c r="N580" s="2">
        <v>0</v>
      </c>
      <c r="O580">
        <v>0</v>
      </c>
      <c r="P580" s="3">
        <v>0</v>
      </c>
      <c r="Q580">
        <v>0</v>
      </c>
    </row>
    <row r="581" spans="1:17" x14ac:dyDescent="0.3">
      <c r="A581" s="1" t="s">
        <v>589</v>
      </c>
      <c r="B581">
        <v>0</v>
      </c>
      <c r="C581">
        <v>20.97</v>
      </c>
      <c r="D581">
        <v>21.7</v>
      </c>
      <c r="E581" s="2">
        <v>21.49</v>
      </c>
      <c r="F581" s="2">
        <v>21.59</v>
      </c>
      <c r="G581">
        <v>21.94</v>
      </c>
      <c r="H581">
        <v>21.9</v>
      </c>
      <c r="I581" s="3">
        <v>22.31</v>
      </c>
      <c r="J581" s="3">
        <v>22.38</v>
      </c>
      <c r="K581">
        <v>22.8</v>
      </c>
      <c r="L581">
        <v>21.6</v>
      </c>
      <c r="M581">
        <v>0</v>
      </c>
      <c r="N581" s="2">
        <v>0</v>
      </c>
      <c r="O581">
        <v>0</v>
      </c>
      <c r="P581" s="3">
        <v>0</v>
      </c>
      <c r="Q581">
        <v>0</v>
      </c>
    </row>
    <row r="582" spans="1:17" x14ac:dyDescent="0.3">
      <c r="A582" s="1" t="s">
        <v>590</v>
      </c>
      <c r="B582">
        <v>0</v>
      </c>
      <c r="C582">
        <v>21</v>
      </c>
      <c r="D582">
        <v>21.7</v>
      </c>
      <c r="E582" s="2">
        <v>21.5</v>
      </c>
      <c r="F582" s="2">
        <v>21.6</v>
      </c>
      <c r="G582">
        <v>22</v>
      </c>
      <c r="H582">
        <v>21.9</v>
      </c>
      <c r="I582" s="3">
        <v>22.4</v>
      </c>
      <c r="J582" s="3">
        <v>22.4</v>
      </c>
      <c r="K582">
        <v>22.8</v>
      </c>
      <c r="L582">
        <v>21.64</v>
      </c>
      <c r="M582">
        <v>0</v>
      </c>
      <c r="N582" s="2">
        <v>0</v>
      </c>
      <c r="O582">
        <v>0</v>
      </c>
      <c r="P582" s="3">
        <v>0</v>
      </c>
      <c r="Q582">
        <v>0</v>
      </c>
    </row>
    <row r="583" spans="1:17" x14ac:dyDescent="0.3">
      <c r="A583" s="1" t="s">
        <v>591</v>
      </c>
      <c r="B583">
        <v>0</v>
      </c>
      <c r="C583">
        <v>21</v>
      </c>
      <c r="D583">
        <v>21.7</v>
      </c>
      <c r="E583" s="2">
        <v>21.51</v>
      </c>
      <c r="F583" s="2">
        <v>21.6</v>
      </c>
      <c r="G583">
        <v>22</v>
      </c>
      <c r="H583">
        <v>21.9</v>
      </c>
      <c r="I583" s="3">
        <v>22.46</v>
      </c>
      <c r="J583" s="3">
        <v>22.43</v>
      </c>
      <c r="K583">
        <v>22.8</v>
      </c>
      <c r="L583">
        <v>21.7</v>
      </c>
      <c r="M583">
        <v>0</v>
      </c>
      <c r="N583" s="2">
        <v>0</v>
      </c>
      <c r="O583">
        <v>0</v>
      </c>
      <c r="P583" s="3">
        <v>0</v>
      </c>
      <c r="Q583">
        <v>0</v>
      </c>
    </row>
    <row r="584" spans="1:17" x14ac:dyDescent="0.3">
      <c r="A584" s="1" t="s">
        <v>592</v>
      </c>
      <c r="B584">
        <v>0</v>
      </c>
      <c r="C584">
        <v>21.03</v>
      </c>
      <c r="D584">
        <v>21.7</v>
      </c>
      <c r="E584" s="2">
        <v>21.58</v>
      </c>
      <c r="F584" s="2">
        <v>21.6</v>
      </c>
      <c r="G584">
        <v>22</v>
      </c>
      <c r="H584">
        <v>21.91</v>
      </c>
      <c r="I584" s="3">
        <v>22.48</v>
      </c>
      <c r="J584" s="3">
        <v>22.53</v>
      </c>
      <c r="K584">
        <v>22.84</v>
      </c>
      <c r="L584">
        <v>21.72</v>
      </c>
      <c r="M584">
        <v>0</v>
      </c>
      <c r="N584" s="2">
        <v>0</v>
      </c>
      <c r="O584">
        <v>0</v>
      </c>
      <c r="P584" s="3">
        <v>0</v>
      </c>
      <c r="Q584">
        <v>0</v>
      </c>
    </row>
    <row r="585" spans="1:17" x14ac:dyDescent="0.3">
      <c r="A585" s="1" t="s">
        <v>593</v>
      </c>
      <c r="B585">
        <v>0</v>
      </c>
      <c r="C585">
        <v>21.1</v>
      </c>
      <c r="D585">
        <v>21.76</v>
      </c>
      <c r="E585" s="2">
        <v>21.58</v>
      </c>
      <c r="F585" s="2">
        <v>21.62</v>
      </c>
      <c r="G585">
        <v>22</v>
      </c>
      <c r="H585">
        <v>21.96</v>
      </c>
      <c r="I585" s="3">
        <v>22.37</v>
      </c>
      <c r="J585" s="3">
        <v>22.6</v>
      </c>
      <c r="K585">
        <v>22.9</v>
      </c>
      <c r="L585">
        <v>21.8</v>
      </c>
      <c r="M585">
        <v>0</v>
      </c>
      <c r="N585" s="2">
        <v>0</v>
      </c>
      <c r="O585">
        <v>0</v>
      </c>
      <c r="P585" s="3">
        <v>0</v>
      </c>
      <c r="Q585">
        <v>0</v>
      </c>
    </row>
    <row r="586" spans="1:17" x14ac:dyDescent="0.3">
      <c r="A586" s="1" t="s">
        <v>594</v>
      </c>
      <c r="B586">
        <v>0</v>
      </c>
      <c r="C586">
        <v>21.1</v>
      </c>
      <c r="D586">
        <v>21.8</v>
      </c>
      <c r="E586" s="2">
        <v>21.59</v>
      </c>
      <c r="F586" s="2">
        <v>21.7</v>
      </c>
      <c r="G586">
        <v>22.01</v>
      </c>
      <c r="H586">
        <v>22</v>
      </c>
      <c r="I586" s="3">
        <v>22.42</v>
      </c>
      <c r="J586" s="3">
        <v>22.6</v>
      </c>
      <c r="K586">
        <v>22.9</v>
      </c>
      <c r="L586">
        <v>21.8</v>
      </c>
      <c r="M586">
        <v>0</v>
      </c>
      <c r="N586" s="2">
        <v>0</v>
      </c>
      <c r="O586">
        <v>0</v>
      </c>
      <c r="P586" s="3">
        <v>0</v>
      </c>
      <c r="Q586">
        <v>0</v>
      </c>
    </row>
    <row r="587" spans="1:17" x14ac:dyDescent="0.3">
      <c r="A587" s="1" t="s">
        <v>595</v>
      </c>
      <c r="B587">
        <v>0</v>
      </c>
      <c r="C587">
        <v>21.1</v>
      </c>
      <c r="D587">
        <v>21.8</v>
      </c>
      <c r="E587" s="2">
        <v>21.6</v>
      </c>
      <c r="F587" s="2">
        <v>21.7</v>
      </c>
      <c r="G587">
        <v>22.09</v>
      </c>
      <c r="H587">
        <v>22</v>
      </c>
      <c r="I587" s="3">
        <v>22.5</v>
      </c>
      <c r="J587" s="3">
        <v>22.6</v>
      </c>
      <c r="K587">
        <v>22.9</v>
      </c>
      <c r="L587">
        <v>21.79</v>
      </c>
      <c r="M587">
        <v>0</v>
      </c>
      <c r="N587" s="2">
        <v>0</v>
      </c>
      <c r="O587">
        <v>0</v>
      </c>
      <c r="P587" s="3">
        <v>0</v>
      </c>
      <c r="Q587">
        <v>0</v>
      </c>
    </row>
    <row r="588" spans="1:17" x14ac:dyDescent="0.3">
      <c r="A588" s="1" t="s">
        <v>596</v>
      </c>
      <c r="B588">
        <v>0</v>
      </c>
      <c r="C588">
        <v>21.1</v>
      </c>
      <c r="D588">
        <v>21.8</v>
      </c>
      <c r="E588" s="2">
        <v>21.6</v>
      </c>
      <c r="F588" s="2">
        <v>21.7</v>
      </c>
      <c r="G588">
        <v>22.1</v>
      </c>
      <c r="H588">
        <v>22</v>
      </c>
      <c r="I588" s="3">
        <v>22.37</v>
      </c>
      <c r="J588" s="3">
        <v>22.61</v>
      </c>
      <c r="K588">
        <v>22.93</v>
      </c>
      <c r="L588">
        <v>21.79</v>
      </c>
      <c r="M588">
        <v>0</v>
      </c>
      <c r="N588" s="2">
        <v>0</v>
      </c>
      <c r="O588">
        <v>0</v>
      </c>
      <c r="P588" s="3">
        <v>0</v>
      </c>
      <c r="Q588">
        <v>0</v>
      </c>
    </row>
    <row r="589" spans="1:17" x14ac:dyDescent="0.3">
      <c r="A589" s="1" t="s">
        <v>597</v>
      </c>
      <c r="B589">
        <v>0</v>
      </c>
      <c r="C589">
        <v>21.1</v>
      </c>
      <c r="D589">
        <v>21.8</v>
      </c>
      <c r="E589" s="2">
        <v>21.6</v>
      </c>
      <c r="F589" s="2">
        <v>21.7</v>
      </c>
      <c r="G589">
        <v>22.1</v>
      </c>
      <c r="H589">
        <v>22</v>
      </c>
      <c r="I589" s="3">
        <v>22.4</v>
      </c>
      <c r="J589" s="3">
        <v>22.6</v>
      </c>
      <c r="K589">
        <v>22.99</v>
      </c>
      <c r="L589">
        <v>21.79</v>
      </c>
      <c r="M589">
        <v>0</v>
      </c>
      <c r="N589" s="2">
        <v>0</v>
      </c>
      <c r="O589">
        <v>0</v>
      </c>
      <c r="P589" s="3">
        <v>0</v>
      </c>
      <c r="Q589">
        <v>0</v>
      </c>
    </row>
    <row r="590" spans="1:17" x14ac:dyDescent="0.3">
      <c r="A590" s="1" t="s">
        <v>598</v>
      </c>
      <c r="B590">
        <v>0</v>
      </c>
      <c r="C590">
        <v>21.1</v>
      </c>
      <c r="D590">
        <v>21.8</v>
      </c>
      <c r="E590" s="2">
        <v>21.6</v>
      </c>
      <c r="F590" s="2">
        <v>21.7</v>
      </c>
      <c r="G590">
        <v>22.1</v>
      </c>
      <c r="H590">
        <v>22</v>
      </c>
      <c r="I590" s="3">
        <v>22.4</v>
      </c>
      <c r="J590" s="3">
        <v>22.6</v>
      </c>
      <c r="K590">
        <v>23</v>
      </c>
      <c r="L590">
        <v>21.78</v>
      </c>
      <c r="M590">
        <v>0</v>
      </c>
      <c r="N590" s="2">
        <v>0</v>
      </c>
      <c r="O590">
        <v>0</v>
      </c>
      <c r="P590" s="3">
        <v>0</v>
      </c>
      <c r="Q590">
        <v>0</v>
      </c>
    </row>
    <row r="591" spans="1:17" x14ac:dyDescent="0.3">
      <c r="A591" s="1" t="s">
        <v>599</v>
      </c>
      <c r="B591">
        <v>0</v>
      </c>
      <c r="C591">
        <v>21.1</v>
      </c>
      <c r="D591">
        <v>21.8</v>
      </c>
      <c r="E591" s="2">
        <v>21.6</v>
      </c>
      <c r="F591" s="2">
        <v>21.71</v>
      </c>
      <c r="G591">
        <v>22.1</v>
      </c>
      <c r="H591">
        <v>22</v>
      </c>
      <c r="I591" s="3">
        <v>22.4</v>
      </c>
      <c r="J591" s="3">
        <v>22.64</v>
      </c>
      <c r="K591">
        <v>23</v>
      </c>
      <c r="L591">
        <v>21.75</v>
      </c>
      <c r="M591">
        <v>0</v>
      </c>
      <c r="N591" s="2">
        <v>0</v>
      </c>
      <c r="O591">
        <v>0</v>
      </c>
      <c r="P591" s="3">
        <v>0</v>
      </c>
      <c r="Q591">
        <v>0</v>
      </c>
    </row>
    <row r="592" spans="1:17" x14ac:dyDescent="0.3">
      <c r="A592" s="1" t="s">
        <v>600</v>
      </c>
      <c r="B592">
        <v>0</v>
      </c>
      <c r="C592">
        <v>21.1</v>
      </c>
      <c r="D592">
        <v>21.8</v>
      </c>
      <c r="E592" s="2">
        <v>21.6</v>
      </c>
      <c r="F592" s="2">
        <v>21.76</v>
      </c>
      <c r="G592">
        <v>22.1</v>
      </c>
      <c r="H592">
        <v>22</v>
      </c>
      <c r="I592" s="3">
        <v>22.4</v>
      </c>
      <c r="J592" s="3">
        <v>22.65</v>
      </c>
      <c r="K592">
        <v>23</v>
      </c>
      <c r="L592">
        <v>21.75</v>
      </c>
      <c r="M592">
        <v>0</v>
      </c>
      <c r="N592" s="2">
        <v>0</v>
      </c>
      <c r="O592">
        <v>0</v>
      </c>
      <c r="P592" s="3">
        <v>0</v>
      </c>
      <c r="Q592">
        <v>0</v>
      </c>
    </row>
    <row r="593" spans="1:17" x14ac:dyDescent="0.3">
      <c r="A593" s="1" t="s">
        <v>601</v>
      </c>
      <c r="B593">
        <v>0</v>
      </c>
      <c r="C593">
        <v>21.1</v>
      </c>
      <c r="D593">
        <v>21.81</v>
      </c>
      <c r="E593" s="2">
        <v>21.6</v>
      </c>
      <c r="F593" s="2">
        <v>21.79</v>
      </c>
      <c r="G593">
        <v>22.1</v>
      </c>
      <c r="H593">
        <v>22</v>
      </c>
      <c r="I593" s="3">
        <v>22.39</v>
      </c>
      <c r="J593" s="3">
        <v>22.7</v>
      </c>
      <c r="K593">
        <v>23</v>
      </c>
      <c r="L593">
        <v>21.74</v>
      </c>
      <c r="M593">
        <v>0</v>
      </c>
      <c r="N593" s="2">
        <v>0</v>
      </c>
      <c r="O593">
        <v>0</v>
      </c>
      <c r="P593" s="3">
        <v>0</v>
      </c>
      <c r="Q593">
        <v>0</v>
      </c>
    </row>
    <row r="594" spans="1:17" x14ac:dyDescent="0.3">
      <c r="A594" s="1" t="s">
        <v>602</v>
      </c>
      <c r="B594">
        <v>0</v>
      </c>
      <c r="C594">
        <v>21.1</v>
      </c>
      <c r="D594">
        <v>21.84</v>
      </c>
      <c r="E594" s="2">
        <v>21.6</v>
      </c>
      <c r="F594" s="2">
        <v>21.8</v>
      </c>
      <c r="G594">
        <v>22.1</v>
      </c>
      <c r="H594">
        <v>22</v>
      </c>
      <c r="I594" s="3">
        <v>22.4</v>
      </c>
      <c r="J594" s="3">
        <v>22.7</v>
      </c>
      <c r="K594">
        <v>23</v>
      </c>
      <c r="L594">
        <v>21.75</v>
      </c>
      <c r="M594">
        <v>0</v>
      </c>
      <c r="N594" s="2">
        <v>0</v>
      </c>
      <c r="O594">
        <v>0</v>
      </c>
      <c r="P594" s="3">
        <v>0</v>
      </c>
      <c r="Q594">
        <v>0</v>
      </c>
    </row>
    <row r="595" spans="1:17" x14ac:dyDescent="0.3">
      <c r="A595" s="1" t="s">
        <v>603</v>
      </c>
      <c r="B595">
        <v>0</v>
      </c>
      <c r="C595">
        <v>21.1</v>
      </c>
      <c r="D595">
        <v>21.84</v>
      </c>
      <c r="E595" s="2">
        <v>21.6</v>
      </c>
      <c r="F595" s="2">
        <v>21.8</v>
      </c>
      <c r="G595">
        <v>22.1</v>
      </c>
      <c r="H595">
        <v>22</v>
      </c>
      <c r="I595" s="3">
        <v>22.43</v>
      </c>
      <c r="J595" s="3">
        <v>22.63</v>
      </c>
      <c r="K595">
        <v>23</v>
      </c>
      <c r="L595">
        <v>21.74</v>
      </c>
      <c r="M595">
        <v>0</v>
      </c>
      <c r="N595" s="2">
        <v>0</v>
      </c>
      <c r="O595">
        <v>0</v>
      </c>
      <c r="P595" s="3">
        <v>0</v>
      </c>
      <c r="Q595">
        <v>0</v>
      </c>
    </row>
    <row r="596" spans="1:17" x14ac:dyDescent="0.3">
      <c r="A596" s="1" t="s">
        <v>604</v>
      </c>
      <c r="B596">
        <v>0</v>
      </c>
      <c r="C596">
        <v>21.1</v>
      </c>
      <c r="D596">
        <v>21.86</v>
      </c>
      <c r="E596" s="2">
        <v>21.6</v>
      </c>
      <c r="F596" s="2">
        <v>21.79</v>
      </c>
      <c r="G596">
        <v>22.1</v>
      </c>
      <c r="H596">
        <v>22</v>
      </c>
      <c r="I596" s="3">
        <v>22.5</v>
      </c>
      <c r="J596" s="3">
        <v>22.68</v>
      </c>
      <c r="K596">
        <v>23</v>
      </c>
      <c r="L596">
        <v>21.75</v>
      </c>
      <c r="M596">
        <v>0</v>
      </c>
      <c r="N596" s="2">
        <v>0</v>
      </c>
      <c r="O596">
        <v>0</v>
      </c>
      <c r="P596" s="3">
        <v>0</v>
      </c>
      <c r="Q596">
        <v>0</v>
      </c>
    </row>
    <row r="597" spans="1:17" x14ac:dyDescent="0.3">
      <c r="A597" s="1" t="s">
        <v>605</v>
      </c>
      <c r="B597">
        <v>0</v>
      </c>
      <c r="C597">
        <v>21.09</v>
      </c>
      <c r="D597">
        <v>21.86</v>
      </c>
      <c r="E597" s="2">
        <v>21.61</v>
      </c>
      <c r="F597" s="2">
        <v>21.78</v>
      </c>
      <c r="G597">
        <v>22.1</v>
      </c>
      <c r="H597">
        <v>22</v>
      </c>
      <c r="I597" s="3">
        <v>22.51</v>
      </c>
      <c r="J597" s="3">
        <v>22.7</v>
      </c>
      <c r="K597">
        <v>23</v>
      </c>
      <c r="L597">
        <v>21.79</v>
      </c>
      <c r="M597">
        <v>0</v>
      </c>
      <c r="N597" s="2">
        <v>0</v>
      </c>
      <c r="O597">
        <v>0</v>
      </c>
      <c r="P597" s="3">
        <v>0</v>
      </c>
      <c r="Q597">
        <v>0</v>
      </c>
    </row>
    <row r="598" spans="1:17" x14ac:dyDescent="0.3">
      <c r="A598" s="1" t="s">
        <v>606</v>
      </c>
      <c r="B598">
        <v>0</v>
      </c>
      <c r="C598">
        <v>21.1</v>
      </c>
      <c r="D598">
        <v>21.84</v>
      </c>
      <c r="E598" s="2">
        <v>21.69</v>
      </c>
      <c r="F598" s="2">
        <v>21.73</v>
      </c>
      <c r="G598">
        <v>22.1</v>
      </c>
      <c r="H598">
        <v>22</v>
      </c>
      <c r="I598" s="3">
        <v>22.6</v>
      </c>
      <c r="J598" s="3">
        <v>22.7</v>
      </c>
      <c r="K598">
        <v>23</v>
      </c>
      <c r="L598">
        <v>21.8</v>
      </c>
      <c r="M598">
        <v>0</v>
      </c>
      <c r="N598" s="2">
        <v>0</v>
      </c>
      <c r="O598">
        <v>0</v>
      </c>
      <c r="P598" s="3">
        <v>0</v>
      </c>
      <c r="Q598">
        <v>0</v>
      </c>
    </row>
    <row r="599" spans="1:17" x14ac:dyDescent="0.3">
      <c r="A599" s="1" t="s">
        <v>607</v>
      </c>
      <c r="B599">
        <v>0</v>
      </c>
      <c r="C599">
        <v>21.1</v>
      </c>
      <c r="D599">
        <v>21.84</v>
      </c>
      <c r="E599" s="2">
        <v>21.7</v>
      </c>
      <c r="F599" s="2">
        <v>21.72</v>
      </c>
      <c r="G599">
        <v>22.11</v>
      </c>
      <c r="H599">
        <v>22</v>
      </c>
      <c r="I599" s="3">
        <v>22.6</v>
      </c>
      <c r="J599" s="3">
        <v>22.7</v>
      </c>
      <c r="K599">
        <v>23</v>
      </c>
      <c r="L599">
        <v>21.8</v>
      </c>
      <c r="M599">
        <v>0</v>
      </c>
      <c r="N599" s="2">
        <v>0</v>
      </c>
      <c r="O599">
        <v>0</v>
      </c>
      <c r="P599" s="3">
        <v>0</v>
      </c>
      <c r="Q599">
        <v>0</v>
      </c>
    </row>
    <row r="600" spans="1:17" x14ac:dyDescent="0.3">
      <c r="A600" s="1" t="s">
        <v>608</v>
      </c>
      <c r="B600">
        <v>0</v>
      </c>
      <c r="C600">
        <v>21.1</v>
      </c>
      <c r="D600">
        <v>21.82</v>
      </c>
      <c r="E600" s="2">
        <v>21.7</v>
      </c>
      <c r="F600" s="2">
        <v>21.71</v>
      </c>
      <c r="G600">
        <v>22.14</v>
      </c>
      <c r="H600">
        <v>22</v>
      </c>
      <c r="I600" s="3">
        <v>22.66</v>
      </c>
      <c r="J600" s="3">
        <v>22.7</v>
      </c>
      <c r="K600">
        <v>23</v>
      </c>
      <c r="L600">
        <v>21.82</v>
      </c>
      <c r="M600">
        <v>0</v>
      </c>
      <c r="N600" s="2">
        <v>0</v>
      </c>
      <c r="O600">
        <v>0</v>
      </c>
      <c r="P600" s="3">
        <v>0</v>
      </c>
      <c r="Q600">
        <v>0</v>
      </c>
    </row>
    <row r="601" spans="1:17" x14ac:dyDescent="0.3">
      <c r="A601" s="1" t="s">
        <v>609</v>
      </c>
      <c r="B601">
        <v>0</v>
      </c>
      <c r="C601">
        <v>21.1</v>
      </c>
      <c r="D601">
        <v>21.82</v>
      </c>
      <c r="E601" s="2">
        <v>21.7</v>
      </c>
      <c r="F601" s="2">
        <v>21.71</v>
      </c>
      <c r="G601">
        <v>22.17</v>
      </c>
      <c r="H601">
        <v>22</v>
      </c>
      <c r="I601" s="3">
        <v>22.7</v>
      </c>
      <c r="J601" s="3">
        <v>22.7</v>
      </c>
      <c r="K601">
        <v>23</v>
      </c>
      <c r="L601">
        <v>21.88</v>
      </c>
      <c r="M601">
        <v>0</v>
      </c>
      <c r="N601" s="2">
        <v>0</v>
      </c>
      <c r="O601">
        <v>0</v>
      </c>
      <c r="P601" s="3">
        <v>0</v>
      </c>
      <c r="Q601">
        <v>0</v>
      </c>
    </row>
    <row r="602" spans="1:17" x14ac:dyDescent="0.3">
      <c r="A602" s="1" t="s">
        <v>610</v>
      </c>
      <c r="B602">
        <v>0</v>
      </c>
      <c r="C602">
        <v>21.1</v>
      </c>
      <c r="D602">
        <v>21.85</v>
      </c>
      <c r="E602" s="2">
        <v>21.74</v>
      </c>
      <c r="F602" s="2">
        <v>21.71</v>
      </c>
      <c r="G602">
        <v>22.19</v>
      </c>
      <c r="H602">
        <v>22</v>
      </c>
      <c r="I602" s="3">
        <v>22.7</v>
      </c>
      <c r="J602" s="3">
        <v>22.76</v>
      </c>
      <c r="K602">
        <v>23</v>
      </c>
      <c r="L602">
        <v>21.9</v>
      </c>
      <c r="M602">
        <v>0</v>
      </c>
      <c r="N602" s="2">
        <v>0</v>
      </c>
      <c r="O602">
        <v>0</v>
      </c>
      <c r="P602" s="3">
        <v>0</v>
      </c>
      <c r="Q602">
        <v>0</v>
      </c>
    </row>
    <row r="603" spans="1:17" x14ac:dyDescent="0.3">
      <c r="A603" s="1" t="s">
        <v>611</v>
      </c>
      <c r="B603">
        <v>0</v>
      </c>
      <c r="C603">
        <v>21.1</v>
      </c>
      <c r="D603">
        <v>21.83</v>
      </c>
      <c r="E603" s="2">
        <v>21.8</v>
      </c>
      <c r="F603" s="2">
        <v>21.72</v>
      </c>
      <c r="G603">
        <v>22.2</v>
      </c>
      <c r="H603">
        <v>22</v>
      </c>
      <c r="I603" s="3">
        <v>22.79</v>
      </c>
      <c r="J603" s="3">
        <v>22.8</v>
      </c>
      <c r="K603">
        <v>23</v>
      </c>
      <c r="L603">
        <v>21.9</v>
      </c>
      <c r="M603">
        <v>0</v>
      </c>
      <c r="N603" s="2">
        <v>0</v>
      </c>
      <c r="O603">
        <v>0</v>
      </c>
      <c r="P603" s="3">
        <v>0</v>
      </c>
      <c r="Q603">
        <v>0</v>
      </c>
    </row>
    <row r="604" spans="1:17" x14ac:dyDescent="0.3">
      <c r="A604" s="1" t="s">
        <v>612</v>
      </c>
      <c r="B604">
        <v>0</v>
      </c>
      <c r="C604">
        <v>21.18</v>
      </c>
      <c r="D604">
        <v>21.84</v>
      </c>
      <c r="E604" s="2">
        <v>21.8</v>
      </c>
      <c r="F604" s="2">
        <v>21.74</v>
      </c>
      <c r="G604">
        <v>22.2</v>
      </c>
      <c r="H604">
        <v>22</v>
      </c>
      <c r="I604" s="3">
        <v>22.8</v>
      </c>
      <c r="J604" s="3">
        <v>22.8</v>
      </c>
      <c r="K604">
        <v>23</v>
      </c>
      <c r="L604">
        <v>21.9</v>
      </c>
      <c r="M604">
        <v>0</v>
      </c>
      <c r="N604" s="2">
        <v>0</v>
      </c>
      <c r="O604">
        <v>0</v>
      </c>
      <c r="P604" s="3">
        <v>0</v>
      </c>
      <c r="Q604">
        <v>0</v>
      </c>
    </row>
    <row r="605" spans="1:17" x14ac:dyDescent="0.3">
      <c r="A605" s="1" t="s">
        <v>613</v>
      </c>
      <c r="B605">
        <v>0</v>
      </c>
      <c r="C605">
        <v>21.2</v>
      </c>
      <c r="D605">
        <v>21.84</v>
      </c>
      <c r="E605" s="2">
        <v>21.8</v>
      </c>
      <c r="F605" s="2">
        <v>21.73</v>
      </c>
      <c r="G605">
        <v>22.2</v>
      </c>
      <c r="H605">
        <v>22</v>
      </c>
      <c r="I605" s="3">
        <v>22.8</v>
      </c>
      <c r="J605" s="3">
        <v>22.8</v>
      </c>
      <c r="K605">
        <v>23</v>
      </c>
      <c r="L605">
        <v>21.93</v>
      </c>
      <c r="M605">
        <v>0</v>
      </c>
      <c r="N605" s="2">
        <v>0</v>
      </c>
      <c r="O605">
        <v>0</v>
      </c>
      <c r="P605" s="3">
        <v>0</v>
      </c>
      <c r="Q605">
        <v>0</v>
      </c>
    </row>
    <row r="606" spans="1:17" x14ac:dyDescent="0.3">
      <c r="A606" s="1" t="s">
        <v>614</v>
      </c>
      <c r="B606">
        <v>0</v>
      </c>
      <c r="C606">
        <v>21.2</v>
      </c>
      <c r="D606">
        <v>21.84</v>
      </c>
      <c r="E606" s="2">
        <v>21.8</v>
      </c>
      <c r="F606" s="2">
        <v>21.78</v>
      </c>
      <c r="G606">
        <v>22.2</v>
      </c>
      <c r="H606">
        <v>22</v>
      </c>
      <c r="I606" s="3">
        <v>22.86</v>
      </c>
      <c r="J606" s="3">
        <v>22.8</v>
      </c>
      <c r="K606">
        <v>23.02</v>
      </c>
      <c r="L606">
        <v>22</v>
      </c>
      <c r="M606">
        <v>0</v>
      </c>
      <c r="N606" s="2">
        <v>0</v>
      </c>
      <c r="O606">
        <v>0</v>
      </c>
      <c r="P606" s="3">
        <v>0</v>
      </c>
      <c r="Q606">
        <v>0</v>
      </c>
    </row>
    <row r="607" spans="1:17" x14ac:dyDescent="0.3">
      <c r="A607" s="1" t="s">
        <v>615</v>
      </c>
      <c r="B607">
        <v>0</v>
      </c>
      <c r="C607">
        <v>21.2</v>
      </c>
      <c r="D607">
        <v>21.88</v>
      </c>
      <c r="E607" s="2">
        <v>21.8</v>
      </c>
      <c r="F607" s="2">
        <v>21.78</v>
      </c>
      <c r="G607">
        <v>22.2</v>
      </c>
      <c r="H607">
        <v>22</v>
      </c>
      <c r="I607" s="3">
        <v>22.9</v>
      </c>
      <c r="J607" s="3">
        <v>22.86</v>
      </c>
      <c r="K607">
        <v>23.07</v>
      </c>
      <c r="L607">
        <v>22</v>
      </c>
      <c r="M607">
        <v>0</v>
      </c>
      <c r="N607" s="2">
        <v>0</v>
      </c>
      <c r="O607">
        <v>0</v>
      </c>
      <c r="P607" s="3">
        <v>0</v>
      </c>
      <c r="Q607">
        <v>0</v>
      </c>
    </row>
    <row r="608" spans="1:17" x14ac:dyDescent="0.3">
      <c r="A608" s="1" t="s">
        <v>616</v>
      </c>
      <c r="B608">
        <v>0</v>
      </c>
      <c r="C608">
        <v>21.2</v>
      </c>
      <c r="D608">
        <v>21.88</v>
      </c>
      <c r="E608" s="2">
        <v>21.8</v>
      </c>
      <c r="F608" s="2">
        <v>21.8</v>
      </c>
      <c r="G608">
        <v>22.2</v>
      </c>
      <c r="H608">
        <v>22</v>
      </c>
      <c r="I608" s="3">
        <v>22.9</v>
      </c>
      <c r="J608" s="3">
        <v>22.9</v>
      </c>
      <c r="K608">
        <v>23.1</v>
      </c>
      <c r="L608">
        <v>22</v>
      </c>
      <c r="M608">
        <v>0</v>
      </c>
      <c r="N608" s="2">
        <v>0</v>
      </c>
      <c r="O608">
        <v>0</v>
      </c>
      <c r="P608" s="3">
        <v>0</v>
      </c>
      <c r="Q608">
        <v>0</v>
      </c>
    </row>
    <row r="609" spans="1:17" x14ac:dyDescent="0.3">
      <c r="A609" s="1" t="s">
        <v>617</v>
      </c>
      <c r="B609">
        <v>0</v>
      </c>
      <c r="C609">
        <v>21.2</v>
      </c>
      <c r="D609">
        <v>21.9</v>
      </c>
      <c r="E609" s="2">
        <v>21.87</v>
      </c>
      <c r="F609" s="2">
        <v>21.8</v>
      </c>
      <c r="G609">
        <v>22.2</v>
      </c>
      <c r="H609">
        <v>22</v>
      </c>
      <c r="I609" s="3">
        <v>22.9</v>
      </c>
      <c r="J609" s="3">
        <v>22.9</v>
      </c>
      <c r="K609">
        <v>23.1</v>
      </c>
      <c r="L609">
        <v>22</v>
      </c>
      <c r="M609">
        <v>0</v>
      </c>
      <c r="N609" s="2">
        <v>0</v>
      </c>
      <c r="O609">
        <v>0</v>
      </c>
      <c r="P609" s="3">
        <v>0</v>
      </c>
      <c r="Q609">
        <v>0</v>
      </c>
    </row>
    <row r="610" spans="1:17" x14ac:dyDescent="0.3">
      <c r="A610" s="1" t="s">
        <v>618</v>
      </c>
      <c r="B610">
        <v>0</v>
      </c>
      <c r="C610">
        <v>21.2</v>
      </c>
      <c r="D610">
        <v>21.88</v>
      </c>
      <c r="E610" s="2">
        <v>21.9</v>
      </c>
      <c r="F610" s="2">
        <v>21.8</v>
      </c>
      <c r="G610">
        <v>22.2</v>
      </c>
      <c r="H610">
        <v>22</v>
      </c>
      <c r="I610" s="3">
        <v>22.96</v>
      </c>
      <c r="J610" s="3">
        <v>22.9</v>
      </c>
      <c r="K610">
        <v>23.1</v>
      </c>
      <c r="L610">
        <v>22.01</v>
      </c>
      <c r="M610">
        <v>0</v>
      </c>
      <c r="N610" s="2">
        <v>0</v>
      </c>
      <c r="O610">
        <v>0</v>
      </c>
      <c r="P610" s="3">
        <v>0</v>
      </c>
      <c r="Q610">
        <v>0</v>
      </c>
    </row>
    <row r="611" spans="1:17" x14ac:dyDescent="0.3">
      <c r="A611" s="1" t="s">
        <v>619</v>
      </c>
      <c r="B611">
        <v>0</v>
      </c>
      <c r="C611">
        <v>21.23</v>
      </c>
      <c r="D611">
        <v>21.9</v>
      </c>
      <c r="E611" s="2">
        <v>21.9</v>
      </c>
      <c r="F611" s="2">
        <v>21.8</v>
      </c>
      <c r="G611">
        <v>22.22</v>
      </c>
      <c r="H611">
        <v>22</v>
      </c>
      <c r="I611" s="3">
        <v>23</v>
      </c>
      <c r="J611" s="3">
        <v>22.91</v>
      </c>
      <c r="K611">
        <v>23.1</v>
      </c>
      <c r="L611">
        <v>22.06</v>
      </c>
      <c r="M611">
        <v>0</v>
      </c>
      <c r="N611" s="2">
        <v>0</v>
      </c>
      <c r="O611">
        <v>0</v>
      </c>
      <c r="P611" s="3">
        <v>0</v>
      </c>
      <c r="Q611">
        <v>0</v>
      </c>
    </row>
    <row r="612" spans="1:17" x14ac:dyDescent="0.3">
      <c r="A612" s="1" t="s">
        <v>620</v>
      </c>
      <c r="B612">
        <v>0</v>
      </c>
      <c r="C612">
        <v>21.26</v>
      </c>
      <c r="D612">
        <v>21.9</v>
      </c>
      <c r="E612" s="2">
        <v>21.9</v>
      </c>
      <c r="F612" s="2">
        <v>21.8</v>
      </c>
      <c r="G612">
        <v>22.29</v>
      </c>
      <c r="H612">
        <v>22</v>
      </c>
      <c r="I612" s="3">
        <v>23</v>
      </c>
      <c r="J612" s="3">
        <v>22.97</v>
      </c>
      <c r="K612">
        <v>23.1</v>
      </c>
      <c r="L612">
        <v>22.1</v>
      </c>
      <c r="M612">
        <v>0</v>
      </c>
      <c r="N612" s="2">
        <v>0</v>
      </c>
      <c r="O612">
        <v>0</v>
      </c>
      <c r="P612" s="3">
        <v>0</v>
      </c>
      <c r="Q612">
        <v>0</v>
      </c>
    </row>
    <row r="613" spans="1:17" x14ac:dyDescent="0.3">
      <c r="A613" s="1" t="s">
        <v>621</v>
      </c>
      <c r="B613">
        <v>0</v>
      </c>
      <c r="C613">
        <v>21.29</v>
      </c>
      <c r="D613">
        <v>21.9</v>
      </c>
      <c r="E613" s="2">
        <v>21.9</v>
      </c>
      <c r="F613" s="2">
        <v>21.8</v>
      </c>
      <c r="G613">
        <v>22.3</v>
      </c>
      <c r="H613">
        <v>22</v>
      </c>
      <c r="I613" s="3">
        <v>23</v>
      </c>
      <c r="J613" s="3">
        <v>23</v>
      </c>
      <c r="K613">
        <v>23.1</v>
      </c>
      <c r="L613">
        <v>22.1</v>
      </c>
      <c r="M613">
        <v>0</v>
      </c>
      <c r="N613" s="2">
        <v>0</v>
      </c>
      <c r="O613">
        <v>0</v>
      </c>
      <c r="P613" s="3">
        <v>0</v>
      </c>
      <c r="Q613">
        <v>0</v>
      </c>
    </row>
    <row r="614" spans="1:17" x14ac:dyDescent="0.3">
      <c r="A614" s="1" t="s">
        <v>622</v>
      </c>
      <c r="B614">
        <v>0</v>
      </c>
      <c r="C614">
        <v>21.3</v>
      </c>
      <c r="D614">
        <v>21.9</v>
      </c>
      <c r="E614" s="2">
        <v>21.9</v>
      </c>
      <c r="F614" s="2">
        <v>21.8</v>
      </c>
      <c r="G614">
        <v>22.3</v>
      </c>
      <c r="H614">
        <v>22</v>
      </c>
      <c r="I614" s="3">
        <v>23.09</v>
      </c>
      <c r="J614" s="3">
        <v>23</v>
      </c>
      <c r="K614">
        <v>23.16</v>
      </c>
      <c r="L614">
        <v>22.1</v>
      </c>
      <c r="M614">
        <v>0</v>
      </c>
      <c r="N614" s="2">
        <v>0</v>
      </c>
      <c r="O614">
        <v>0</v>
      </c>
      <c r="P614" s="3">
        <v>0</v>
      </c>
      <c r="Q614">
        <v>0</v>
      </c>
    </row>
    <row r="615" spans="1:17" x14ac:dyDescent="0.3">
      <c r="A615" s="1" t="s">
        <v>623</v>
      </c>
      <c r="B615">
        <v>0</v>
      </c>
      <c r="C615">
        <v>21.3</v>
      </c>
      <c r="D615">
        <v>21.9</v>
      </c>
      <c r="E615" s="2">
        <v>21.9</v>
      </c>
      <c r="F615" s="2">
        <v>21.8</v>
      </c>
      <c r="G615">
        <v>22.3</v>
      </c>
      <c r="H615">
        <v>22</v>
      </c>
      <c r="I615" s="3">
        <v>22.95</v>
      </c>
      <c r="J615" s="3">
        <v>23.09</v>
      </c>
      <c r="K615">
        <v>23.2</v>
      </c>
      <c r="L615">
        <v>22.17</v>
      </c>
      <c r="M615">
        <v>0</v>
      </c>
      <c r="N615" s="2">
        <v>0</v>
      </c>
      <c r="O615">
        <v>0</v>
      </c>
      <c r="P615" s="3">
        <v>0</v>
      </c>
      <c r="Q615">
        <v>0</v>
      </c>
    </row>
    <row r="616" spans="1:17" x14ac:dyDescent="0.3">
      <c r="A616" s="1" t="s">
        <v>624</v>
      </c>
      <c r="B616">
        <v>0</v>
      </c>
      <c r="C616">
        <v>21.3</v>
      </c>
      <c r="D616">
        <v>21.9</v>
      </c>
      <c r="E616" s="2">
        <v>21.9</v>
      </c>
      <c r="F616" s="2">
        <v>21.85</v>
      </c>
      <c r="G616">
        <v>22.3</v>
      </c>
      <c r="H616">
        <v>22</v>
      </c>
      <c r="I616" s="3">
        <v>22.9</v>
      </c>
      <c r="J616" s="3">
        <v>23.1</v>
      </c>
      <c r="K616">
        <v>23.2</v>
      </c>
      <c r="L616">
        <v>22.19</v>
      </c>
      <c r="M616">
        <v>0</v>
      </c>
      <c r="N616" s="2">
        <v>0</v>
      </c>
      <c r="O616">
        <v>0</v>
      </c>
      <c r="P616" s="3">
        <v>0</v>
      </c>
      <c r="Q616">
        <v>0</v>
      </c>
    </row>
    <row r="617" spans="1:17" x14ac:dyDescent="0.3">
      <c r="A617" s="1" t="s">
        <v>625</v>
      </c>
      <c r="B617">
        <v>0</v>
      </c>
      <c r="C617">
        <v>21.3</v>
      </c>
      <c r="D617">
        <v>21.9</v>
      </c>
      <c r="E617" s="2">
        <v>21.9</v>
      </c>
      <c r="F617" s="2">
        <v>21.89</v>
      </c>
      <c r="G617">
        <v>22.3</v>
      </c>
      <c r="H617">
        <v>22</v>
      </c>
      <c r="I617" s="3">
        <v>22.94</v>
      </c>
      <c r="J617" s="3">
        <v>23.1</v>
      </c>
      <c r="K617">
        <v>23.2</v>
      </c>
      <c r="L617">
        <v>22.18</v>
      </c>
      <c r="M617">
        <v>0</v>
      </c>
      <c r="N617" s="2">
        <v>0</v>
      </c>
      <c r="O617">
        <v>0</v>
      </c>
      <c r="P617" s="3">
        <v>0</v>
      </c>
      <c r="Q617">
        <v>0</v>
      </c>
    </row>
    <row r="618" spans="1:17" x14ac:dyDescent="0.3">
      <c r="A618" s="1" t="s">
        <v>626</v>
      </c>
      <c r="B618">
        <v>0</v>
      </c>
      <c r="C618">
        <v>21.3</v>
      </c>
      <c r="D618">
        <v>21.9</v>
      </c>
      <c r="E618" s="2">
        <v>21.9</v>
      </c>
      <c r="F618" s="2">
        <v>21.9</v>
      </c>
      <c r="G618">
        <v>22.33</v>
      </c>
      <c r="H618">
        <v>22.03</v>
      </c>
      <c r="I618" s="3">
        <v>22.91</v>
      </c>
      <c r="J618" s="3">
        <v>23.1</v>
      </c>
      <c r="K618">
        <v>23.2</v>
      </c>
      <c r="L618">
        <v>22.17</v>
      </c>
      <c r="M618">
        <v>0</v>
      </c>
      <c r="N618" s="2">
        <v>0</v>
      </c>
      <c r="O618">
        <v>0</v>
      </c>
      <c r="P618" s="3">
        <v>0</v>
      </c>
      <c r="Q618">
        <v>0</v>
      </c>
    </row>
    <row r="619" spans="1:17" x14ac:dyDescent="0.3">
      <c r="A619" s="1" t="s">
        <v>627</v>
      </c>
      <c r="B619">
        <v>0</v>
      </c>
      <c r="C619">
        <v>21.3</v>
      </c>
      <c r="D619">
        <v>21.91</v>
      </c>
      <c r="E619" s="2">
        <v>21.9</v>
      </c>
      <c r="F619" s="2">
        <v>21.9</v>
      </c>
      <c r="G619">
        <v>22.35</v>
      </c>
      <c r="H619">
        <v>22.1</v>
      </c>
      <c r="I619" s="3">
        <v>22.9</v>
      </c>
      <c r="J619" s="3">
        <v>23.1</v>
      </c>
      <c r="K619">
        <v>23.21</v>
      </c>
      <c r="L619">
        <v>22.15</v>
      </c>
      <c r="M619">
        <v>0</v>
      </c>
      <c r="N619" s="2">
        <v>0</v>
      </c>
      <c r="O619">
        <v>0</v>
      </c>
      <c r="P619" s="3">
        <v>0</v>
      </c>
      <c r="Q619">
        <v>0</v>
      </c>
    </row>
    <row r="620" spans="1:17" x14ac:dyDescent="0.3">
      <c r="A620" s="1" t="s">
        <v>628</v>
      </c>
      <c r="B620">
        <v>0</v>
      </c>
      <c r="C620">
        <v>21.3</v>
      </c>
      <c r="D620">
        <v>21.98</v>
      </c>
      <c r="E620" s="2">
        <v>21.9</v>
      </c>
      <c r="F620" s="2">
        <v>21.9</v>
      </c>
      <c r="G620">
        <v>22.39</v>
      </c>
      <c r="H620">
        <v>22.1</v>
      </c>
      <c r="I620" s="3">
        <v>22.84</v>
      </c>
      <c r="J620" s="3">
        <v>23.1</v>
      </c>
      <c r="K620">
        <v>23.25</v>
      </c>
      <c r="L620">
        <v>22.12</v>
      </c>
      <c r="M620">
        <v>0</v>
      </c>
      <c r="N620" s="2">
        <v>0</v>
      </c>
      <c r="O620">
        <v>0</v>
      </c>
      <c r="P620" s="3">
        <v>0</v>
      </c>
      <c r="Q620">
        <v>0</v>
      </c>
    </row>
    <row r="621" spans="1:17" x14ac:dyDescent="0.3">
      <c r="A621" s="1" t="s">
        <v>629</v>
      </c>
      <c r="B621">
        <v>0</v>
      </c>
      <c r="C621">
        <v>21.3</v>
      </c>
      <c r="D621">
        <v>22</v>
      </c>
      <c r="E621" s="2">
        <v>21.9</v>
      </c>
      <c r="F621" s="2">
        <v>21.9</v>
      </c>
      <c r="G621">
        <v>22.4</v>
      </c>
      <c r="H621">
        <v>22.1</v>
      </c>
      <c r="I621" s="3">
        <v>22.94</v>
      </c>
      <c r="J621" s="3">
        <v>23.1</v>
      </c>
      <c r="K621">
        <v>23.29</v>
      </c>
      <c r="L621">
        <v>22.13</v>
      </c>
      <c r="M621">
        <v>0</v>
      </c>
      <c r="N621" s="2">
        <v>0</v>
      </c>
      <c r="O621">
        <v>0</v>
      </c>
      <c r="P621" s="3">
        <v>0</v>
      </c>
      <c r="Q621">
        <v>0</v>
      </c>
    </row>
    <row r="622" spans="1:17" x14ac:dyDescent="0.3">
      <c r="A622" s="1" t="s">
        <v>630</v>
      </c>
      <c r="B622">
        <v>0</v>
      </c>
      <c r="C622">
        <v>21.3</v>
      </c>
      <c r="D622">
        <v>22</v>
      </c>
      <c r="E622" s="2">
        <v>21.94</v>
      </c>
      <c r="F622" s="2">
        <v>21.9</v>
      </c>
      <c r="G622">
        <v>22.4</v>
      </c>
      <c r="H622">
        <v>22.1</v>
      </c>
      <c r="I622" s="3">
        <v>23</v>
      </c>
      <c r="J622" s="3">
        <v>23.1</v>
      </c>
      <c r="K622">
        <v>23.3</v>
      </c>
      <c r="L622">
        <v>22.13</v>
      </c>
      <c r="M622">
        <v>0</v>
      </c>
      <c r="N622" s="2">
        <v>0</v>
      </c>
      <c r="O622">
        <v>0</v>
      </c>
      <c r="P622" s="3">
        <v>0</v>
      </c>
      <c r="Q622">
        <v>0</v>
      </c>
    </row>
    <row r="623" spans="1:17" x14ac:dyDescent="0.3">
      <c r="A623" s="1" t="s">
        <v>631</v>
      </c>
      <c r="B623">
        <v>0</v>
      </c>
      <c r="C623">
        <v>21.3</v>
      </c>
      <c r="D623">
        <v>22</v>
      </c>
      <c r="E623" s="2">
        <v>22</v>
      </c>
      <c r="F623" s="2">
        <v>21.9</v>
      </c>
      <c r="G623">
        <v>22.4</v>
      </c>
      <c r="H623">
        <v>22.1</v>
      </c>
      <c r="I623" s="3">
        <v>23.08</v>
      </c>
      <c r="J623" s="3">
        <v>23.1</v>
      </c>
      <c r="K623">
        <v>23.3</v>
      </c>
      <c r="L623">
        <v>22.2</v>
      </c>
      <c r="M623">
        <v>0</v>
      </c>
      <c r="N623" s="2">
        <v>0</v>
      </c>
      <c r="O623">
        <v>0</v>
      </c>
      <c r="P623" s="3">
        <v>0</v>
      </c>
      <c r="Q623">
        <v>0</v>
      </c>
    </row>
    <row r="624" spans="1:17" x14ac:dyDescent="0.3">
      <c r="A624" s="1" t="s">
        <v>632</v>
      </c>
      <c r="B624">
        <v>0</v>
      </c>
      <c r="C624">
        <v>21.3</v>
      </c>
      <c r="D624">
        <v>22</v>
      </c>
      <c r="E624" s="2">
        <v>22</v>
      </c>
      <c r="F624" s="2">
        <v>21.9</v>
      </c>
      <c r="G624">
        <v>22.4</v>
      </c>
      <c r="H624">
        <v>22.1</v>
      </c>
      <c r="I624" s="3">
        <v>23.1</v>
      </c>
      <c r="J624" s="3">
        <v>23.1</v>
      </c>
      <c r="K624">
        <v>23.3</v>
      </c>
      <c r="L624">
        <v>22.2</v>
      </c>
      <c r="M624">
        <v>0</v>
      </c>
      <c r="N624" s="2">
        <v>0</v>
      </c>
      <c r="O624">
        <v>0</v>
      </c>
      <c r="P624" s="3">
        <v>0</v>
      </c>
      <c r="Q624">
        <v>0</v>
      </c>
    </row>
    <row r="625" spans="1:17" x14ac:dyDescent="0.3">
      <c r="A625" s="1" t="s">
        <v>633</v>
      </c>
      <c r="B625">
        <v>0</v>
      </c>
      <c r="C625">
        <v>21.3</v>
      </c>
      <c r="D625">
        <v>22</v>
      </c>
      <c r="E625" s="2">
        <v>22</v>
      </c>
      <c r="F625" s="2">
        <v>21.9</v>
      </c>
      <c r="G625">
        <v>22.4</v>
      </c>
      <c r="H625">
        <v>22.1</v>
      </c>
      <c r="I625" s="3">
        <v>23.11</v>
      </c>
      <c r="J625" s="3">
        <v>23.14</v>
      </c>
      <c r="K625">
        <v>23.3</v>
      </c>
      <c r="L625">
        <v>22.2</v>
      </c>
      <c r="M625">
        <v>0</v>
      </c>
      <c r="N625" s="2">
        <v>0</v>
      </c>
      <c r="O625">
        <v>0</v>
      </c>
      <c r="P625" s="3">
        <v>0</v>
      </c>
      <c r="Q625">
        <v>0</v>
      </c>
    </row>
    <row r="626" spans="1:17" x14ac:dyDescent="0.3">
      <c r="A626" s="1" t="s">
        <v>634</v>
      </c>
      <c r="B626">
        <v>0</v>
      </c>
      <c r="C626">
        <v>21.3</v>
      </c>
      <c r="D626">
        <v>22</v>
      </c>
      <c r="E626" s="2">
        <v>22</v>
      </c>
      <c r="F626" s="2">
        <v>21.9</v>
      </c>
      <c r="G626">
        <v>22.4</v>
      </c>
      <c r="H626">
        <v>22.1</v>
      </c>
      <c r="I626" s="3">
        <v>23.18</v>
      </c>
      <c r="J626" s="3">
        <v>23.2</v>
      </c>
      <c r="K626">
        <v>23.3</v>
      </c>
      <c r="L626">
        <v>22.23</v>
      </c>
      <c r="M626">
        <v>0</v>
      </c>
      <c r="N626" s="2">
        <v>0</v>
      </c>
      <c r="O626">
        <v>0</v>
      </c>
      <c r="P626" s="3">
        <v>0</v>
      </c>
      <c r="Q626">
        <v>0</v>
      </c>
    </row>
    <row r="627" spans="1:17" x14ac:dyDescent="0.3">
      <c r="A627" s="1" t="s">
        <v>635</v>
      </c>
      <c r="B627">
        <v>0</v>
      </c>
      <c r="C627">
        <v>21.3</v>
      </c>
      <c r="D627">
        <v>22</v>
      </c>
      <c r="E627" s="2">
        <v>22.06</v>
      </c>
      <c r="F627" s="2">
        <v>21.9</v>
      </c>
      <c r="G627">
        <v>22.4</v>
      </c>
      <c r="H627">
        <v>22.1</v>
      </c>
      <c r="I627" s="3">
        <v>23.2</v>
      </c>
      <c r="J627" s="3">
        <v>23.2</v>
      </c>
      <c r="K627">
        <v>23.3</v>
      </c>
      <c r="L627">
        <v>22.29</v>
      </c>
      <c r="M627">
        <v>0</v>
      </c>
      <c r="N627" s="2">
        <v>0</v>
      </c>
      <c r="O627">
        <v>0</v>
      </c>
      <c r="P627" s="3">
        <v>0</v>
      </c>
      <c r="Q627">
        <v>0</v>
      </c>
    </row>
    <row r="628" spans="1:17" x14ac:dyDescent="0.3">
      <c r="A628" s="1" t="s">
        <v>636</v>
      </c>
      <c r="B628">
        <v>0</v>
      </c>
      <c r="C628">
        <v>21.31</v>
      </c>
      <c r="D628">
        <v>22</v>
      </c>
      <c r="E628" s="2">
        <v>22.09</v>
      </c>
      <c r="F628" s="2">
        <v>21.91</v>
      </c>
      <c r="G628">
        <v>22.42</v>
      </c>
      <c r="H628">
        <v>22.1</v>
      </c>
      <c r="I628" s="3">
        <v>23.2</v>
      </c>
      <c r="J628" s="3">
        <v>23.21</v>
      </c>
      <c r="K628">
        <v>23.31</v>
      </c>
      <c r="L628">
        <v>22.3</v>
      </c>
      <c r="M628">
        <v>0</v>
      </c>
      <c r="N628" s="2">
        <v>0</v>
      </c>
      <c r="O628">
        <v>0</v>
      </c>
      <c r="P628" s="3">
        <v>0</v>
      </c>
      <c r="Q628">
        <v>0</v>
      </c>
    </row>
    <row r="629" spans="1:17" x14ac:dyDescent="0.3">
      <c r="A629" s="1" t="s">
        <v>637</v>
      </c>
      <c r="B629">
        <v>0</v>
      </c>
      <c r="C629">
        <v>21.4</v>
      </c>
      <c r="D629">
        <v>22.02</v>
      </c>
      <c r="E629" s="2">
        <v>22.1</v>
      </c>
      <c r="F629" s="2">
        <v>21.96</v>
      </c>
      <c r="G629">
        <v>22.48</v>
      </c>
      <c r="H629">
        <v>22.16</v>
      </c>
      <c r="I629" s="3">
        <v>23.28</v>
      </c>
      <c r="J629" s="3">
        <v>23.27</v>
      </c>
      <c r="K629">
        <v>23.4</v>
      </c>
      <c r="L629">
        <v>22.3</v>
      </c>
      <c r="M629">
        <v>0</v>
      </c>
      <c r="N629" s="2">
        <v>0</v>
      </c>
      <c r="O629">
        <v>0</v>
      </c>
      <c r="P629" s="3">
        <v>0</v>
      </c>
      <c r="Q629">
        <v>0</v>
      </c>
    </row>
    <row r="630" spans="1:17" x14ac:dyDescent="0.3">
      <c r="A630" s="1" t="s">
        <v>638</v>
      </c>
      <c r="B630">
        <v>0</v>
      </c>
      <c r="C630">
        <v>21.4</v>
      </c>
      <c r="D630">
        <v>22.09</v>
      </c>
      <c r="E630" s="2">
        <v>22.1</v>
      </c>
      <c r="F630" s="2">
        <v>21.99</v>
      </c>
      <c r="G630">
        <v>22.5</v>
      </c>
      <c r="H630">
        <v>22.19</v>
      </c>
      <c r="I630" s="3">
        <v>23.3</v>
      </c>
      <c r="J630" s="3">
        <v>23.3</v>
      </c>
      <c r="K630">
        <v>23.4</v>
      </c>
      <c r="L630">
        <v>22.32</v>
      </c>
      <c r="M630">
        <v>0</v>
      </c>
      <c r="N630" s="2">
        <v>0</v>
      </c>
      <c r="O630">
        <v>0</v>
      </c>
      <c r="P630" s="3">
        <v>0</v>
      </c>
      <c r="Q630">
        <v>0</v>
      </c>
    </row>
    <row r="631" spans="1:17" x14ac:dyDescent="0.3">
      <c r="A631" s="1" t="s">
        <v>639</v>
      </c>
      <c r="B631">
        <v>0</v>
      </c>
      <c r="C631">
        <v>21.4</v>
      </c>
      <c r="D631">
        <v>22.1</v>
      </c>
      <c r="E631" s="2">
        <v>22.1</v>
      </c>
      <c r="F631" s="2">
        <v>22</v>
      </c>
      <c r="G631">
        <v>22.5</v>
      </c>
      <c r="H631">
        <v>22.2</v>
      </c>
      <c r="I631" s="3">
        <v>23.3</v>
      </c>
      <c r="J631" s="3">
        <v>23.3</v>
      </c>
      <c r="K631">
        <v>23.4</v>
      </c>
      <c r="L631">
        <v>22.39</v>
      </c>
      <c r="M631">
        <v>0</v>
      </c>
      <c r="N631" s="2">
        <v>0</v>
      </c>
      <c r="O631">
        <v>0</v>
      </c>
      <c r="P631" s="3">
        <v>0</v>
      </c>
      <c r="Q631">
        <v>0</v>
      </c>
    </row>
    <row r="632" spans="1:17" x14ac:dyDescent="0.3">
      <c r="A632" s="1" t="s">
        <v>640</v>
      </c>
      <c r="B632">
        <v>0</v>
      </c>
      <c r="C632">
        <v>21.4</v>
      </c>
      <c r="D632">
        <v>22.1</v>
      </c>
      <c r="E632" s="2">
        <v>22.11</v>
      </c>
      <c r="F632" s="2">
        <v>22</v>
      </c>
      <c r="G632">
        <v>22.5</v>
      </c>
      <c r="H632">
        <v>22.2</v>
      </c>
      <c r="I632" s="3">
        <v>23.34</v>
      </c>
      <c r="J632" s="3">
        <v>23.3</v>
      </c>
      <c r="K632">
        <v>23.4</v>
      </c>
      <c r="L632">
        <v>22.4</v>
      </c>
      <c r="M632">
        <v>0</v>
      </c>
      <c r="N632" s="2">
        <v>0</v>
      </c>
      <c r="O632">
        <v>0</v>
      </c>
      <c r="P632" s="3">
        <v>0</v>
      </c>
      <c r="Q632">
        <v>0</v>
      </c>
    </row>
    <row r="633" spans="1:17" x14ac:dyDescent="0.3">
      <c r="A633" s="1" t="s">
        <v>641</v>
      </c>
      <c r="B633">
        <v>0</v>
      </c>
      <c r="C633">
        <v>21.43</v>
      </c>
      <c r="D633">
        <v>22.1</v>
      </c>
      <c r="E633" s="2">
        <v>22.17</v>
      </c>
      <c r="F633" s="2">
        <v>22</v>
      </c>
      <c r="G633">
        <v>22.5</v>
      </c>
      <c r="H633">
        <v>22.2</v>
      </c>
      <c r="I633" s="3">
        <v>23.4</v>
      </c>
      <c r="J633" s="3">
        <v>23.34</v>
      </c>
      <c r="K633">
        <v>23.43</v>
      </c>
      <c r="L633">
        <v>22.4</v>
      </c>
      <c r="M633">
        <v>0</v>
      </c>
      <c r="N633" s="2">
        <v>0</v>
      </c>
      <c r="O633">
        <v>0</v>
      </c>
      <c r="P633" s="3">
        <v>0</v>
      </c>
      <c r="Q633">
        <v>0</v>
      </c>
    </row>
    <row r="634" spans="1:17" x14ac:dyDescent="0.3">
      <c r="A634" s="1" t="s">
        <v>642</v>
      </c>
      <c r="B634">
        <v>0</v>
      </c>
      <c r="C634">
        <v>21.5</v>
      </c>
      <c r="D634">
        <v>22.1</v>
      </c>
      <c r="E634" s="2">
        <v>22.2</v>
      </c>
      <c r="F634" s="2">
        <v>22</v>
      </c>
      <c r="G634">
        <v>22.5</v>
      </c>
      <c r="H634">
        <v>22.2</v>
      </c>
      <c r="I634" s="3">
        <v>23.4</v>
      </c>
      <c r="J634" s="3">
        <v>23.4</v>
      </c>
      <c r="K634">
        <v>23.49</v>
      </c>
      <c r="L634">
        <v>22.45</v>
      </c>
      <c r="M634">
        <v>0</v>
      </c>
      <c r="N634" s="2">
        <v>0</v>
      </c>
      <c r="O634">
        <v>0</v>
      </c>
      <c r="P634" s="3">
        <v>0</v>
      </c>
      <c r="Q634">
        <v>0</v>
      </c>
    </row>
    <row r="635" spans="1:17" x14ac:dyDescent="0.3">
      <c r="A635" s="1" t="s">
        <v>643</v>
      </c>
      <c r="B635">
        <v>0</v>
      </c>
      <c r="C635">
        <v>21.5</v>
      </c>
      <c r="D635">
        <v>22.1</v>
      </c>
      <c r="E635" s="2">
        <v>22.2</v>
      </c>
      <c r="F635" s="2">
        <v>22</v>
      </c>
      <c r="G635">
        <v>22.5</v>
      </c>
      <c r="H635">
        <v>22.2</v>
      </c>
      <c r="I635" s="3">
        <v>23.38</v>
      </c>
      <c r="J635" s="3">
        <v>23.42</v>
      </c>
      <c r="K635">
        <v>23.5</v>
      </c>
      <c r="L635">
        <v>22.5</v>
      </c>
      <c r="M635">
        <v>0</v>
      </c>
      <c r="N635" s="2">
        <v>0</v>
      </c>
      <c r="O635">
        <v>0</v>
      </c>
      <c r="P635" s="3">
        <v>0</v>
      </c>
      <c r="Q635">
        <v>0</v>
      </c>
    </row>
    <row r="636" spans="1:17" x14ac:dyDescent="0.3">
      <c r="A636" s="1" t="s">
        <v>644</v>
      </c>
      <c r="B636">
        <v>0</v>
      </c>
      <c r="C636">
        <v>21.5</v>
      </c>
      <c r="D636">
        <v>22.1</v>
      </c>
      <c r="E636" s="2">
        <v>22.2</v>
      </c>
      <c r="F636" s="2">
        <v>22.03</v>
      </c>
      <c r="G636">
        <v>22.59</v>
      </c>
      <c r="H636">
        <v>22.2</v>
      </c>
      <c r="I636" s="3">
        <v>23.26</v>
      </c>
      <c r="J636" s="3">
        <v>23.5</v>
      </c>
      <c r="K636">
        <v>23.5</v>
      </c>
      <c r="L636">
        <v>22.5</v>
      </c>
      <c r="M636">
        <v>0</v>
      </c>
      <c r="N636" s="2">
        <v>0</v>
      </c>
      <c r="O636">
        <v>0</v>
      </c>
      <c r="P636" s="3">
        <v>0</v>
      </c>
      <c r="Q636">
        <v>0</v>
      </c>
    </row>
    <row r="637" spans="1:17" x14ac:dyDescent="0.3">
      <c r="A637" s="1" t="s">
        <v>645</v>
      </c>
      <c r="B637">
        <v>0</v>
      </c>
      <c r="C637">
        <v>21.5</v>
      </c>
      <c r="D637">
        <v>22.1</v>
      </c>
      <c r="E637" s="2">
        <v>22.2</v>
      </c>
      <c r="F637" s="2">
        <v>22.1</v>
      </c>
      <c r="G637">
        <v>22.6</v>
      </c>
      <c r="H637">
        <v>22.2</v>
      </c>
      <c r="I637" s="3">
        <v>23.25</v>
      </c>
      <c r="J637" s="3">
        <v>23.49</v>
      </c>
      <c r="K637">
        <v>23.5</v>
      </c>
      <c r="L637">
        <v>22.5</v>
      </c>
      <c r="M637">
        <v>0</v>
      </c>
      <c r="N637" s="2">
        <v>0</v>
      </c>
      <c r="O637">
        <v>0</v>
      </c>
      <c r="P637" s="3">
        <v>0</v>
      </c>
      <c r="Q637">
        <v>0</v>
      </c>
    </row>
    <row r="638" spans="1:17" x14ac:dyDescent="0.3">
      <c r="A638" s="1" t="s">
        <v>646</v>
      </c>
      <c r="B638">
        <v>0</v>
      </c>
      <c r="C638">
        <v>21.5</v>
      </c>
      <c r="D638">
        <v>22.12</v>
      </c>
      <c r="E638" s="2">
        <v>22.2</v>
      </c>
      <c r="F638" s="2">
        <v>22.1</v>
      </c>
      <c r="G638">
        <v>22.6</v>
      </c>
      <c r="H638">
        <v>22.2</v>
      </c>
      <c r="I638" s="3">
        <v>23.23</v>
      </c>
      <c r="J638" s="3">
        <v>23.44</v>
      </c>
      <c r="K638">
        <v>23.51</v>
      </c>
      <c r="L638">
        <v>22.5</v>
      </c>
      <c r="M638">
        <v>0</v>
      </c>
      <c r="N638" s="2">
        <v>0</v>
      </c>
      <c r="O638">
        <v>0</v>
      </c>
      <c r="P638" s="3">
        <v>0</v>
      </c>
      <c r="Q638">
        <v>0</v>
      </c>
    </row>
    <row r="639" spans="1:17" x14ac:dyDescent="0.3">
      <c r="A639" s="1" t="s">
        <v>647</v>
      </c>
      <c r="B639">
        <v>0</v>
      </c>
      <c r="C639">
        <v>21.5</v>
      </c>
      <c r="D639">
        <v>22.18</v>
      </c>
      <c r="E639" s="2">
        <v>22.2</v>
      </c>
      <c r="F639" s="2">
        <v>22.1</v>
      </c>
      <c r="G639">
        <v>22.6</v>
      </c>
      <c r="H639">
        <v>22.21</v>
      </c>
      <c r="I639" s="3">
        <v>23.22</v>
      </c>
      <c r="J639" s="3">
        <v>23.41</v>
      </c>
      <c r="K639">
        <v>23.55</v>
      </c>
      <c r="L639">
        <v>22.5</v>
      </c>
      <c r="M639">
        <v>0</v>
      </c>
      <c r="N639" s="2">
        <v>0</v>
      </c>
      <c r="O639">
        <v>0</v>
      </c>
      <c r="P639" s="3">
        <v>0</v>
      </c>
      <c r="Q639">
        <v>0</v>
      </c>
    </row>
    <row r="640" spans="1:17" x14ac:dyDescent="0.3">
      <c r="A640" s="1" t="s">
        <v>648</v>
      </c>
      <c r="B640">
        <v>0</v>
      </c>
      <c r="C640">
        <v>21.5</v>
      </c>
      <c r="D640">
        <v>22.2</v>
      </c>
      <c r="E640" s="2">
        <v>22.2</v>
      </c>
      <c r="F640" s="2">
        <v>22.1</v>
      </c>
      <c r="G640">
        <v>22.6</v>
      </c>
      <c r="H640">
        <v>22.21</v>
      </c>
      <c r="I640" s="3">
        <v>23.2</v>
      </c>
      <c r="J640" s="3">
        <v>23.4</v>
      </c>
      <c r="K640">
        <v>23.6</v>
      </c>
      <c r="L640">
        <v>22.49</v>
      </c>
      <c r="M640">
        <v>0</v>
      </c>
      <c r="N640" s="2">
        <v>0</v>
      </c>
      <c r="O640">
        <v>0</v>
      </c>
      <c r="P640" s="3">
        <v>0</v>
      </c>
      <c r="Q640">
        <v>0</v>
      </c>
    </row>
    <row r="641" spans="1:17" x14ac:dyDescent="0.3">
      <c r="A641" s="1" t="s">
        <v>649</v>
      </c>
      <c r="B641">
        <v>0</v>
      </c>
      <c r="C641">
        <v>21.5</v>
      </c>
      <c r="D641">
        <v>22.2</v>
      </c>
      <c r="E641" s="2">
        <v>22.2</v>
      </c>
      <c r="F641" s="2">
        <v>22.13</v>
      </c>
      <c r="G641">
        <v>22.6</v>
      </c>
      <c r="H641">
        <v>22.3</v>
      </c>
      <c r="I641" s="3">
        <v>23.14</v>
      </c>
      <c r="J641" s="3">
        <v>23.47</v>
      </c>
      <c r="K641">
        <v>23.59</v>
      </c>
      <c r="L641">
        <v>22.49</v>
      </c>
      <c r="M641">
        <v>0</v>
      </c>
      <c r="N641" s="2">
        <v>0</v>
      </c>
      <c r="O641">
        <v>0</v>
      </c>
      <c r="P641" s="3">
        <v>0</v>
      </c>
      <c r="Q641">
        <v>0</v>
      </c>
    </row>
    <row r="642" spans="1:17" x14ac:dyDescent="0.3">
      <c r="A642" s="1" t="s">
        <v>650</v>
      </c>
      <c r="B642">
        <v>0</v>
      </c>
      <c r="C642">
        <v>21.5</v>
      </c>
      <c r="D642">
        <v>22.2</v>
      </c>
      <c r="E642" s="2">
        <v>22.2</v>
      </c>
      <c r="F642" s="2">
        <v>22.18</v>
      </c>
      <c r="G642">
        <v>22.6</v>
      </c>
      <c r="H642">
        <v>22.3</v>
      </c>
      <c r="I642" s="3">
        <v>23.1</v>
      </c>
      <c r="J642" s="3">
        <v>23.4</v>
      </c>
      <c r="K642">
        <v>23.6</v>
      </c>
      <c r="L642">
        <v>22.47</v>
      </c>
      <c r="M642">
        <v>0</v>
      </c>
      <c r="N642" s="2">
        <v>0</v>
      </c>
      <c r="O642">
        <v>0</v>
      </c>
      <c r="P642" s="3">
        <v>0</v>
      </c>
      <c r="Q642">
        <v>0</v>
      </c>
    </row>
    <row r="643" spans="1:17" x14ac:dyDescent="0.3">
      <c r="A643" s="1" t="s">
        <v>651</v>
      </c>
      <c r="B643">
        <v>0</v>
      </c>
      <c r="C643">
        <v>21.5</v>
      </c>
      <c r="D643">
        <v>22.2</v>
      </c>
      <c r="E643" s="2">
        <v>22.2</v>
      </c>
      <c r="F643" s="2">
        <v>22.2</v>
      </c>
      <c r="G643">
        <v>22.6</v>
      </c>
      <c r="H643">
        <v>22.3</v>
      </c>
      <c r="I643" s="3">
        <v>23.02</v>
      </c>
      <c r="J643" s="3">
        <v>23.4</v>
      </c>
      <c r="K643">
        <v>23.6</v>
      </c>
      <c r="L643">
        <v>22.4</v>
      </c>
      <c r="M643">
        <v>0</v>
      </c>
      <c r="N643" s="2">
        <v>0</v>
      </c>
      <c r="O643">
        <v>0</v>
      </c>
      <c r="P643" s="3">
        <v>0</v>
      </c>
      <c r="Q643">
        <v>0</v>
      </c>
    </row>
    <row r="644" spans="1:17" x14ac:dyDescent="0.3">
      <c r="A644" s="1" t="s">
        <v>652</v>
      </c>
      <c r="B644">
        <v>0</v>
      </c>
      <c r="C644">
        <v>21.46</v>
      </c>
      <c r="D644">
        <v>22.2</v>
      </c>
      <c r="E644" s="2">
        <v>22.2</v>
      </c>
      <c r="F644" s="2">
        <v>22.2</v>
      </c>
      <c r="G644">
        <v>22.6</v>
      </c>
      <c r="H644">
        <v>22.3</v>
      </c>
      <c r="I644" s="3">
        <v>23.04</v>
      </c>
      <c r="J644" s="3">
        <v>23.38</v>
      </c>
      <c r="K644">
        <v>23.6</v>
      </c>
      <c r="L644">
        <v>22.39</v>
      </c>
      <c r="M644">
        <v>0</v>
      </c>
      <c r="N644" s="2">
        <v>0</v>
      </c>
      <c r="O644">
        <v>0</v>
      </c>
      <c r="P644" s="3">
        <v>0</v>
      </c>
      <c r="Q644">
        <v>0</v>
      </c>
    </row>
    <row r="645" spans="1:17" x14ac:dyDescent="0.3">
      <c r="A645" s="1" t="s">
        <v>653</v>
      </c>
      <c r="B645">
        <v>0</v>
      </c>
      <c r="C645">
        <v>21.4</v>
      </c>
      <c r="D645">
        <v>22.2</v>
      </c>
      <c r="E645" s="2">
        <v>22.2</v>
      </c>
      <c r="F645" s="2">
        <v>22.2</v>
      </c>
      <c r="G645">
        <v>22.6</v>
      </c>
      <c r="H645">
        <v>22.3</v>
      </c>
      <c r="I645" s="3">
        <v>23.11</v>
      </c>
      <c r="J645" s="3">
        <v>23.3</v>
      </c>
      <c r="K645">
        <v>23.6</v>
      </c>
      <c r="L645">
        <v>22.38</v>
      </c>
      <c r="M645">
        <v>0</v>
      </c>
      <c r="N645" s="2">
        <v>0</v>
      </c>
      <c r="O645">
        <v>0</v>
      </c>
      <c r="P645" s="3">
        <v>0</v>
      </c>
      <c r="Q645">
        <v>0</v>
      </c>
    </row>
    <row r="646" spans="1:17" x14ac:dyDescent="0.3">
      <c r="A646" s="1" t="s">
        <v>654</v>
      </c>
      <c r="B646">
        <v>0</v>
      </c>
      <c r="C646">
        <v>21.4</v>
      </c>
      <c r="D646">
        <v>22.2</v>
      </c>
      <c r="E646" s="2">
        <v>22.2</v>
      </c>
      <c r="F646" s="2">
        <v>22.2</v>
      </c>
      <c r="G646">
        <v>22.6</v>
      </c>
      <c r="H646">
        <v>22.3</v>
      </c>
      <c r="I646" s="3">
        <v>23.18</v>
      </c>
      <c r="J646" s="3">
        <v>23.3</v>
      </c>
      <c r="K646">
        <v>23.6</v>
      </c>
      <c r="L646">
        <v>22.37</v>
      </c>
      <c r="M646">
        <v>0</v>
      </c>
      <c r="N646" s="2">
        <v>0</v>
      </c>
      <c r="O646">
        <v>0</v>
      </c>
      <c r="P646" s="3">
        <v>0</v>
      </c>
      <c r="Q646">
        <v>0</v>
      </c>
    </row>
    <row r="647" spans="1:17" x14ac:dyDescent="0.3">
      <c r="A647" s="1" t="s">
        <v>655</v>
      </c>
      <c r="B647">
        <v>0</v>
      </c>
      <c r="C647">
        <v>21.4</v>
      </c>
      <c r="D647">
        <v>22.2</v>
      </c>
      <c r="E647" s="2">
        <v>22.2</v>
      </c>
      <c r="F647" s="2">
        <v>22.2</v>
      </c>
      <c r="G647">
        <v>22.6</v>
      </c>
      <c r="H647">
        <v>22.3</v>
      </c>
      <c r="I647" s="3">
        <v>23.2</v>
      </c>
      <c r="J647" s="3">
        <v>23.35</v>
      </c>
      <c r="K647">
        <v>23.6</v>
      </c>
      <c r="L647">
        <v>22.39</v>
      </c>
      <c r="M647">
        <v>0</v>
      </c>
      <c r="N647" s="2">
        <v>0</v>
      </c>
      <c r="O647">
        <v>0</v>
      </c>
      <c r="P647" s="3">
        <v>0</v>
      </c>
      <c r="Q647">
        <v>0</v>
      </c>
    </row>
    <row r="648" spans="1:17" x14ac:dyDescent="0.3">
      <c r="A648" s="1" t="s">
        <v>656</v>
      </c>
      <c r="B648">
        <v>0</v>
      </c>
      <c r="C648">
        <v>21.4</v>
      </c>
      <c r="D648">
        <v>22.2</v>
      </c>
      <c r="E648" s="2">
        <v>22.2</v>
      </c>
      <c r="F648" s="2">
        <v>22.2</v>
      </c>
      <c r="G648">
        <v>22.6</v>
      </c>
      <c r="H648">
        <v>22.3</v>
      </c>
      <c r="I648" s="3">
        <v>23.25</v>
      </c>
      <c r="J648" s="3">
        <v>23.4</v>
      </c>
      <c r="K648">
        <v>23.6</v>
      </c>
      <c r="L648">
        <v>22.4</v>
      </c>
      <c r="M648">
        <v>0</v>
      </c>
      <c r="N648" s="2">
        <v>0</v>
      </c>
      <c r="O648">
        <v>0</v>
      </c>
      <c r="P648" s="3">
        <v>0</v>
      </c>
      <c r="Q648">
        <v>0</v>
      </c>
    </row>
    <row r="649" spans="1:17" x14ac:dyDescent="0.3">
      <c r="A649" s="1" t="s">
        <v>657</v>
      </c>
      <c r="B649">
        <v>0</v>
      </c>
      <c r="C649">
        <v>21.4</v>
      </c>
      <c r="D649">
        <v>22.2</v>
      </c>
      <c r="E649" s="2">
        <v>22.2</v>
      </c>
      <c r="F649" s="2">
        <v>22.2</v>
      </c>
      <c r="G649">
        <v>22.61</v>
      </c>
      <c r="H649">
        <v>22.3</v>
      </c>
      <c r="I649" s="3">
        <v>23.3</v>
      </c>
      <c r="J649" s="3">
        <v>23.4</v>
      </c>
      <c r="K649">
        <v>23.6</v>
      </c>
      <c r="L649">
        <v>22.43</v>
      </c>
      <c r="M649">
        <v>0</v>
      </c>
      <c r="N649" s="2">
        <v>0</v>
      </c>
      <c r="O649">
        <v>0</v>
      </c>
      <c r="P649" s="3">
        <v>0</v>
      </c>
      <c r="Q649">
        <v>0</v>
      </c>
    </row>
    <row r="650" spans="1:17" x14ac:dyDescent="0.3">
      <c r="A650" s="1" t="s">
        <v>658</v>
      </c>
      <c r="B650">
        <v>0</v>
      </c>
      <c r="C650">
        <v>21.41</v>
      </c>
      <c r="D650">
        <v>22.22</v>
      </c>
      <c r="E650" s="2">
        <v>22.22</v>
      </c>
      <c r="F650" s="2">
        <v>22.2</v>
      </c>
      <c r="G650">
        <v>22.63</v>
      </c>
      <c r="H650">
        <v>22.32</v>
      </c>
      <c r="I650" s="3">
        <v>23.32</v>
      </c>
      <c r="J650" s="3">
        <v>23.4</v>
      </c>
      <c r="K650">
        <v>23.6</v>
      </c>
      <c r="L650">
        <v>22.5</v>
      </c>
      <c r="M650">
        <v>0</v>
      </c>
      <c r="N650" s="2">
        <v>0</v>
      </c>
      <c r="O650">
        <v>0</v>
      </c>
      <c r="P650" s="3">
        <v>0</v>
      </c>
      <c r="Q650">
        <v>0</v>
      </c>
    </row>
    <row r="651" spans="1:17" x14ac:dyDescent="0.3">
      <c r="A651" s="1" t="s">
        <v>659</v>
      </c>
      <c r="B651">
        <v>0</v>
      </c>
      <c r="C651">
        <v>21.49</v>
      </c>
      <c r="D651">
        <v>22.28</v>
      </c>
      <c r="E651" s="2">
        <v>22.29</v>
      </c>
      <c r="F651" s="2">
        <v>22.2</v>
      </c>
      <c r="G651">
        <v>22.69</v>
      </c>
      <c r="H651">
        <v>22.38</v>
      </c>
      <c r="I651" s="3">
        <v>23.4</v>
      </c>
      <c r="J651" s="3">
        <v>23.4</v>
      </c>
      <c r="K651">
        <v>23.6</v>
      </c>
      <c r="L651">
        <v>22.5</v>
      </c>
      <c r="M651">
        <v>0</v>
      </c>
      <c r="N651" s="2">
        <v>0</v>
      </c>
      <c r="O651">
        <v>0</v>
      </c>
      <c r="P651" s="3">
        <v>0</v>
      </c>
      <c r="Q651">
        <v>0</v>
      </c>
    </row>
    <row r="652" spans="1:17" x14ac:dyDescent="0.3">
      <c r="A652" s="1" t="s">
        <v>660</v>
      </c>
      <c r="B652">
        <v>0</v>
      </c>
      <c r="C652">
        <v>21.5</v>
      </c>
      <c r="D652">
        <v>22.3</v>
      </c>
      <c r="E652" s="2">
        <v>22.3</v>
      </c>
      <c r="F652" s="2">
        <v>22.2</v>
      </c>
      <c r="G652">
        <v>22.7</v>
      </c>
      <c r="H652">
        <v>22.4</v>
      </c>
      <c r="I652" s="3">
        <v>23.41</v>
      </c>
      <c r="J652" s="3">
        <v>23.41</v>
      </c>
      <c r="K652">
        <v>23.6</v>
      </c>
      <c r="L652">
        <v>22.5</v>
      </c>
      <c r="M652">
        <v>0</v>
      </c>
      <c r="N652" s="2">
        <v>0</v>
      </c>
      <c r="O652">
        <v>0</v>
      </c>
      <c r="P652" s="3">
        <v>0</v>
      </c>
      <c r="Q652">
        <v>0</v>
      </c>
    </row>
    <row r="653" spans="1:17" x14ac:dyDescent="0.3">
      <c r="A653" s="1" t="s">
        <v>661</v>
      </c>
      <c r="B653">
        <v>0</v>
      </c>
      <c r="C653">
        <v>21.5</v>
      </c>
      <c r="D653">
        <v>22.3</v>
      </c>
      <c r="E653" s="2">
        <v>22.3</v>
      </c>
      <c r="F653" s="2">
        <v>22.2</v>
      </c>
      <c r="G653">
        <v>22.7</v>
      </c>
      <c r="H653">
        <v>22.4</v>
      </c>
      <c r="I653" s="3">
        <v>23.49</v>
      </c>
      <c r="J653" s="3">
        <v>23.48</v>
      </c>
      <c r="K653">
        <v>23.6</v>
      </c>
      <c r="L653">
        <v>22.55</v>
      </c>
      <c r="M653">
        <v>0</v>
      </c>
      <c r="N653" s="2">
        <v>0</v>
      </c>
      <c r="O653">
        <v>0</v>
      </c>
      <c r="P653" s="3">
        <v>0</v>
      </c>
      <c r="Q653">
        <v>0</v>
      </c>
    </row>
    <row r="654" spans="1:17" x14ac:dyDescent="0.3">
      <c r="A654" s="1" t="s">
        <v>662</v>
      </c>
      <c r="B654">
        <v>0</v>
      </c>
      <c r="C654">
        <v>21.56</v>
      </c>
      <c r="D654">
        <v>22.3</v>
      </c>
      <c r="E654" s="2">
        <v>22.3</v>
      </c>
      <c r="F654" s="2">
        <v>22.2</v>
      </c>
      <c r="G654">
        <v>22.7</v>
      </c>
      <c r="H654">
        <v>22.4</v>
      </c>
      <c r="I654" s="3">
        <v>23.5</v>
      </c>
      <c r="J654" s="3">
        <v>23.5</v>
      </c>
      <c r="K654">
        <v>23.6</v>
      </c>
      <c r="L654">
        <v>22.6</v>
      </c>
      <c r="M654">
        <v>0</v>
      </c>
      <c r="N654" s="2">
        <v>0</v>
      </c>
      <c r="O654">
        <v>0</v>
      </c>
      <c r="P654" s="3">
        <v>0</v>
      </c>
      <c r="Q654">
        <v>0</v>
      </c>
    </row>
    <row r="655" spans="1:17" x14ac:dyDescent="0.3">
      <c r="A655" s="1" t="s">
        <v>663</v>
      </c>
      <c r="B655">
        <v>0</v>
      </c>
      <c r="C655">
        <v>21.6</v>
      </c>
      <c r="D655">
        <v>22.3</v>
      </c>
      <c r="E655" s="2">
        <v>22.38</v>
      </c>
      <c r="F655" s="2">
        <v>22.2</v>
      </c>
      <c r="G655">
        <v>22.7</v>
      </c>
      <c r="H655">
        <v>22.4</v>
      </c>
      <c r="I655" s="3">
        <v>23.51</v>
      </c>
      <c r="J655" s="3">
        <v>23.5</v>
      </c>
      <c r="K655">
        <v>23.61</v>
      </c>
      <c r="L655">
        <v>22.6</v>
      </c>
      <c r="M655">
        <v>0</v>
      </c>
      <c r="N655" s="2">
        <v>0</v>
      </c>
      <c r="O655">
        <v>0</v>
      </c>
      <c r="P655" s="3">
        <v>0</v>
      </c>
      <c r="Q655">
        <v>0</v>
      </c>
    </row>
    <row r="656" spans="1:17" x14ac:dyDescent="0.3">
      <c r="A656" s="1" t="s">
        <v>664</v>
      </c>
      <c r="B656">
        <v>0</v>
      </c>
      <c r="C656">
        <v>21.6</v>
      </c>
      <c r="D656">
        <v>22.3</v>
      </c>
      <c r="E656" s="2">
        <v>22.4</v>
      </c>
      <c r="F656" s="2">
        <v>22.2</v>
      </c>
      <c r="G656">
        <v>22.7</v>
      </c>
      <c r="H656">
        <v>22.4</v>
      </c>
      <c r="I656" s="3">
        <v>23.57</v>
      </c>
      <c r="J656" s="3">
        <v>23.54</v>
      </c>
      <c r="K656">
        <v>23.65</v>
      </c>
      <c r="L656">
        <v>22.6</v>
      </c>
      <c r="M656">
        <v>0</v>
      </c>
      <c r="N656" s="2">
        <v>0</v>
      </c>
      <c r="O656">
        <v>0</v>
      </c>
      <c r="P656" s="3">
        <v>0</v>
      </c>
      <c r="Q656">
        <v>0</v>
      </c>
    </row>
    <row r="657" spans="1:17" x14ac:dyDescent="0.3">
      <c r="A657" s="1" t="s">
        <v>665</v>
      </c>
      <c r="B657">
        <v>0</v>
      </c>
      <c r="C657">
        <v>21.6</v>
      </c>
      <c r="D657">
        <v>22.3</v>
      </c>
      <c r="E657" s="2">
        <v>22.4</v>
      </c>
      <c r="F657" s="2">
        <v>22.22</v>
      </c>
      <c r="G657">
        <v>22.74</v>
      </c>
      <c r="H657">
        <v>22.4</v>
      </c>
      <c r="I657" s="3">
        <v>23.41</v>
      </c>
      <c r="J657" s="3">
        <v>23.6</v>
      </c>
      <c r="K657">
        <v>23.7</v>
      </c>
      <c r="L657">
        <v>22.62</v>
      </c>
      <c r="M657">
        <v>0</v>
      </c>
      <c r="N657" s="2">
        <v>0</v>
      </c>
      <c r="O657">
        <v>0</v>
      </c>
      <c r="P657" s="3">
        <v>0</v>
      </c>
      <c r="Q657">
        <v>0</v>
      </c>
    </row>
    <row r="658" spans="1:17" x14ac:dyDescent="0.3">
      <c r="A658" s="1" t="s">
        <v>666</v>
      </c>
      <c r="B658">
        <v>0</v>
      </c>
      <c r="C658">
        <v>21.66</v>
      </c>
      <c r="D658">
        <v>22.3</v>
      </c>
      <c r="E658" s="2">
        <v>22.4</v>
      </c>
      <c r="F658" s="2">
        <v>22.3</v>
      </c>
      <c r="G658">
        <v>22.8</v>
      </c>
      <c r="H658">
        <v>22.4</v>
      </c>
      <c r="I658" s="3">
        <v>23.4</v>
      </c>
      <c r="J658" s="3">
        <v>23.6</v>
      </c>
      <c r="K658">
        <v>23.7</v>
      </c>
      <c r="L658">
        <v>22.63</v>
      </c>
      <c r="M658">
        <v>0</v>
      </c>
      <c r="N658" s="2">
        <v>0</v>
      </c>
      <c r="O658">
        <v>0</v>
      </c>
      <c r="P658" s="3">
        <v>0</v>
      </c>
      <c r="Q658">
        <v>0</v>
      </c>
    </row>
    <row r="659" spans="1:17" x14ac:dyDescent="0.3">
      <c r="A659" s="1" t="s">
        <v>667</v>
      </c>
      <c r="B659">
        <v>0</v>
      </c>
      <c r="C659">
        <v>21.7</v>
      </c>
      <c r="D659">
        <v>22.32</v>
      </c>
      <c r="E659" s="2">
        <v>22.4</v>
      </c>
      <c r="F659" s="2">
        <v>22.3</v>
      </c>
      <c r="G659">
        <v>22.8</v>
      </c>
      <c r="H659">
        <v>22.4</v>
      </c>
      <c r="I659" s="3">
        <v>23.4</v>
      </c>
      <c r="J659" s="3">
        <v>23.6</v>
      </c>
      <c r="K659">
        <v>23.7</v>
      </c>
      <c r="L659">
        <v>22.63</v>
      </c>
      <c r="M659">
        <v>0</v>
      </c>
      <c r="N659" s="2">
        <v>0</v>
      </c>
      <c r="O659">
        <v>0</v>
      </c>
      <c r="P659" s="3">
        <v>0</v>
      </c>
      <c r="Q659">
        <v>0</v>
      </c>
    </row>
    <row r="660" spans="1:17" x14ac:dyDescent="0.3">
      <c r="A660" s="1" t="s">
        <v>668</v>
      </c>
      <c r="B660">
        <v>0</v>
      </c>
      <c r="C660">
        <v>21.7</v>
      </c>
      <c r="D660">
        <v>22.38</v>
      </c>
      <c r="E660" s="2">
        <v>22.4</v>
      </c>
      <c r="F660" s="2">
        <v>22.3</v>
      </c>
      <c r="G660">
        <v>22.8</v>
      </c>
      <c r="H660">
        <v>22.41</v>
      </c>
      <c r="I660" s="3">
        <v>23.35</v>
      </c>
      <c r="J660" s="3">
        <v>23.6</v>
      </c>
      <c r="K660">
        <v>23.7</v>
      </c>
      <c r="L660">
        <v>22.61</v>
      </c>
      <c r="M660">
        <v>0</v>
      </c>
      <c r="N660" s="2">
        <v>0</v>
      </c>
      <c r="O660">
        <v>0</v>
      </c>
      <c r="P660" s="3">
        <v>0</v>
      </c>
      <c r="Q660">
        <v>0</v>
      </c>
    </row>
    <row r="661" spans="1:17" x14ac:dyDescent="0.3">
      <c r="A661" s="1" t="s">
        <v>669</v>
      </c>
      <c r="B661">
        <v>0</v>
      </c>
      <c r="C661">
        <v>21.64</v>
      </c>
      <c r="D661">
        <v>22.4</v>
      </c>
      <c r="E661" s="2">
        <v>22.4</v>
      </c>
      <c r="F661" s="2">
        <v>22.31</v>
      </c>
      <c r="G661">
        <v>22.8</v>
      </c>
      <c r="H661">
        <v>22.47</v>
      </c>
      <c r="I661" s="3">
        <v>23.2</v>
      </c>
      <c r="J661" s="3">
        <v>23.6</v>
      </c>
      <c r="K661">
        <v>23.72</v>
      </c>
      <c r="L661">
        <v>22.59</v>
      </c>
      <c r="M661">
        <v>0</v>
      </c>
      <c r="N661" s="2">
        <v>0</v>
      </c>
      <c r="O661">
        <v>0</v>
      </c>
      <c r="P661" s="3">
        <v>0</v>
      </c>
      <c r="Q661">
        <v>0</v>
      </c>
    </row>
    <row r="662" spans="1:17" x14ac:dyDescent="0.3">
      <c r="A662" s="1" t="s">
        <v>670</v>
      </c>
      <c r="B662">
        <v>0</v>
      </c>
      <c r="C662">
        <v>21.6</v>
      </c>
      <c r="D662">
        <v>22.4</v>
      </c>
      <c r="E662" s="2">
        <v>22.38</v>
      </c>
      <c r="F662" s="2">
        <v>22.35</v>
      </c>
      <c r="G662">
        <v>22.8</v>
      </c>
      <c r="H662">
        <v>22.5</v>
      </c>
      <c r="I662" s="3">
        <v>23.16</v>
      </c>
      <c r="J662" s="3">
        <v>23.6</v>
      </c>
      <c r="K662">
        <v>23.73</v>
      </c>
      <c r="L662">
        <v>22.54</v>
      </c>
      <c r="M662">
        <v>0</v>
      </c>
      <c r="N662" s="2">
        <v>0</v>
      </c>
      <c r="O662">
        <v>0</v>
      </c>
      <c r="P662" s="3">
        <v>0</v>
      </c>
      <c r="Q662">
        <v>0</v>
      </c>
    </row>
    <row r="663" spans="1:17" x14ac:dyDescent="0.3">
      <c r="A663" s="1" t="s">
        <v>671</v>
      </c>
      <c r="B663">
        <v>0</v>
      </c>
      <c r="C663">
        <v>21.6</v>
      </c>
      <c r="D663">
        <v>22.4</v>
      </c>
      <c r="E663" s="2">
        <v>22.31</v>
      </c>
      <c r="F663" s="2">
        <v>22.4</v>
      </c>
      <c r="G663">
        <v>22.8</v>
      </c>
      <c r="H663">
        <v>22.5</v>
      </c>
      <c r="I663" s="3">
        <v>23.07</v>
      </c>
      <c r="J663" s="3">
        <v>23.51</v>
      </c>
      <c r="K663">
        <v>23.71</v>
      </c>
      <c r="L663">
        <v>22.5</v>
      </c>
      <c r="M663">
        <v>0</v>
      </c>
      <c r="N663" s="2">
        <v>0</v>
      </c>
      <c r="O663">
        <v>0</v>
      </c>
      <c r="P663" s="3">
        <v>0</v>
      </c>
      <c r="Q663">
        <v>0</v>
      </c>
    </row>
    <row r="664" spans="1:17" x14ac:dyDescent="0.3">
      <c r="A664" s="1" t="s">
        <v>672</v>
      </c>
      <c r="B664">
        <v>0</v>
      </c>
      <c r="C664">
        <v>21.53</v>
      </c>
      <c r="D664">
        <v>22.4</v>
      </c>
      <c r="E664" s="2">
        <v>22.3</v>
      </c>
      <c r="F664" s="2">
        <v>22.4</v>
      </c>
      <c r="G664">
        <v>22.8</v>
      </c>
      <c r="H664">
        <v>22.5</v>
      </c>
      <c r="I664" s="3">
        <v>22.92</v>
      </c>
      <c r="J664" s="3">
        <v>23.5</v>
      </c>
      <c r="K664">
        <v>23.71</v>
      </c>
      <c r="L664">
        <v>22.47</v>
      </c>
      <c r="M664">
        <v>0</v>
      </c>
      <c r="N664" s="2">
        <v>0</v>
      </c>
      <c r="O664">
        <v>0</v>
      </c>
      <c r="P664" s="3">
        <v>0</v>
      </c>
      <c r="Q664">
        <v>0</v>
      </c>
    </row>
    <row r="665" spans="1:17" x14ac:dyDescent="0.3">
      <c r="A665" s="1" t="s">
        <v>673</v>
      </c>
      <c r="B665">
        <v>0</v>
      </c>
      <c r="C665">
        <v>21.5</v>
      </c>
      <c r="D665">
        <v>22.4</v>
      </c>
      <c r="E665" s="2">
        <v>22.24</v>
      </c>
      <c r="F665" s="2">
        <v>22.4</v>
      </c>
      <c r="G665">
        <v>22.8</v>
      </c>
      <c r="H665">
        <v>22.5</v>
      </c>
      <c r="I665" s="3">
        <v>22.75</v>
      </c>
      <c r="J665" s="3">
        <v>23.4</v>
      </c>
      <c r="K665">
        <v>23.7</v>
      </c>
      <c r="L665">
        <v>22.42</v>
      </c>
      <c r="M665">
        <v>0</v>
      </c>
      <c r="N665" s="2">
        <v>0</v>
      </c>
      <c r="O665">
        <v>0</v>
      </c>
      <c r="P665" s="3">
        <v>0</v>
      </c>
      <c r="Q665">
        <v>0</v>
      </c>
    </row>
    <row r="666" spans="1:17" x14ac:dyDescent="0.3">
      <c r="A666" s="1" t="s">
        <v>674</v>
      </c>
      <c r="B666">
        <v>0</v>
      </c>
      <c r="C666">
        <v>21.41</v>
      </c>
      <c r="D666">
        <v>22.4</v>
      </c>
      <c r="E666" s="2">
        <v>22.19</v>
      </c>
      <c r="F666" s="2">
        <v>22.4</v>
      </c>
      <c r="G666">
        <v>22.8</v>
      </c>
      <c r="H666">
        <v>22.5</v>
      </c>
      <c r="I666" s="3">
        <v>22.57</v>
      </c>
      <c r="J666" s="3">
        <v>23.35</v>
      </c>
      <c r="K666">
        <v>23.7</v>
      </c>
      <c r="L666">
        <v>22.38</v>
      </c>
      <c r="M666">
        <v>0</v>
      </c>
      <c r="N666" s="2">
        <v>0</v>
      </c>
      <c r="O666">
        <v>0</v>
      </c>
      <c r="P666" s="3">
        <v>0</v>
      </c>
      <c r="Q666">
        <v>0</v>
      </c>
    </row>
    <row r="667" spans="1:17" x14ac:dyDescent="0.3">
      <c r="A667" s="1" t="s">
        <v>675</v>
      </c>
      <c r="B667">
        <v>0</v>
      </c>
      <c r="C667">
        <v>21.31</v>
      </c>
      <c r="D667">
        <v>22.4</v>
      </c>
      <c r="E667" s="2">
        <v>22.1</v>
      </c>
      <c r="F667" s="2">
        <v>22.39</v>
      </c>
      <c r="G667">
        <v>22.79</v>
      </c>
      <c r="H667">
        <v>22.5</v>
      </c>
      <c r="I667" s="3">
        <v>22.38</v>
      </c>
      <c r="J667" s="3">
        <v>23.24</v>
      </c>
      <c r="K667">
        <v>23.68</v>
      </c>
      <c r="L667">
        <v>22.3</v>
      </c>
      <c r="M667">
        <v>0</v>
      </c>
      <c r="N667" s="2">
        <v>0</v>
      </c>
      <c r="O667">
        <v>0</v>
      </c>
      <c r="P667" s="3">
        <v>0</v>
      </c>
      <c r="Q667">
        <v>0</v>
      </c>
    </row>
    <row r="668" spans="1:17" x14ac:dyDescent="0.3">
      <c r="A668" s="1" t="s">
        <v>676</v>
      </c>
      <c r="B668">
        <v>0</v>
      </c>
      <c r="C668">
        <v>21.21</v>
      </c>
      <c r="D668">
        <v>22.4</v>
      </c>
      <c r="E668" s="2">
        <v>22.01</v>
      </c>
      <c r="F668" s="2">
        <v>22.32</v>
      </c>
      <c r="G668">
        <v>22.7</v>
      </c>
      <c r="H668">
        <v>22.5</v>
      </c>
      <c r="I668" s="3">
        <v>22.22</v>
      </c>
      <c r="J668" s="3">
        <v>23.11</v>
      </c>
      <c r="K668">
        <v>23.6</v>
      </c>
      <c r="L668">
        <v>22.18</v>
      </c>
      <c r="M668">
        <v>0</v>
      </c>
      <c r="N668" s="2">
        <v>0</v>
      </c>
      <c r="O668">
        <v>0</v>
      </c>
      <c r="P668" s="3">
        <v>0</v>
      </c>
      <c r="Q668">
        <v>0</v>
      </c>
    </row>
    <row r="669" spans="1:17" x14ac:dyDescent="0.3">
      <c r="A669" s="1" t="s">
        <v>677</v>
      </c>
      <c r="B669">
        <v>0</v>
      </c>
      <c r="C669">
        <v>21.1</v>
      </c>
      <c r="D669">
        <v>22.4</v>
      </c>
      <c r="E669" s="2">
        <v>22</v>
      </c>
      <c r="F669" s="2">
        <v>22.3</v>
      </c>
      <c r="G669">
        <v>22.7</v>
      </c>
      <c r="H669">
        <v>22.5</v>
      </c>
      <c r="I669" s="3">
        <v>22.43</v>
      </c>
      <c r="J669" s="3">
        <v>23</v>
      </c>
      <c r="K669">
        <v>23.59</v>
      </c>
      <c r="L669">
        <v>22.08</v>
      </c>
      <c r="M669">
        <v>0</v>
      </c>
      <c r="N669" s="2">
        <v>0</v>
      </c>
      <c r="O669">
        <v>0</v>
      </c>
      <c r="P669" s="3">
        <v>0</v>
      </c>
      <c r="Q669">
        <v>0</v>
      </c>
    </row>
    <row r="670" spans="1:17" x14ac:dyDescent="0.3">
      <c r="A670" s="1" t="s">
        <v>678</v>
      </c>
      <c r="B670">
        <v>0</v>
      </c>
      <c r="C670">
        <v>21.02</v>
      </c>
      <c r="D670">
        <v>22.4</v>
      </c>
      <c r="E670" s="2">
        <v>22</v>
      </c>
      <c r="F670" s="2">
        <v>22.3</v>
      </c>
      <c r="G670">
        <v>22.64</v>
      </c>
      <c r="H670">
        <v>22.5</v>
      </c>
      <c r="I670" s="3">
        <v>22.52</v>
      </c>
      <c r="J670" s="3">
        <v>23</v>
      </c>
      <c r="K670">
        <v>23.52</v>
      </c>
      <c r="L670">
        <v>22.08</v>
      </c>
      <c r="M670">
        <v>0</v>
      </c>
      <c r="N670" s="2">
        <v>0</v>
      </c>
      <c r="O670">
        <v>0</v>
      </c>
      <c r="P670" s="3">
        <v>0</v>
      </c>
      <c r="Q670">
        <v>0</v>
      </c>
    </row>
    <row r="671" spans="1:17" x14ac:dyDescent="0.3">
      <c r="A671" s="1" t="s">
        <v>679</v>
      </c>
      <c r="B671">
        <v>0</v>
      </c>
      <c r="C671">
        <v>21.02</v>
      </c>
      <c r="D671">
        <v>22.33</v>
      </c>
      <c r="E671" s="2">
        <v>22</v>
      </c>
      <c r="F671" s="2">
        <v>22.28</v>
      </c>
      <c r="G671">
        <v>22.6</v>
      </c>
      <c r="H671">
        <v>22.5</v>
      </c>
      <c r="I671" s="3">
        <v>22.6</v>
      </c>
      <c r="J671" s="3">
        <v>23</v>
      </c>
      <c r="K671">
        <v>23.5</v>
      </c>
      <c r="L671">
        <v>22.09</v>
      </c>
      <c r="M671">
        <v>0</v>
      </c>
      <c r="N671" s="2">
        <v>0</v>
      </c>
      <c r="O671">
        <v>0</v>
      </c>
      <c r="P671" s="3">
        <v>0</v>
      </c>
      <c r="Q671">
        <v>0</v>
      </c>
    </row>
    <row r="672" spans="1:17" x14ac:dyDescent="0.3">
      <c r="A672" s="1" t="s">
        <v>680</v>
      </c>
      <c r="B672">
        <v>0</v>
      </c>
      <c r="C672">
        <v>21.1</v>
      </c>
      <c r="D672">
        <v>22.3</v>
      </c>
      <c r="E672" s="2">
        <v>22</v>
      </c>
      <c r="F672" s="2">
        <v>22.21</v>
      </c>
      <c r="G672">
        <v>22.6</v>
      </c>
      <c r="H672">
        <v>22.5</v>
      </c>
      <c r="I672" s="3">
        <v>22.7</v>
      </c>
      <c r="J672" s="3">
        <v>23</v>
      </c>
      <c r="K672">
        <v>23.46</v>
      </c>
      <c r="L672">
        <v>22.1</v>
      </c>
      <c r="M672">
        <v>0</v>
      </c>
      <c r="N672" s="2">
        <v>0</v>
      </c>
      <c r="O672">
        <v>0</v>
      </c>
      <c r="P672" s="3">
        <v>0</v>
      </c>
      <c r="Q672">
        <v>0</v>
      </c>
    </row>
    <row r="673" spans="1:17" x14ac:dyDescent="0.3">
      <c r="A673" s="1" t="s">
        <v>681</v>
      </c>
      <c r="B673">
        <v>0</v>
      </c>
      <c r="C673">
        <v>21.14</v>
      </c>
      <c r="D673">
        <v>22.3</v>
      </c>
      <c r="E673" s="2">
        <v>22.08</v>
      </c>
      <c r="F673" s="2">
        <v>22.2</v>
      </c>
      <c r="G673">
        <v>22.6</v>
      </c>
      <c r="H673">
        <v>22.5</v>
      </c>
      <c r="I673" s="3">
        <v>22.78</v>
      </c>
      <c r="J673" s="3">
        <v>23</v>
      </c>
      <c r="K673">
        <v>23.41</v>
      </c>
      <c r="L673">
        <v>22.12</v>
      </c>
      <c r="M673">
        <v>0</v>
      </c>
      <c r="N673" s="2">
        <v>0</v>
      </c>
      <c r="O673">
        <v>0</v>
      </c>
      <c r="P673" s="3">
        <v>0</v>
      </c>
      <c r="Q673">
        <v>0</v>
      </c>
    </row>
    <row r="674" spans="1:17" x14ac:dyDescent="0.3">
      <c r="A674" s="1" t="s">
        <v>682</v>
      </c>
      <c r="B674">
        <v>0</v>
      </c>
      <c r="C674">
        <v>21.2</v>
      </c>
      <c r="D674">
        <v>22.3</v>
      </c>
      <c r="E674" s="2">
        <v>22.1</v>
      </c>
      <c r="F674" s="2">
        <v>22.2</v>
      </c>
      <c r="G674">
        <v>22.61</v>
      </c>
      <c r="H674">
        <v>22.5</v>
      </c>
      <c r="I674" s="3">
        <v>22.87</v>
      </c>
      <c r="J674" s="3">
        <v>23</v>
      </c>
      <c r="K674">
        <v>23.41</v>
      </c>
      <c r="L674">
        <v>22.2</v>
      </c>
      <c r="M674">
        <v>0</v>
      </c>
      <c r="N674" s="2">
        <v>0</v>
      </c>
      <c r="O674">
        <v>0</v>
      </c>
      <c r="P674" s="3">
        <v>0</v>
      </c>
      <c r="Q674">
        <v>0</v>
      </c>
    </row>
    <row r="675" spans="1:17" x14ac:dyDescent="0.3">
      <c r="A675" s="1" t="s">
        <v>683</v>
      </c>
      <c r="B675">
        <v>0</v>
      </c>
      <c r="C675">
        <v>21.26</v>
      </c>
      <c r="D675">
        <v>22.3</v>
      </c>
      <c r="E675" s="2">
        <v>22.14</v>
      </c>
      <c r="F675" s="2">
        <v>22.2</v>
      </c>
      <c r="G675">
        <v>22.61</v>
      </c>
      <c r="H675">
        <v>22.5</v>
      </c>
      <c r="I675" s="3">
        <v>22.92</v>
      </c>
      <c r="J675" s="3">
        <v>23.01</v>
      </c>
      <c r="K675">
        <v>23.4</v>
      </c>
      <c r="L675">
        <v>22.2</v>
      </c>
      <c r="M675">
        <v>0</v>
      </c>
      <c r="N675" s="2">
        <v>0</v>
      </c>
      <c r="O675">
        <v>0</v>
      </c>
      <c r="P675" s="3">
        <v>0</v>
      </c>
      <c r="Q675">
        <v>0</v>
      </c>
    </row>
    <row r="676" spans="1:17" x14ac:dyDescent="0.3">
      <c r="A676" s="1" t="s">
        <v>684</v>
      </c>
      <c r="B676">
        <v>0</v>
      </c>
      <c r="C676">
        <v>21.3</v>
      </c>
      <c r="D676">
        <v>22.3</v>
      </c>
      <c r="E676" s="2">
        <v>22.2</v>
      </c>
      <c r="F676" s="2">
        <v>22.2</v>
      </c>
      <c r="G676">
        <v>22.68</v>
      </c>
      <c r="H676">
        <v>22.5</v>
      </c>
      <c r="I676" s="3">
        <v>23</v>
      </c>
      <c r="J676" s="3">
        <v>23.07</v>
      </c>
      <c r="K676">
        <v>23.4</v>
      </c>
      <c r="L676">
        <v>22.29</v>
      </c>
      <c r="M676">
        <v>0</v>
      </c>
      <c r="N676" s="2">
        <v>0</v>
      </c>
      <c r="O676">
        <v>0</v>
      </c>
      <c r="P676" s="3">
        <v>0</v>
      </c>
      <c r="Q676">
        <v>0</v>
      </c>
    </row>
    <row r="677" spans="1:17" x14ac:dyDescent="0.3">
      <c r="A677" s="1" t="s">
        <v>685</v>
      </c>
      <c r="B677">
        <v>0</v>
      </c>
      <c r="C677">
        <v>21.36</v>
      </c>
      <c r="D677">
        <v>22.3</v>
      </c>
      <c r="E677" s="2">
        <v>22.21</v>
      </c>
      <c r="F677" s="2">
        <v>22.2</v>
      </c>
      <c r="G677">
        <v>22.7</v>
      </c>
      <c r="H677">
        <v>22.5</v>
      </c>
      <c r="I677" s="3">
        <v>23.09</v>
      </c>
      <c r="J677" s="3">
        <v>23.1</v>
      </c>
      <c r="K677">
        <v>23.42</v>
      </c>
      <c r="L677">
        <v>22.3</v>
      </c>
      <c r="M677">
        <v>0</v>
      </c>
      <c r="N677" s="2">
        <v>0</v>
      </c>
      <c r="O677">
        <v>0</v>
      </c>
      <c r="P677" s="3">
        <v>0</v>
      </c>
      <c r="Q677">
        <v>0</v>
      </c>
    </row>
    <row r="678" spans="1:17" x14ac:dyDescent="0.3">
      <c r="A678" s="1" t="s">
        <v>686</v>
      </c>
      <c r="B678">
        <v>0</v>
      </c>
      <c r="C678">
        <v>21.4</v>
      </c>
      <c r="D678">
        <v>22.3</v>
      </c>
      <c r="E678" s="2">
        <v>22.28</v>
      </c>
      <c r="F678" s="2">
        <v>22.2</v>
      </c>
      <c r="G678">
        <v>22.7</v>
      </c>
      <c r="H678">
        <v>22.5</v>
      </c>
      <c r="I678" s="3">
        <v>23.1</v>
      </c>
      <c r="J678" s="3">
        <v>23.1</v>
      </c>
      <c r="K678">
        <v>23.44</v>
      </c>
      <c r="L678">
        <v>22.32</v>
      </c>
      <c r="M678">
        <v>0</v>
      </c>
      <c r="N678" s="2">
        <v>0</v>
      </c>
      <c r="O678">
        <v>0</v>
      </c>
      <c r="P678" s="3">
        <v>0</v>
      </c>
      <c r="Q678">
        <v>0</v>
      </c>
    </row>
    <row r="679" spans="1:17" x14ac:dyDescent="0.3">
      <c r="A679" s="1" t="s">
        <v>687</v>
      </c>
      <c r="B679">
        <v>0</v>
      </c>
      <c r="C679">
        <v>21.46</v>
      </c>
      <c r="D679">
        <v>22.3</v>
      </c>
      <c r="E679" s="2">
        <v>22.3</v>
      </c>
      <c r="F679" s="2">
        <v>22.2</v>
      </c>
      <c r="G679">
        <v>22.7</v>
      </c>
      <c r="H679">
        <v>22.5</v>
      </c>
      <c r="I679" s="3">
        <v>23.18</v>
      </c>
      <c r="J679" s="3">
        <v>23.15</v>
      </c>
      <c r="K679">
        <v>23.49</v>
      </c>
      <c r="L679">
        <v>22.39</v>
      </c>
      <c r="M679">
        <v>0</v>
      </c>
      <c r="N679" s="2">
        <v>0</v>
      </c>
      <c r="O679">
        <v>0</v>
      </c>
      <c r="P679" s="3">
        <v>0</v>
      </c>
      <c r="Q679">
        <v>0</v>
      </c>
    </row>
    <row r="680" spans="1:17" x14ac:dyDescent="0.3">
      <c r="A680" s="1" t="s">
        <v>688</v>
      </c>
      <c r="B680">
        <v>0</v>
      </c>
      <c r="C680">
        <v>21.5</v>
      </c>
      <c r="D680">
        <v>22.3</v>
      </c>
      <c r="E680" s="2">
        <v>22.3</v>
      </c>
      <c r="F680" s="2">
        <v>22.2</v>
      </c>
      <c r="G680">
        <v>22.73</v>
      </c>
      <c r="H680">
        <v>22.5</v>
      </c>
      <c r="I680" s="3">
        <v>23.21</v>
      </c>
      <c r="J680" s="3">
        <v>23.2</v>
      </c>
      <c r="K680">
        <v>23.5</v>
      </c>
      <c r="L680">
        <v>22.4</v>
      </c>
      <c r="M680">
        <v>0</v>
      </c>
      <c r="N680" s="2">
        <v>0</v>
      </c>
      <c r="O680">
        <v>0</v>
      </c>
      <c r="P680" s="3">
        <v>0</v>
      </c>
      <c r="Q680">
        <v>0</v>
      </c>
    </row>
    <row r="681" spans="1:17" x14ac:dyDescent="0.3">
      <c r="A681" s="1" t="s">
        <v>689</v>
      </c>
      <c r="B681">
        <v>0</v>
      </c>
      <c r="C681">
        <v>21.53</v>
      </c>
      <c r="D681">
        <v>22.31</v>
      </c>
      <c r="E681" s="2">
        <v>22.34</v>
      </c>
      <c r="F681" s="2">
        <v>22.2</v>
      </c>
      <c r="G681">
        <v>22.8</v>
      </c>
      <c r="H681">
        <v>22.5</v>
      </c>
      <c r="I681" s="3">
        <v>23.29</v>
      </c>
      <c r="J681" s="3">
        <v>23.2</v>
      </c>
      <c r="K681">
        <v>23.5</v>
      </c>
      <c r="L681">
        <v>22.45</v>
      </c>
      <c r="M681">
        <v>0</v>
      </c>
      <c r="N681" s="2">
        <v>0</v>
      </c>
      <c r="O681">
        <v>0</v>
      </c>
      <c r="P681" s="3">
        <v>0</v>
      </c>
      <c r="Q681">
        <v>0</v>
      </c>
    </row>
    <row r="682" spans="1:17" x14ac:dyDescent="0.3">
      <c r="A682" s="1" t="s">
        <v>690</v>
      </c>
      <c r="B682">
        <v>0</v>
      </c>
      <c r="C682">
        <v>21.6</v>
      </c>
      <c r="D682">
        <v>22.35</v>
      </c>
      <c r="E682" s="2">
        <v>22.4</v>
      </c>
      <c r="F682" s="2">
        <v>22.2</v>
      </c>
      <c r="G682">
        <v>22.8</v>
      </c>
      <c r="H682">
        <v>22.5</v>
      </c>
      <c r="I682" s="3">
        <v>23.3</v>
      </c>
      <c r="J682" s="3">
        <v>23.25</v>
      </c>
      <c r="K682">
        <v>23.51</v>
      </c>
      <c r="L682">
        <v>22.5</v>
      </c>
      <c r="M682">
        <v>0</v>
      </c>
      <c r="N682" s="2">
        <v>0</v>
      </c>
      <c r="O682">
        <v>0</v>
      </c>
      <c r="P682" s="3">
        <v>0</v>
      </c>
      <c r="Q682">
        <v>0</v>
      </c>
    </row>
    <row r="683" spans="1:17" x14ac:dyDescent="0.3">
      <c r="A683" s="1" t="s">
        <v>691</v>
      </c>
      <c r="B683">
        <v>0</v>
      </c>
      <c r="C683">
        <v>21.6</v>
      </c>
      <c r="D683">
        <v>22.39</v>
      </c>
      <c r="E683" s="2">
        <v>22.4</v>
      </c>
      <c r="F683" s="2">
        <v>22.21</v>
      </c>
      <c r="G683">
        <v>22.8</v>
      </c>
      <c r="H683">
        <v>22.5</v>
      </c>
      <c r="I683" s="3">
        <v>23.36</v>
      </c>
      <c r="J683" s="3">
        <v>23.3</v>
      </c>
      <c r="K683">
        <v>23.57</v>
      </c>
      <c r="L683">
        <v>22.5</v>
      </c>
      <c r="M683">
        <v>0</v>
      </c>
      <c r="N683" s="2">
        <v>0</v>
      </c>
      <c r="O683">
        <v>0</v>
      </c>
      <c r="P683" s="3">
        <v>0</v>
      </c>
      <c r="Q683">
        <v>0</v>
      </c>
    </row>
    <row r="684" spans="1:17" x14ac:dyDescent="0.3">
      <c r="A684" s="1" t="s">
        <v>692</v>
      </c>
      <c r="B684">
        <v>0</v>
      </c>
      <c r="C684">
        <v>21.68</v>
      </c>
      <c r="D684">
        <v>22.4</v>
      </c>
      <c r="E684" s="2">
        <v>22.4</v>
      </c>
      <c r="F684" s="2">
        <v>22.26</v>
      </c>
      <c r="G684">
        <v>22.8</v>
      </c>
      <c r="H684">
        <v>22.52</v>
      </c>
      <c r="I684" s="3">
        <v>23.4</v>
      </c>
      <c r="J684" s="3">
        <v>23.3</v>
      </c>
      <c r="K684">
        <v>23.6</v>
      </c>
      <c r="L684">
        <v>22.53</v>
      </c>
      <c r="M684">
        <v>0</v>
      </c>
      <c r="N684" s="2">
        <v>0</v>
      </c>
      <c r="O684">
        <v>0</v>
      </c>
      <c r="P684" s="3">
        <v>0</v>
      </c>
      <c r="Q684">
        <v>0</v>
      </c>
    </row>
    <row r="685" spans="1:17" x14ac:dyDescent="0.3">
      <c r="A685" s="1" t="s">
        <v>693</v>
      </c>
      <c r="B685">
        <v>0</v>
      </c>
      <c r="C685">
        <v>21.7</v>
      </c>
      <c r="D685">
        <v>22.4</v>
      </c>
      <c r="E685" s="2">
        <v>22.46</v>
      </c>
      <c r="F685" s="2">
        <v>22.29</v>
      </c>
      <c r="G685">
        <v>22.8</v>
      </c>
      <c r="H685">
        <v>22.56</v>
      </c>
      <c r="I685" s="3">
        <v>23.46</v>
      </c>
      <c r="J685" s="3">
        <v>23.38</v>
      </c>
      <c r="K685">
        <v>23.6</v>
      </c>
      <c r="L685">
        <v>22.6</v>
      </c>
      <c r="M685">
        <v>0</v>
      </c>
      <c r="N685" s="2">
        <v>0</v>
      </c>
      <c r="O685">
        <v>0</v>
      </c>
      <c r="P685" s="3">
        <v>0</v>
      </c>
      <c r="Q685">
        <v>0</v>
      </c>
    </row>
    <row r="686" spans="1:17" x14ac:dyDescent="0.3">
      <c r="A686" s="1" t="s">
        <v>694</v>
      </c>
      <c r="B686">
        <v>0</v>
      </c>
      <c r="C686">
        <v>21.7</v>
      </c>
      <c r="D686">
        <v>22.4</v>
      </c>
      <c r="E686" s="2">
        <v>22.5</v>
      </c>
      <c r="F686" s="2">
        <v>22.3</v>
      </c>
      <c r="G686">
        <v>22.87</v>
      </c>
      <c r="H686">
        <v>22.6</v>
      </c>
      <c r="I686" s="3">
        <v>23.5</v>
      </c>
      <c r="J686" s="3">
        <v>23.4</v>
      </c>
      <c r="K686">
        <v>23.6</v>
      </c>
      <c r="L686">
        <v>22.6</v>
      </c>
      <c r="M686">
        <v>0</v>
      </c>
      <c r="N686" s="2">
        <v>0</v>
      </c>
      <c r="O686">
        <v>0</v>
      </c>
      <c r="P686" s="3">
        <v>0</v>
      </c>
      <c r="Q686">
        <v>0</v>
      </c>
    </row>
    <row r="687" spans="1:17" x14ac:dyDescent="0.3">
      <c r="A687" s="1" t="s">
        <v>695</v>
      </c>
      <c r="B687">
        <v>0</v>
      </c>
      <c r="C687">
        <v>21.78</v>
      </c>
      <c r="D687">
        <v>22.4</v>
      </c>
      <c r="E687" s="2">
        <v>22.5</v>
      </c>
      <c r="F687" s="2">
        <v>22.3</v>
      </c>
      <c r="G687">
        <v>22.9</v>
      </c>
      <c r="H687">
        <v>22.6</v>
      </c>
      <c r="I687" s="3">
        <v>23.51</v>
      </c>
      <c r="J687" s="3">
        <v>23.4</v>
      </c>
      <c r="K687">
        <v>23.63</v>
      </c>
      <c r="L687">
        <v>22.6</v>
      </c>
      <c r="M687">
        <v>0</v>
      </c>
      <c r="N687" s="2">
        <v>0</v>
      </c>
      <c r="O687">
        <v>0</v>
      </c>
      <c r="P687" s="3">
        <v>0</v>
      </c>
      <c r="Q687">
        <v>0</v>
      </c>
    </row>
    <row r="688" spans="1:17" x14ac:dyDescent="0.3">
      <c r="A688" s="1" t="s">
        <v>696</v>
      </c>
      <c r="B688">
        <v>0</v>
      </c>
      <c r="C688">
        <v>21.8</v>
      </c>
      <c r="D688">
        <v>22.4</v>
      </c>
      <c r="E688" s="2">
        <v>22.5</v>
      </c>
      <c r="F688" s="2">
        <v>22.3</v>
      </c>
      <c r="G688">
        <v>22.9</v>
      </c>
      <c r="H688">
        <v>22.6</v>
      </c>
      <c r="I688" s="3">
        <v>23.59</v>
      </c>
      <c r="J688" s="3">
        <v>23.48</v>
      </c>
      <c r="K688">
        <v>23.69</v>
      </c>
      <c r="L688">
        <v>22.66</v>
      </c>
      <c r="M688">
        <v>0</v>
      </c>
      <c r="N688" s="2">
        <v>0</v>
      </c>
      <c r="O688">
        <v>0</v>
      </c>
      <c r="P688" s="3">
        <v>0</v>
      </c>
      <c r="Q688">
        <v>0</v>
      </c>
    </row>
    <row r="689" spans="1:17" x14ac:dyDescent="0.3">
      <c r="A689" s="1" t="s">
        <v>697</v>
      </c>
      <c r="B689">
        <v>0</v>
      </c>
      <c r="C689">
        <v>21.8</v>
      </c>
      <c r="D689">
        <v>22.41</v>
      </c>
      <c r="E689" s="2">
        <v>22.5</v>
      </c>
      <c r="F689" s="2">
        <v>22.3</v>
      </c>
      <c r="G689">
        <v>22.9</v>
      </c>
      <c r="H689">
        <v>22.6</v>
      </c>
      <c r="I689" s="3">
        <v>23.6</v>
      </c>
      <c r="J689" s="3">
        <v>23.5</v>
      </c>
      <c r="K689">
        <v>23.7</v>
      </c>
      <c r="L689">
        <v>22.7</v>
      </c>
      <c r="M689">
        <v>0</v>
      </c>
      <c r="N689" s="2">
        <v>0</v>
      </c>
      <c r="O689">
        <v>0</v>
      </c>
      <c r="P689" s="3">
        <v>0</v>
      </c>
      <c r="Q689">
        <v>0</v>
      </c>
    </row>
    <row r="690" spans="1:17" x14ac:dyDescent="0.3">
      <c r="A690" s="1" t="s">
        <v>698</v>
      </c>
      <c r="B690">
        <v>0</v>
      </c>
      <c r="C690">
        <v>21.8</v>
      </c>
      <c r="D690">
        <v>22.46</v>
      </c>
      <c r="E690" s="2">
        <v>22.54</v>
      </c>
      <c r="F690" s="2">
        <v>22.3</v>
      </c>
      <c r="G690">
        <v>22.9</v>
      </c>
      <c r="H690">
        <v>22.6</v>
      </c>
      <c r="I690" s="3">
        <v>23.6</v>
      </c>
      <c r="J690" s="3">
        <v>23.53</v>
      </c>
      <c r="K690">
        <v>23.71</v>
      </c>
      <c r="L690">
        <v>22.7</v>
      </c>
      <c r="M690">
        <v>0</v>
      </c>
      <c r="N690" s="2">
        <v>0</v>
      </c>
      <c r="O690">
        <v>0</v>
      </c>
      <c r="P690" s="3">
        <v>0</v>
      </c>
      <c r="Q690">
        <v>0</v>
      </c>
    </row>
    <row r="691" spans="1:17" x14ac:dyDescent="0.3">
      <c r="A691" s="1" t="s">
        <v>699</v>
      </c>
      <c r="B691">
        <v>0</v>
      </c>
      <c r="C691">
        <v>21.8</v>
      </c>
      <c r="D691">
        <v>22.49</v>
      </c>
      <c r="E691" s="2">
        <v>22.6</v>
      </c>
      <c r="F691" s="2">
        <v>22.31</v>
      </c>
      <c r="G691">
        <v>22.9</v>
      </c>
      <c r="H691">
        <v>22.6</v>
      </c>
      <c r="I691" s="3">
        <v>23.68</v>
      </c>
      <c r="J691" s="3">
        <v>23.6</v>
      </c>
      <c r="K691">
        <v>23.77</v>
      </c>
      <c r="L691">
        <v>22.75</v>
      </c>
      <c r="M691">
        <v>0</v>
      </c>
      <c r="N691" s="2">
        <v>0</v>
      </c>
      <c r="O691">
        <v>0</v>
      </c>
      <c r="P691" s="3">
        <v>0</v>
      </c>
      <c r="Q691">
        <v>0</v>
      </c>
    </row>
    <row r="692" spans="1:17" x14ac:dyDescent="0.3">
      <c r="A692" s="1" t="s">
        <v>700</v>
      </c>
      <c r="B692">
        <v>0</v>
      </c>
      <c r="C692">
        <v>21.8</v>
      </c>
      <c r="D692">
        <v>22.5</v>
      </c>
      <c r="E692" s="2">
        <v>22.6</v>
      </c>
      <c r="F692" s="2">
        <v>22.35</v>
      </c>
      <c r="G692">
        <v>22.95</v>
      </c>
      <c r="H692">
        <v>22.6</v>
      </c>
      <c r="I692" s="3">
        <v>23.7</v>
      </c>
      <c r="J692" s="3">
        <v>23.6</v>
      </c>
      <c r="K692">
        <v>23.8</v>
      </c>
      <c r="L692">
        <v>22.8</v>
      </c>
      <c r="M692">
        <v>0</v>
      </c>
      <c r="N692" s="2">
        <v>0</v>
      </c>
      <c r="O692">
        <v>0</v>
      </c>
      <c r="P692" s="3">
        <v>0</v>
      </c>
      <c r="Q692">
        <v>0</v>
      </c>
    </row>
    <row r="693" spans="1:17" x14ac:dyDescent="0.3">
      <c r="A693" s="1" t="s">
        <v>701</v>
      </c>
      <c r="B693">
        <v>0</v>
      </c>
      <c r="C693">
        <v>21.81</v>
      </c>
      <c r="D693">
        <v>22.5</v>
      </c>
      <c r="E693" s="2">
        <v>22.6</v>
      </c>
      <c r="F693" s="2">
        <v>22.4</v>
      </c>
      <c r="G693">
        <v>22.99</v>
      </c>
      <c r="H693">
        <v>22.6</v>
      </c>
      <c r="I693" s="3">
        <v>23.7</v>
      </c>
      <c r="J693" s="3">
        <v>23.6</v>
      </c>
      <c r="K693">
        <v>23.8</v>
      </c>
      <c r="L693">
        <v>22.8</v>
      </c>
      <c r="M693">
        <v>0</v>
      </c>
      <c r="N693" s="2">
        <v>0</v>
      </c>
      <c r="O693">
        <v>0</v>
      </c>
      <c r="P693" s="3">
        <v>0</v>
      </c>
      <c r="Q693">
        <v>0</v>
      </c>
    </row>
    <row r="694" spans="1:17" x14ac:dyDescent="0.3">
      <c r="A694" s="1" t="s">
        <v>702</v>
      </c>
      <c r="B694">
        <v>0</v>
      </c>
      <c r="C694">
        <v>21.87</v>
      </c>
      <c r="D694">
        <v>22.5</v>
      </c>
      <c r="E694" s="2">
        <v>22.6</v>
      </c>
      <c r="F694" s="2">
        <v>22.4</v>
      </c>
      <c r="G694">
        <v>23</v>
      </c>
      <c r="H694">
        <v>22.6</v>
      </c>
      <c r="I694" s="3">
        <v>23.78</v>
      </c>
      <c r="J694" s="3">
        <v>23.69</v>
      </c>
      <c r="K694">
        <v>23.8</v>
      </c>
      <c r="L694">
        <v>22.8</v>
      </c>
      <c r="M694">
        <v>0</v>
      </c>
      <c r="N694" s="2">
        <v>0</v>
      </c>
      <c r="O694">
        <v>0</v>
      </c>
      <c r="P694" s="3">
        <v>0</v>
      </c>
      <c r="Q694">
        <v>0</v>
      </c>
    </row>
    <row r="695" spans="1:17" x14ac:dyDescent="0.3">
      <c r="A695" s="1" t="s">
        <v>703</v>
      </c>
      <c r="B695">
        <v>0</v>
      </c>
      <c r="C695">
        <v>21.9</v>
      </c>
      <c r="D695">
        <v>22.5</v>
      </c>
      <c r="E695" s="2">
        <v>22.6</v>
      </c>
      <c r="F695" s="2">
        <v>22.4</v>
      </c>
      <c r="G695">
        <v>23</v>
      </c>
      <c r="H695">
        <v>22.6</v>
      </c>
      <c r="I695" s="3">
        <v>23.8</v>
      </c>
      <c r="J695" s="3">
        <v>23.7</v>
      </c>
      <c r="K695">
        <v>23.83</v>
      </c>
      <c r="L695">
        <v>22.81</v>
      </c>
      <c r="M695">
        <v>0</v>
      </c>
      <c r="N695" s="2">
        <v>0</v>
      </c>
      <c r="O695">
        <v>0</v>
      </c>
      <c r="P695" s="3">
        <v>0</v>
      </c>
      <c r="Q695">
        <v>0</v>
      </c>
    </row>
    <row r="696" spans="1:17" x14ac:dyDescent="0.3">
      <c r="A696" s="1" t="s">
        <v>704</v>
      </c>
      <c r="B696">
        <v>0</v>
      </c>
      <c r="C696">
        <v>21.9</v>
      </c>
      <c r="D696">
        <v>22.5</v>
      </c>
      <c r="E696" s="2">
        <v>22.65</v>
      </c>
      <c r="F696" s="2">
        <v>22.4</v>
      </c>
      <c r="G696">
        <v>23</v>
      </c>
      <c r="H696">
        <v>22.6</v>
      </c>
      <c r="I696" s="3">
        <v>23.8</v>
      </c>
      <c r="J696" s="3">
        <v>23.7</v>
      </c>
      <c r="K696">
        <v>23.89</v>
      </c>
      <c r="L696">
        <v>22.88</v>
      </c>
      <c r="M696">
        <v>0</v>
      </c>
      <c r="N696" s="2">
        <v>0</v>
      </c>
      <c r="O696">
        <v>0</v>
      </c>
      <c r="P696" s="3">
        <v>0</v>
      </c>
      <c r="Q696">
        <v>0</v>
      </c>
    </row>
    <row r="697" spans="1:17" x14ac:dyDescent="0.3">
      <c r="A697" s="1" t="s">
        <v>705</v>
      </c>
      <c r="B697">
        <v>0</v>
      </c>
      <c r="C697">
        <v>21.9</v>
      </c>
      <c r="D697">
        <v>22.5</v>
      </c>
      <c r="E697" s="2">
        <v>22.7</v>
      </c>
      <c r="F697" s="2">
        <v>22.4</v>
      </c>
      <c r="G697">
        <v>23</v>
      </c>
      <c r="H697">
        <v>22.6</v>
      </c>
      <c r="I697" s="3">
        <v>23.8</v>
      </c>
      <c r="J697" s="3">
        <v>23.7</v>
      </c>
      <c r="K697">
        <v>23.9</v>
      </c>
      <c r="L697">
        <v>22.9</v>
      </c>
      <c r="M697">
        <v>0</v>
      </c>
      <c r="N697" s="2">
        <v>0</v>
      </c>
      <c r="O697">
        <v>0</v>
      </c>
      <c r="P697" s="3">
        <v>0</v>
      </c>
      <c r="Q697">
        <v>0</v>
      </c>
    </row>
    <row r="698" spans="1:17" x14ac:dyDescent="0.3">
      <c r="A698" s="1" t="s">
        <v>706</v>
      </c>
      <c r="B698">
        <v>0</v>
      </c>
      <c r="C698">
        <v>21.9</v>
      </c>
      <c r="D698">
        <v>22.5</v>
      </c>
      <c r="E698" s="2">
        <v>22.7</v>
      </c>
      <c r="F698" s="2">
        <v>22.4</v>
      </c>
      <c r="G698">
        <v>23</v>
      </c>
      <c r="H698">
        <v>22.65</v>
      </c>
      <c r="I698" s="3">
        <v>23.89</v>
      </c>
      <c r="J698" s="3">
        <v>23.76</v>
      </c>
      <c r="K698">
        <v>23.9</v>
      </c>
      <c r="L698">
        <v>22.9</v>
      </c>
      <c r="M698">
        <v>0</v>
      </c>
      <c r="N698" s="2">
        <v>0</v>
      </c>
      <c r="O698">
        <v>0</v>
      </c>
      <c r="P698" s="3">
        <v>0</v>
      </c>
      <c r="Q698">
        <v>0</v>
      </c>
    </row>
    <row r="699" spans="1:17" x14ac:dyDescent="0.3">
      <c r="A699" s="1" t="s">
        <v>707</v>
      </c>
      <c r="B699">
        <v>0</v>
      </c>
      <c r="C699">
        <v>21.9</v>
      </c>
      <c r="D699">
        <v>22.54</v>
      </c>
      <c r="E699" s="2">
        <v>22.7</v>
      </c>
      <c r="F699" s="2">
        <v>22.4</v>
      </c>
      <c r="G699">
        <v>23</v>
      </c>
      <c r="H699">
        <v>22.68</v>
      </c>
      <c r="I699" s="3">
        <v>23.9</v>
      </c>
      <c r="J699" s="3">
        <v>23.8</v>
      </c>
      <c r="K699">
        <v>23.9</v>
      </c>
      <c r="L699">
        <v>22.9</v>
      </c>
      <c r="M699">
        <v>0</v>
      </c>
      <c r="N699" s="2">
        <v>0</v>
      </c>
      <c r="O699">
        <v>0</v>
      </c>
      <c r="P699" s="3">
        <v>0</v>
      </c>
      <c r="Q699">
        <v>0</v>
      </c>
    </row>
    <row r="700" spans="1:17" x14ac:dyDescent="0.3">
      <c r="A700" s="1" t="s">
        <v>708</v>
      </c>
      <c r="B700">
        <v>0</v>
      </c>
      <c r="C700">
        <v>21.9</v>
      </c>
      <c r="D700">
        <v>22.58</v>
      </c>
      <c r="E700" s="2">
        <v>22.7</v>
      </c>
      <c r="F700" s="2">
        <v>22.4</v>
      </c>
      <c r="G700">
        <v>23</v>
      </c>
      <c r="H700">
        <v>22.68</v>
      </c>
      <c r="I700" s="3">
        <v>23.9</v>
      </c>
      <c r="J700" s="3">
        <v>23.8</v>
      </c>
      <c r="K700">
        <v>23.9</v>
      </c>
      <c r="L700">
        <v>22.9</v>
      </c>
      <c r="M700">
        <v>0</v>
      </c>
      <c r="N700" s="2">
        <v>0</v>
      </c>
      <c r="O700">
        <v>0</v>
      </c>
      <c r="P700" s="3">
        <v>0</v>
      </c>
      <c r="Q700">
        <v>0</v>
      </c>
    </row>
    <row r="701" spans="1:17" x14ac:dyDescent="0.3">
      <c r="A701" s="1" t="s">
        <v>709</v>
      </c>
      <c r="B701">
        <v>0</v>
      </c>
      <c r="C701">
        <v>21.9</v>
      </c>
      <c r="D701">
        <v>22.6</v>
      </c>
      <c r="E701" s="2">
        <v>22.7</v>
      </c>
      <c r="F701" s="2">
        <v>22.42</v>
      </c>
      <c r="G701">
        <v>23.05</v>
      </c>
      <c r="H701">
        <v>22.7</v>
      </c>
      <c r="I701" s="3">
        <v>23.9</v>
      </c>
      <c r="J701" s="3">
        <v>23.8</v>
      </c>
      <c r="K701">
        <v>23.92</v>
      </c>
      <c r="L701">
        <v>22.9</v>
      </c>
      <c r="M701">
        <v>0</v>
      </c>
      <c r="N701" s="2">
        <v>0</v>
      </c>
      <c r="O701">
        <v>0</v>
      </c>
      <c r="P701" s="3">
        <v>0</v>
      </c>
      <c r="Q701">
        <v>0</v>
      </c>
    </row>
    <row r="702" spans="1:17" x14ac:dyDescent="0.3">
      <c r="A702" s="1" t="s">
        <v>710</v>
      </c>
      <c r="B702">
        <v>0</v>
      </c>
      <c r="C702">
        <v>21.9</v>
      </c>
      <c r="D702">
        <v>22.6</v>
      </c>
      <c r="E702" s="2">
        <v>22.7</v>
      </c>
      <c r="F702" s="2">
        <v>22.47</v>
      </c>
      <c r="G702">
        <v>23.08</v>
      </c>
      <c r="H702">
        <v>22.7</v>
      </c>
      <c r="I702" s="3">
        <v>23.9</v>
      </c>
      <c r="J702" s="3">
        <v>23.8</v>
      </c>
      <c r="K702">
        <v>23.99</v>
      </c>
      <c r="L702">
        <v>22.94</v>
      </c>
      <c r="M702">
        <v>0</v>
      </c>
      <c r="N702" s="2">
        <v>0</v>
      </c>
      <c r="O702">
        <v>0</v>
      </c>
      <c r="P702" s="3">
        <v>0</v>
      </c>
      <c r="Q702">
        <v>0</v>
      </c>
    </row>
    <row r="703" spans="1:17" x14ac:dyDescent="0.3">
      <c r="A703" s="1" t="s">
        <v>711</v>
      </c>
      <c r="B703">
        <v>0</v>
      </c>
      <c r="C703">
        <v>21.9</v>
      </c>
      <c r="D703">
        <v>22.6</v>
      </c>
      <c r="E703" s="2">
        <v>22.7</v>
      </c>
      <c r="F703" s="2">
        <v>22.5</v>
      </c>
      <c r="G703">
        <v>23.1</v>
      </c>
      <c r="H703">
        <v>22.7</v>
      </c>
      <c r="I703" s="3">
        <v>23.91</v>
      </c>
      <c r="J703" s="3">
        <v>23.9</v>
      </c>
      <c r="K703">
        <v>24</v>
      </c>
      <c r="L703">
        <v>22.99</v>
      </c>
      <c r="M703">
        <v>0</v>
      </c>
      <c r="N703" s="2">
        <v>0</v>
      </c>
      <c r="O703">
        <v>0</v>
      </c>
      <c r="P703" s="3">
        <v>0</v>
      </c>
      <c r="Q703">
        <v>0</v>
      </c>
    </row>
    <row r="704" spans="1:17" x14ac:dyDescent="0.3">
      <c r="A704" s="1" t="s">
        <v>712</v>
      </c>
      <c r="B704">
        <v>0</v>
      </c>
      <c r="C704">
        <v>21.9</v>
      </c>
      <c r="D704">
        <v>22.6</v>
      </c>
      <c r="E704" s="2">
        <v>22.71</v>
      </c>
      <c r="F704" s="2">
        <v>22.5</v>
      </c>
      <c r="G704">
        <v>23.1</v>
      </c>
      <c r="H704">
        <v>22.7</v>
      </c>
      <c r="I704" s="3">
        <v>23.98</v>
      </c>
      <c r="J704" s="3">
        <v>23.9</v>
      </c>
      <c r="K704">
        <v>24</v>
      </c>
      <c r="L704">
        <v>23</v>
      </c>
      <c r="M704">
        <v>0</v>
      </c>
      <c r="N704" s="2">
        <v>0</v>
      </c>
      <c r="O704">
        <v>0</v>
      </c>
      <c r="P704" s="3">
        <v>0</v>
      </c>
      <c r="Q704">
        <v>0</v>
      </c>
    </row>
    <row r="705" spans="1:17" x14ac:dyDescent="0.3">
      <c r="A705" s="1" t="s">
        <v>713</v>
      </c>
      <c r="B705">
        <v>0</v>
      </c>
      <c r="C705">
        <v>21.9</v>
      </c>
      <c r="D705">
        <v>22.6</v>
      </c>
      <c r="E705" s="2">
        <v>22.77</v>
      </c>
      <c r="F705" s="2">
        <v>22.5</v>
      </c>
      <c r="G705">
        <v>23.1</v>
      </c>
      <c r="H705">
        <v>22.7</v>
      </c>
      <c r="I705" s="3">
        <v>24</v>
      </c>
      <c r="J705" s="3">
        <v>23.9</v>
      </c>
      <c r="K705">
        <v>24</v>
      </c>
      <c r="L705">
        <v>23</v>
      </c>
      <c r="M705">
        <v>0</v>
      </c>
      <c r="N705" s="2">
        <v>0</v>
      </c>
      <c r="O705">
        <v>0</v>
      </c>
      <c r="P705" s="3">
        <v>0</v>
      </c>
      <c r="Q705">
        <v>0</v>
      </c>
    </row>
    <row r="706" spans="1:17" x14ac:dyDescent="0.3">
      <c r="A706" s="1" t="s">
        <v>714</v>
      </c>
      <c r="B706">
        <v>0</v>
      </c>
      <c r="C706">
        <v>21.93</v>
      </c>
      <c r="D706">
        <v>22.6</v>
      </c>
      <c r="E706" s="2">
        <v>22.77</v>
      </c>
      <c r="F706" s="2">
        <v>22.5</v>
      </c>
      <c r="G706">
        <v>23.1</v>
      </c>
      <c r="H706">
        <v>22.7</v>
      </c>
      <c r="I706" s="3">
        <v>23.84</v>
      </c>
      <c r="J706" s="3">
        <v>23.96</v>
      </c>
      <c r="K706">
        <v>24</v>
      </c>
      <c r="L706">
        <v>23</v>
      </c>
      <c r="M706">
        <v>0</v>
      </c>
      <c r="N706" s="2">
        <v>0</v>
      </c>
      <c r="O706">
        <v>0</v>
      </c>
      <c r="P706" s="3">
        <v>0</v>
      </c>
      <c r="Q706">
        <v>0</v>
      </c>
    </row>
    <row r="707" spans="1:17" x14ac:dyDescent="0.3">
      <c r="A707" s="1" t="s">
        <v>715</v>
      </c>
      <c r="B707">
        <v>0</v>
      </c>
      <c r="C707">
        <v>21.96</v>
      </c>
      <c r="D707">
        <v>22.6</v>
      </c>
      <c r="E707" s="2">
        <v>22.71</v>
      </c>
      <c r="F707" s="2">
        <v>22.51</v>
      </c>
      <c r="G707">
        <v>23.1</v>
      </c>
      <c r="H707">
        <v>22.7</v>
      </c>
      <c r="I707" s="3">
        <v>23.8</v>
      </c>
      <c r="J707" s="3">
        <v>23.93</v>
      </c>
      <c r="K707">
        <v>24</v>
      </c>
      <c r="L707">
        <v>22.99</v>
      </c>
      <c r="M707">
        <v>0</v>
      </c>
      <c r="N707" s="2">
        <v>0</v>
      </c>
      <c r="O707">
        <v>0</v>
      </c>
      <c r="P707" s="3">
        <v>0</v>
      </c>
      <c r="Q707">
        <v>0</v>
      </c>
    </row>
    <row r="708" spans="1:17" x14ac:dyDescent="0.3">
      <c r="A708" s="1" t="s">
        <v>716</v>
      </c>
      <c r="B708">
        <v>0</v>
      </c>
      <c r="C708">
        <v>21.99</v>
      </c>
      <c r="D708">
        <v>22.6</v>
      </c>
      <c r="E708" s="2">
        <v>22.7</v>
      </c>
      <c r="F708" s="2">
        <v>22.55</v>
      </c>
      <c r="G708">
        <v>23.1</v>
      </c>
      <c r="H708">
        <v>22.7</v>
      </c>
      <c r="I708" s="3">
        <v>23.8</v>
      </c>
      <c r="J708" s="3">
        <v>23.91</v>
      </c>
      <c r="K708">
        <v>24</v>
      </c>
      <c r="L708">
        <v>22.99</v>
      </c>
      <c r="M708">
        <v>0</v>
      </c>
      <c r="N708" s="2">
        <v>0</v>
      </c>
      <c r="O708">
        <v>0</v>
      </c>
      <c r="P708" s="3">
        <v>0</v>
      </c>
      <c r="Q708">
        <v>0</v>
      </c>
    </row>
    <row r="709" spans="1:17" x14ac:dyDescent="0.3">
      <c r="A709" s="1" t="s">
        <v>717</v>
      </c>
      <c r="B709">
        <v>0</v>
      </c>
      <c r="C709">
        <v>22</v>
      </c>
      <c r="D709">
        <v>22.6</v>
      </c>
      <c r="E709" s="2">
        <v>22.71</v>
      </c>
      <c r="F709" s="2">
        <v>22.6</v>
      </c>
      <c r="G709">
        <v>23.1</v>
      </c>
      <c r="H709">
        <v>22.7</v>
      </c>
      <c r="I709" s="3">
        <v>23.8</v>
      </c>
      <c r="J709" s="3">
        <v>23.9</v>
      </c>
      <c r="K709">
        <v>24</v>
      </c>
      <c r="L709">
        <v>22.94</v>
      </c>
      <c r="M709">
        <v>0</v>
      </c>
      <c r="N709" s="2">
        <v>0</v>
      </c>
      <c r="O709">
        <v>0</v>
      </c>
      <c r="P709" s="3">
        <v>0</v>
      </c>
      <c r="Q709">
        <v>0</v>
      </c>
    </row>
    <row r="710" spans="1:17" x14ac:dyDescent="0.3">
      <c r="A710" s="1" t="s">
        <v>718</v>
      </c>
      <c r="B710">
        <v>0</v>
      </c>
      <c r="C710">
        <v>21.94</v>
      </c>
      <c r="D710">
        <v>22.6</v>
      </c>
      <c r="E710" s="2">
        <v>22.73</v>
      </c>
      <c r="F710" s="2">
        <v>22.6</v>
      </c>
      <c r="G710">
        <v>23.1</v>
      </c>
      <c r="H710">
        <v>22.7</v>
      </c>
      <c r="I710" s="3">
        <v>23.79</v>
      </c>
      <c r="J710" s="3">
        <v>23.9</v>
      </c>
      <c r="K710">
        <v>24</v>
      </c>
      <c r="L710">
        <v>22.91</v>
      </c>
      <c r="M710">
        <v>0</v>
      </c>
      <c r="N710" s="2">
        <v>0</v>
      </c>
      <c r="O710">
        <v>0</v>
      </c>
      <c r="P710" s="3">
        <v>0</v>
      </c>
      <c r="Q710">
        <v>0</v>
      </c>
    </row>
    <row r="711" spans="1:17" x14ac:dyDescent="0.3">
      <c r="A711" s="1" t="s">
        <v>719</v>
      </c>
      <c r="B711">
        <v>0</v>
      </c>
      <c r="C711">
        <v>21.9</v>
      </c>
      <c r="D711">
        <v>22.6</v>
      </c>
      <c r="E711" s="2">
        <v>22.78</v>
      </c>
      <c r="F711" s="2">
        <v>22.6</v>
      </c>
      <c r="G711">
        <v>23.1</v>
      </c>
      <c r="H711">
        <v>22.7</v>
      </c>
      <c r="I711" s="3">
        <v>23.8</v>
      </c>
      <c r="J711" s="3">
        <v>23.9</v>
      </c>
      <c r="K711">
        <v>24</v>
      </c>
      <c r="L711">
        <v>22.9</v>
      </c>
      <c r="M711">
        <v>0</v>
      </c>
      <c r="N711" s="2">
        <v>0</v>
      </c>
      <c r="O711">
        <v>0</v>
      </c>
      <c r="P711" s="3">
        <v>0</v>
      </c>
      <c r="Q711">
        <v>0</v>
      </c>
    </row>
    <row r="712" spans="1:17" x14ac:dyDescent="0.3">
      <c r="A712" s="1" t="s">
        <v>720</v>
      </c>
      <c r="B712">
        <v>0</v>
      </c>
      <c r="C712">
        <v>21.9</v>
      </c>
      <c r="D712">
        <v>22.6</v>
      </c>
      <c r="E712" s="2">
        <v>22.75</v>
      </c>
      <c r="F712" s="2">
        <v>22.6</v>
      </c>
      <c r="G712">
        <v>23.1</v>
      </c>
      <c r="H712">
        <v>22.7</v>
      </c>
      <c r="I712" s="3">
        <v>23.81</v>
      </c>
      <c r="J712" s="3">
        <v>23.9</v>
      </c>
      <c r="K712">
        <v>24</v>
      </c>
      <c r="L712">
        <v>22.9</v>
      </c>
      <c r="M712">
        <v>0</v>
      </c>
      <c r="N712" s="2">
        <v>0</v>
      </c>
      <c r="O712">
        <v>0</v>
      </c>
      <c r="P712" s="3">
        <v>0</v>
      </c>
      <c r="Q712">
        <v>0</v>
      </c>
    </row>
    <row r="713" spans="1:17" x14ac:dyDescent="0.3">
      <c r="A713" s="1" t="s">
        <v>721</v>
      </c>
      <c r="B713">
        <v>0</v>
      </c>
      <c r="C713">
        <v>21.9</v>
      </c>
      <c r="D713">
        <v>22.6</v>
      </c>
      <c r="E713" s="2">
        <v>22.77</v>
      </c>
      <c r="F713" s="2">
        <v>22.58</v>
      </c>
      <c r="G713">
        <v>23.1</v>
      </c>
      <c r="H713">
        <v>22.7</v>
      </c>
      <c r="I713" s="3">
        <v>23.88</v>
      </c>
      <c r="J713" s="3">
        <v>23.9</v>
      </c>
      <c r="K713">
        <v>24</v>
      </c>
      <c r="L713">
        <v>22.9</v>
      </c>
      <c r="M713">
        <v>0</v>
      </c>
      <c r="N713" s="2">
        <v>0</v>
      </c>
      <c r="O713">
        <v>0</v>
      </c>
      <c r="P713" s="3">
        <v>0</v>
      </c>
      <c r="Q713">
        <v>0</v>
      </c>
    </row>
    <row r="714" spans="1:17" x14ac:dyDescent="0.3">
      <c r="A714" s="1" t="s">
        <v>722</v>
      </c>
      <c r="B714">
        <v>0</v>
      </c>
      <c r="C714">
        <v>21.9</v>
      </c>
      <c r="D714">
        <v>22.6</v>
      </c>
      <c r="E714" s="2">
        <v>22.8</v>
      </c>
      <c r="F714" s="2">
        <v>22.54</v>
      </c>
      <c r="G714">
        <v>23.1</v>
      </c>
      <c r="H714">
        <v>22.7</v>
      </c>
      <c r="I714" s="3">
        <v>23.9</v>
      </c>
      <c r="J714" s="3">
        <v>23.9</v>
      </c>
      <c r="K714">
        <v>24</v>
      </c>
      <c r="L714">
        <v>22.9</v>
      </c>
      <c r="M714">
        <v>0</v>
      </c>
      <c r="N714" s="2">
        <v>0</v>
      </c>
      <c r="O714">
        <v>0</v>
      </c>
      <c r="P714" s="3">
        <v>0</v>
      </c>
      <c r="Q714">
        <v>0</v>
      </c>
    </row>
    <row r="715" spans="1:17" x14ac:dyDescent="0.3">
      <c r="A715" s="1" t="s">
        <v>723</v>
      </c>
      <c r="B715">
        <v>0</v>
      </c>
      <c r="C715">
        <v>21.9</v>
      </c>
      <c r="D715">
        <v>22.6</v>
      </c>
      <c r="E715" s="2">
        <v>22.8</v>
      </c>
      <c r="F715" s="2">
        <v>22.53</v>
      </c>
      <c r="G715">
        <v>23.1</v>
      </c>
      <c r="H715">
        <v>22.7</v>
      </c>
      <c r="I715" s="3">
        <v>23.9</v>
      </c>
      <c r="J715" s="3">
        <v>23.92</v>
      </c>
      <c r="K715">
        <v>24</v>
      </c>
      <c r="L715">
        <v>22.94</v>
      </c>
      <c r="M715">
        <v>0</v>
      </c>
      <c r="N715" s="2">
        <v>0</v>
      </c>
      <c r="O715">
        <v>0</v>
      </c>
      <c r="P715" s="3">
        <v>0</v>
      </c>
      <c r="Q715">
        <v>0</v>
      </c>
    </row>
    <row r="716" spans="1:17" x14ac:dyDescent="0.3">
      <c r="A716" s="1" t="s">
        <v>724</v>
      </c>
      <c r="B716">
        <v>0</v>
      </c>
      <c r="C716">
        <v>21.9</v>
      </c>
      <c r="D716">
        <v>22.6</v>
      </c>
      <c r="E716" s="2">
        <v>22.8</v>
      </c>
      <c r="F716" s="2">
        <v>22.52</v>
      </c>
      <c r="G716">
        <v>23.11</v>
      </c>
      <c r="H716">
        <v>22.7</v>
      </c>
      <c r="I716" s="3">
        <v>23.93</v>
      </c>
      <c r="J716" s="3">
        <v>23.99</v>
      </c>
      <c r="K716">
        <v>24</v>
      </c>
      <c r="L716">
        <v>22.99</v>
      </c>
      <c r="M716">
        <v>0</v>
      </c>
      <c r="N716" s="2">
        <v>0</v>
      </c>
      <c r="O716">
        <v>0</v>
      </c>
      <c r="P716" s="3">
        <v>0</v>
      </c>
      <c r="Q716">
        <v>0</v>
      </c>
    </row>
    <row r="717" spans="1:17" x14ac:dyDescent="0.3">
      <c r="A717" s="1" t="s">
        <v>725</v>
      </c>
      <c r="B717">
        <v>0</v>
      </c>
      <c r="C717">
        <v>21.9</v>
      </c>
      <c r="D717">
        <v>22.61</v>
      </c>
      <c r="E717" s="2">
        <v>22.8</v>
      </c>
      <c r="F717" s="2">
        <v>22.52</v>
      </c>
      <c r="G717">
        <v>23.16</v>
      </c>
      <c r="H717">
        <v>22.7</v>
      </c>
      <c r="I717" s="3">
        <v>24</v>
      </c>
      <c r="J717" s="3">
        <v>24</v>
      </c>
      <c r="K717">
        <v>24</v>
      </c>
      <c r="L717">
        <v>23</v>
      </c>
      <c r="M717">
        <v>0</v>
      </c>
      <c r="N717" s="2">
        <v>0</v>
      </c>
      <c r="O717">
        <v>0</v>
      </c>
      <c r="P717" s="3">
        <v>0</v>
      </c>
      <c r="Q717">
        <v>0</v>
      </c>
    </row>
    <row r="718" spans="1:17" x14ac:dyDescent="0.3">
      <c r="A718" s="1" t="s">
        <v>726</v>
      </c>
      <c r="B718">
        <v>0</v>
      </c>
      <c r="C718">
        <v>21.91</v>
      </c>
      <c r="D718">
        <v>22.61</v>
      </c>
      <c r="E718" s="2">
        <v>22.8</v>
      </c>
      <c r="F718" s="2">
        <v>22.52</v>
      </c>
      <c r="G718">
        <v>23.2</v>
      </c>
      <c r="H718">
        <v>22.71</v>
      </c>
      <c r="I718" s="3">
        <v>24</v>
      </c>
      <c r="J718" s="3">
        <v>24</v>
      </c>
      <c r="K718">
        <v>24.01</v>
      </c>
      <c r="L718">
        <v>23</v>
      </c>
      <c r="M718">
        <v>0</v>
      </c>
      <c r="N718" s="2">
        <v>0</v>
      </c>
      <c r="O718">
        <v>0</v>
      </c>
      <c r="P718" s="3">
        <v>0</v>
      </c>
      <c r="Q718">
        <v>0</v>
      </c>
    </row>
    <row r="719" spans="1:17" x14ac:dyDescent="0.3">
      <c r="A719" s="1" t="s">
        <v>727</v>
      </c>
      <c r="B719">
        <v>0</v>
      </c>
      <c r="C719">
        <v>21.96</v>
      </c>
      <c r="D719">
        <v>22.65</v>
      </c>
      <c r="E719" s="2">
        <v>22.8</v>
      </c>
      <c r="F719" s="2">
        <v>22.55</v>
      </c>
      <c r="G719">
        <v>23.2</v>
      </c>
      <c r="H719">
        <v>22.77</v>
      </c>
      <c r="I719" s="3">
        <v>24.01</v>
      </c>
      <c r="J719" s="3">
        <v>24</v>
      </c>
      <c r="K719">
        <v>24.07</v>
      </c>
      <c r="L719">
        <v>23.03</v>
      </c>
      <c r="M719">
        <v>0</v>
      </c>
      <c r="N719" s="2">
        <v>0</v>
      </c>
      <c r="O719">
        <v>0</v>
      </c>
      <c r="P719" s="3">
        <v>0</v>
      </c>
      <c r="Q719">
        <v>0</v>
      </c>
    </row>
    <row r="720" spans="1:17" x14ac:dyDescent="0.3">
      <c r="A720" s="1" t="s">
        <v>728</v>
      </c>
      <c r="B720">
        <v>0</v>
      </c>
      <c r="C720">
        <v>22</v>
      </c>
      <c r="D720">
        <v>22.69</v>
      </c>
      <c r="E720" s="2">
        <v>22.83</v>
      </c>
      <c r="F720" s="2">
        <v>22.57</v>
      </c>
      <c r="G720">
        <v>23.2</v>
      </c>
      <c r="H720">
        <v>22.8</v>
      </c>
      <c r="I720" s="3">
        <v>24.09</v>
      </c>
      <c r="J720" s="3">
        <v>24</v>
      </c>
      <c r="K720">
        <v>24.09</v>
      </c>
      <c r="L720">
        <v>23.09</v>
      </c>
      <c r="M720">
        <v>0</v>
      </c>
      <c r="N720" s="2">
        <v>0</v>
      </c>
      <c r="O720">
        <v>0</v>
      </c>
      <c r="P720" s="3">
        <v>0</v>
      </c>
      <c r="Q720">
        <v>0</v>
      </c>
    </row>
    <row r="721" spans="1:17" x14ac:dyDescent="0.3">
      <c r="A721" s="1" t="s">
        <v>729</v>
      </c>
      <c r="B721">
        <v>0</v>
      </c>
      <c r="C721">
        <v>22</v>
      </c>
      <c r="D721">
        <v>22.7</v>
      </c>
      <c r="E721" s="2">
        <v>22.9</v>
      </c>
      <c r="F721" s="2">
        <v>22.6</v>
      </c>
      <c r="G721">
        <v>23.2</v>
      </c>
      <c r="H721">
        <v>22.8</v>
      </c>
      <c r="I721" s="3">
        <v>24.1</v>
      </c>
      <c r="J721" s="3">
        <v>24</v>
      </c>
      <c r="K721">
        <v>24.1</v>
      </c>
      <c r="L721">
        <v>23.1</v>
      </c>
      <c r="M721">
        <v>0</v>
      </c>
      <c r="N721" s="2">
        <v>0</v>
      </c>
      <c r="O721">
        <v>0</v>
      </c>
      <c r="P721" s="3">
        <v>0</v>
      </c>
      <c r="Q721">
        <v>0</v>
      </c>
    </row>
    <row r="722" spans="1:17" x14ac:dyDescent="0.3">
      <c r="A722" s="1" t="s">
        <v>730</v>
      </c>
      <c r="B722">
        <v>0</v>
      </c>
      <c r="C722">
        <v>22</v>
      </c>
      <c r="D722">
        <v>22.7</v>
      </c>
      <c r="E722" s="2">
        <v>22.9</v>
      </c>
      <c r="F722" s="2">
        <v>22.6</v>
      </c>
      <c r="G722">
        <v>23.2</v>
      </c>
      <c r="H722">
        <v>22.8</v>
      </c>
      <c r="I722" s="3">
        <v>24.1</v>
      </c>
      <c r="J722" s="3">
        <v>24.04</v>
      </c>
      <c r="K722">
        <v>24.1</v>
      </c>
      <c r="L722">
        <v>23.1</v>
      </c>
      <c r="M722">
        <v>0</v>
      </c>
      <c r="N722" s="2">
        <v>0</v>
      </c>
      <c r="O722">
        <v>0</v>
      </c>
      <c r="P722" s="3">
        <v>0</v>
      </c>
      <c r="Q722">
        <v>0</v>
      </c>
    </row>
    <row r="723" spans="1:17" x14ac:dyDescent="0.3">
      <c r="A723" s="1" t="s">
        <v>731</v>
      </c>
      <c r="B723">
        <v>0</v>
      </c>
      <c r="C723">
        <v>22</v>
      </c>
      <c r="D723">
        <v>22.7</v>
      </c>
      <c r="E723" s="2">
        <v>22.9</v>
      </c>
      <c r="F723" s="2">
        <v>22.6</v>
      </c>
      <c r="G723">
        <v>23.2</v>
      </c>
      <c r="H723">
        <v>22.8</v>
      </c>
      <c r="I723" s="3">
        <v>24.12</v>
      </c>
      <c r="J723" s="3">
        <v>24.1</v>
      </c>
      <c r="K723">
        <v>24.1</v>
      </c>
      <c r="L723">
        <v>23.1</v>
      </c>
      <c r="M723">
        <v>0</v>
      </c>
      <c r="N723" s="2">
        <v>0</v>
      </c>
      <c r="O723">
        <v>0</v>
      </c>
      <c r="P723" s="3">
        <v>0</v>
      </c>
      <c r="Q723">
        <v>0</v>
      </c>
    </row>
    <row r="724" spans="1:17" x14ac:dyDescent="0.3">
      <c r="A724" s="1" t="s">
        <v>732</v>
      </c>
      <c r="B724">
        <v>0</v>
      </c>
      <c r="C724">
        <v>22.07</v>
      </c>
      <c r="D724">
        <v>22.7</v>
      </c>
      <c r="E724" s="2">
        <v>22.9</v>
      </c>
      <c r="F724" s="2">
        <v>22.6</v>
      </c>
      <c r="G724">
        <v>23.2</v>
      </c>
      <c r="H724">
        <v>22.8</v>
      </c>
      <c r="I724" s="3">
        <v>24.19</v>
      </c>
      <c r="J724" s="3">
        <v>24.1</v>
      </c>
      <c r="K724">
        <v>24.1</v>
      </c>
      <c r="L724">
        <v>23.16</v>
      </c>
      <c r="M724">
        <v>0</v>
      </c>
      <c r="N724" s="2">
        <v>0</v>
      </c>
      <c r="O724">
        <v>0</v>
      </c>
      <c r="P724" s="3">
        <v>0</v>
      </c>
      <c r="Q724">
        <v>0</v>
      </c>
    </row>
    <row r="725" spans="1:17" x14ac:dyDescent="0.3">
      <c r="A725" s="1" t="s">
        <v>733</v>
      </c>
      <c r="B725">
        <v>0</v>
      </c>
      <c r="C725">
        <v>22.1</v>
      </c>
      <c r="D725">
        <v>22.7</v>
      </c>
      <c r="E725" s="2">
        <v>22.9</v>
      </c>
      <c r="F725" s="2">
        <v>22.6</v>
      </c>
      <c r="G725">
        <v>23.25</v>
      </c>
      <c r="H725">
        <v>22.8</v>
      </c>
      <c r="I725" s="3">
        <v>24.2</v>
      </c>
      <c r="J725" s="3">
        <v>24.1</v>
      </c>
      <c r="K725">
        <v>24.17</v>
      </c>
      <c r="L725">
        <v>23.2</v>
      </c>
      <c r="M725">
        <v>0</v>
      </c>
      <c r="N725" s="2">
        <v>0</v>
      </c>
      <c r="O725">
        <v>0</v>
      </c>
      <c r="P725" s="3">
        <v>0</v>
      </c>
      <c r="Q725">
        <v>0</v>
      </c>
    </row>
    <row r="726" spans="1:17" x14ac:dyDescent="0.3">
      <c r="A726" s="1" t="s">
        <v>734</v>
      </c>
      <c r="B726">
        <v>0</v>
      </c>
      <c r="C726">
        <v>22.1</v>
      </c>
      <c r="D726">
        <v>22.7</v>
      </c>
      <c r="E726" s="2">
        <v>22.9</v>
      </c>
      <c r="F726" s="2">
        <v>22.6</v>
      </c>
      <c r="G726">
        <v>23.29</v>
      </c>
      <c r="H726">
        <v>22.8</v>
      </c>
      <c r="I726" s="3">
        <v>24.2</v>
      </c>
      <c r="J726" s="3">
        <v>24.1</v>
      </c>
      <c r="K726">
        <v>24.2</v>
      </c>
      <c r="L726">
        <v>23.2</v>
      </c>
      <c r="M726">
        <v>0</v>
      </c>
      <c r="N726" s="2">
        <v>0</v>
      </c>
      <c r="O726">
        <v>0</v>
      </c>
      <c r="P726" s="3">
        <v>0</v>
      </c>
      <c r="Q726">
        <v>0</v>
      </c>
    </row>
    <row r="727" spans="1:17" x14ac:dyDescent="0.3">
      <c r="A727" s="1" t="s">
        <v>735</v>
      </c>
      <c r="B727">
        <v>0</v>
      </c>
      <c r="C727">
        <v>22.1</v>
      </c>
      <c r="D727">
        <v>22.7</v>
      </c>
      <c r="E727" s="2">
        <v>22.96</v>
      </c>
      <c r="F727" s="2">
        <v>22.6</v>
      </c>
      <c r="G727">
        <v>23.3</v>
      </c>
      <c r="H727">
        <v>22.8</v>
      </c>
      <c r="I727" s="3">
        <v>24.2</v>
      </c>
      <c r="J727" s="3">
        <v>24.12</v>
      </c>
      <c r="K727">
        <v>24.2</v>
      </c>
      <c r="L727">
        <v>23.2</v>
      </c>
      <c r="M727">
        <v>0</v>
      </c>
      <c r="N727" s="2">
        <v>0</v>
      </c>
      <c r="O727">
        <v>0</v>
      </c>
      <c r="P727" s="3">
        <v>0</v>
      </c>
      <c r="Q727">
        <v>0</v>
      </c>
    </row>
    <row r="728" spans="1:17" x14ac:dyDescent="0.3">
      <c r="A728" s="1" t="s">
        <v>736</v>
      </c>
      <c r="B728">
        <v>0</v>
      </c>
      <c r="C728">
        <v>22.1</v>
      </c>
      <c r="D728">
        <v>22.7</v>
      </c>
      <c r="E728" s="2">
        <v>23</v>
      </c>
      <c r="F728" s="2">
        <v>22.6</v>
      </c>
      <c r="G728">
        <v>23.3</v>
      </c>
      <c r="H728">
        <v>22.8</v>
      </c>
      <c r="I728" s="3">
        <v>24.26</v>
      </c>
      <c r="J728" s="3">
        <v>24.2</v>
      </c>
      <c r="K728">
        <v>24.2</v>
      </c>
      <c r="L728">
        <v>23.2</v>
      </c>
      <c r="M728">
        <v>0</v>
      </c>
      <c r="N728" s="2">
        <v>0</v>
      </c>
      <c r="O728">
        <v>0</v>
      </c>
      <c r="P728" s="3">
        <v>0</v>
      </c>
      <c r="Q728">
        <v>0</v>
      </c>
    </row>
    <row r="729" spans="1:17" x14ac:dyDescent="0.3">
      <c r="A729" s="1" t="s">
        <v>737</v>
      </c>
      <c r="B729">
        <v>0</v>
      </c>
      <c r="C729">
        <v>22.1</v>
      </c>
      <c r="D729">
        <v>22.71</v>
      </c>
      <c r="E729" s="2">
        <v>23</v>
      </c>
      <c r="F729" s="2">
        <v>22.6</v>
      </c>
      <c r="G729">
        <v>23.3</v>
      </c>
      <c r="H729">
        <v>22.8</v>
      </c>
      <c r="I729" s="3">
        <v>24.29</v>
      </c>
      <c r="J729" s="3">
        <v>24.2</v>
      </c>
      <c r="K729">
        <v>24.2</v>
      </c>
      <c r="L729">
        <v>23.2</v>
      </c>
      <c r="M729">
        <v>0</v>
      </c>
      <c r="N729" s="2">
        <v>0</v>
      </c>
      <c r="O729">
        <v>0</v>
      </c>
      <c r="P729" s="3">
        <v>0</v>
      </c>
      <c r="Q729">
        <v>0</v>
      </c>
    </row>
    <row r="730" spans="1:17" x14ac:dyDescent="0.3">
      <c r="A730" s="1" t="s">
        <v>738</v>
      </c>
      <c r="B730">
        <v>0</v>
      </c>
      <c r="C730">
        <v>22.13</v>
      </c>
      <c r="D730">
        <v>22.72</v>
      </c>
      <c r="E730" s="2">
        <v>23</v>
      </c>
      <c r="F730" s="2">
        <v>22.6</v>
      </c>
      <c r="G730">
        <v>23.3</v>
      </c>
      <c r="H730">
        <v>22.8</v>
      </c>
      <c r="I730" s="3">
        <v>24.3</v>
      </c>
      <c r="J730" s="3">
        <v>24.2</v>
      </c>
      <c r="K730">
        <v>24.21</v>
      </c>
      <c r="L730">
        <v>23.28</v>
      </c>
      <c r="M730">
        <v>0</v>
      </c>
      <c r="N730" s="2">
        <v>0</v>
      </c>
      <c r="O730">
        <v>0</v>
      </c>
      <c r="P730" s="3">
        <v>0</v>
      </c>
      <c r="Q730">
        <v>0</v>
      </c>
    </row>
    <row r="731" spans="1:17" x14ac:dyDescent="0.3">
      <c r="A731" s="1" t="s">
        <v>739</v>
      </c>
      <c r="B731">
        <v>0</v>
      </c>
      <c r="C731">
        <v>22.19</v>
      </c>
      <c r="D731">
        <v>22.79</v>
      </c>
      <c r="E731" s="2">
        <v>23</v>
      </c>
      <c r="F731" s="2">
        <v>22.7</v>
      </c>
      <c r="G731">
        <v>23.3</v>
      </c>
      <c r="H731">
        <v>22.81</v>
      </c>
      <c r="I731" s="3">
        <v>24.2</v>
      </c>
      <c r="J731" s="3">
        <v>24.27</v>
      </c>
      <c r="K731">
        <v>24.26</v>
      </c>
      <c r="L731">
        <v>23.3</v>
      </c>
      <c r="M731">
        <v>0</v>
      </c>
      <c r="N731" s="2">
        <v>0</v>
      </c>
      <c r="O731">
        <v>0</v>
      </c>
      <c r="P731" s="3">
        <v>0</v>
      </c>
      <c r="Q731">
        <v>0</v>
      </c>
    </row>
    <row r="732" spans="1:17" x14ac:dyDescent="0.3">
      <c r="A732" s="1" t="s">
        <v>740</v>
      </c>
      <c r="B732">
        <v>0</v>
      </c>
      <c r="C732">
        <v>22.2</v>
      </c>
      <c r="D732">
        <v>22.8</v>
      </c>
      <c r="E732" s="2">
        <v>23</v>
      </c>
      <c r="F732" s="2">
        <v>22.7</v>
      </c>
      <c r="G732">
        <v>23.3</v>
      </c>
      <c r="H732">
        <v>22.86</v>
      </c>
      <c r="I732" s="3">
        <v>24.14</v>
      </c>
      <c r="J732" s="3">
        <v>24.3</v>
      </c>
      <c r="K732">
        <v>24.3</v>
      </c>
      <c r="L732">
        <v>23.3</v>
      </c>
      <c r="M732">
        <v>0</v>
      </c>
      <c r="N732" s="2">
        <v>0</v>
      </c>
      <c r="O732">
        <v>0</v>
      </c>
      <c r="P732" s="3">
        <v>0</v>
      </c>
      <c r="Q732">
        <v>0</v>
      </c>
    </row>
    <row r="733" spans="1:17" x14ac:dyDescent="0.3">
      <c r="A733" s="1" t="s">
        <v>741</v>
      </c>
      <c r="B733">
        <v>0</v>
      </c>
      <c r="C733">
        <v>22.2</v>
      </c>
      <c r="D733">
        <v>22.8</v>
      </c>
      <c r="E733" s="2">
        <v>23</v>
      </c>
      <c r="F733" s="2">
        <v>22.72</v>
      </c>
      <c r="G733">
        <v>23.36</v>
      </c>
      <c r="H733">
        <v>22.9</v>
      </c>
      <c r="I733" s="3">
        <v>24.19</v>
      </c>
      <c r="J733" s="3">
        <v>24.3</v>
      </c>
      <c r="K733">
        <v>24.3</v>
      </c>
      <c r="L733">
        <v>23.3</v>
      </c>
      <c r="M733">
        <v>0</v>
      </c>
      <c r="N733" s="2">
        <v>0</v>
      </c>
      <c r="O733">
        <v>0</v>
      </c>
      <c r="P733" s="3">
        <v>0</v>
      </c>
      <c r="Q733">
        <v>0</v>
      </c>
    </row>
    <row r="734" spans="1:17" x14ac:dyDescent="0.3">
      <c r="A734" s="1" t="s">
        <v>742</v>
      </c>
      <c r="B734">
        <v>0</v>
      </c>
      <c r="C734">
        <v>22.2</v>
      </c>
      <c r="D734">
        <v>22.8</v>
      </c>
      <c r="E734" s="2">
        <v>23</v>
      </c>
      <c r="F734" s="2">
        <v>22.79</v>
      </c>
      <c r="G734">
        <v>23.4</v>
      </c>
      <c r="H734">
        <v>22.9</v>
      </c>
      <c r="I734" s="3">
        <v>24.13</v>
      </c>
      <c r="J734" s="3">
        <v>24.3</v>
      </c>
      <c r="K734">
        <v>24.3</v>
      </c>
      <c r="L734">
        <v>23.28</v>
      </c>
      <c r="M734">
        <v>0</v>
      </c>
      <c r="N734" s="2">
        <v>0</v>
      </c>
      <c r="O734">
        <v>0</v>
      </c>
      <c r="P734" s="3">
        <v>0</v>
      </c>
      <c r="Q734">
        <v>0</v>
      </c>
    </row>
    <row r="735" spans="1:17" x14ac:dyDescent="0.3">
      <c r="A735" s="1" t="s">
        <v>743</v>
      </c>
      <c r="B735">
        <v>0</v>
      </c>
      <c r="C735">
        <v>22.2</v>
      </c>
      <c r="D735">
        <v>22.8</v>
      </c>
      <c r="E735" s="2">
        <v>23</v>
      </c>
      <c r="F735" s="2">
        <v>22.8</v>
      </c>
      <c r="G735">
        <v>23.4</v>
      </c>
      <c r="H735">
        <v>22.9</v>
      </c>
      <c r="I735" s="3">
        <v>24.1</v>
      </c>
      <c r="J735" s="3">
        <v>24.3</v>
      </c>
      <c r="K735">
        <v>24.3</v>
      </c>
      <c r="L735">
        <v>23.23</v>
      </c>
      <c r="M735">
        <v>0</v>
      </c>
      <c r="N735" s="2">
        <v>0</v>
      </c>
      <c r="O735">
        <v>0</v>
      </c>
      <c r="P735" s="3">
        <v>0</v>
      </c>
      <c r="Q735">
        <v>0</v>
      </c>
    </row>
    <row r="736" spans="1:17" x14ac:dyDescent="0.3">
      <c r="A736" s="1" t="s">
        <v>744</v>
      </c>
      <c r="B736">
        <v>0</v>
      </c>
      <c r="C736">
        <v>22.2</v>
      </c>
      <c r="D736">
        <v>22.8</v>
      </c>
      <c r="E736" s="2">
        <v>23</v>
      </c>
      <c r="F736" s="2">
        <v>22.8</v>
      </c>
      <c r="G736">
        <v>23.4</v>
      </c>
      <c r="H736">
        <v>22.9</v>
      </c>
      <c r="I736" s="3">
        <v>24.1</v>
      </c>
      <c r="J736" s="3">
        <v>24.3</v>
      </c>
      <c r="K736">
        <v>24.3</v>
      </c>
      <c r="L736">
        <v>23.2</v>
      </c>
      <c r="M736">
        <v>0</v>
      </c>
      <c r="N736" s="2">
        <v>0</v>
      </c>
      <c r="O736">
        <v>0</v>
      </c>
      <c r="P736" s="3">
        <v>0</v>
      </c>
      <c r="Q736">
        <v>0</v>
      </c>
    </row>
    <row r="737" spans="1:17" x14ac:dyDescent="0.3">
      <c r="A737" s="1" t="s">
        <v>745</v>
      </c>
      <c r="B737">
        <v>0</v>
      </c>
      <c r="C737">
        <v>22.2</v>
      </c>
      <c r="D737">
        <v>22.8</v>
      </c>
      <c r="E737" s="2">
        <v>23</v>
      </c>
      <c r="F737" s="2">
        <v>22.8</v>
      </c>
      <c r="G737">
        <v>23.4</v>
      </c>
      <c r="H737">
        <v>22.9</v>
      </c>
      <c r="I737" s="3">
        <v>24.1</v>
      </c>
      <c r="J737" s="3">
        <v>24.3</v>
      </c>
      <c r="K737">
        <v>24.3</v>
      </c>
      <c r="L737">
        <v>23.2</v>
      </c>
      <c r="M737">
        <v>0</v>
      </c>
      <c r="N737" s="2">
        <v>0</v>
      </c>
      <c r="O737">
        <v>0</v>
      </c>
      <c r="P737" s="3">
        <v>0</v>
      </c>
      <c r="Q737">
        <v>0</v>
      </c>
    </row>
    <row r="738" spans="1:17" x14ac:dyDescent="0.3">
      <c r="A738" s="1" t="s">
        <v>746</v>
      </c>
      <c r="B738">
        <v>0</v>
      </c>
      <c r="C738">
        <v>22.19</v>
      </c>
      <c r="D738">
        <v>22.8</v>
      </c>
      <c r="E738" s="2">
        <v>23</v>
      </c>
      <c r="F738" s="2">
        <v>22.8</v>
      </c>
      <c r="G738">
        <v>23.4</v>
      </c>
      <c r="H738">
        <v>22.9</v>
      </c>
      <c r="I738" s="3">
        <v>24.07</v>
      </c>
      <c r="J738" s="3">
        <v>24.28</v>
      </c>
      <c r="K738">
        <v>24.3</v>
      </c>
      <c r="L738">
        <v>23.2</v>
      </c>
      <c r="M738">
        <v>0</v>
      </c>
      <c r="N738" s="2">
        <v>0</v>
      </c>
      <c r="O738">
        <v>0</v>
      </c>
      <c r="P738" s="3">
        <v>0</v>
      </c>
      <c r="Q738">
        <v>0</v>
      </c>
    </row>
    <row r="739" spans="1:17" x14ac:dyDescent="0.3">
      <c r="A739" s="1" t="s">
        <v>747</v>
      </c>
      <c r="B739">
        <v>0</v>
      </c>
      <c r="C739">
        <v>22.1</v>
      </c>
      <c r="D739">
        <v>22.8</v>
      </c>
      <c r="E739" s="2">
        <v>23</v>
      </c>
      <c r="F739" s="2">
        <v>22.8</v>
      </c>
      <c r="G739">
        <v>23.4</v>
      </c>
      <c r="H739">
        <v>22.9</v>
      </c>
      <c r="I739" s="3">
        <v>24.01</v>
      </c>
      <c r="J739" s="3">
        <v>24.24</v>
      </c>
      <c r="K739">
        <v>24.3</v>
      </c>
      <c r="L739">
        <v>23.19</v>
      </c>
      <c r="M739">
        <v>0</v>
      </c>
      <c r="N739" s="2">
        <v>0</v>
      </c>
      <c r="O739">
        <v>0</v>
      </c>
      <c r="P739" s="3">
        <v>0</v>
      </c>
      <c r="Q739">
        <v>0</v>
      </c>
    </row>
    <row r="740" spans="1:17" x14ac:dyDescent="0.3">
      <c r="A740" s="1" t="s">
        <v>748</v>
      </c>
      <c r="B740">
        <v>0</v>
      </c>
      <c r="C740">
        <v>22.1</v>
      </c>
      <c r="D740">
        <v>22.8</v>
      </c>
      <c r="E740" s="2">
        <v>23</v>
      </c>
      <c r="F740" s="2">
        <v>22.8</v>
      </c>
      <c r="G740">
        <v>23.4</v>
      </c>
      <c r="H740">
        <v>22.9</v>
      </c>
      <c r="I740" s="3">
        <v>24.04</v>
      </c>
      <c r="J740" s="3">
        <v>24.2</v>
      </c>
      <c r="K740">
        <v>24.3</v>
      </c>
      <c r="L740">
        <v>23.2</v>
      </c>
      <c r="M740">
        <v>0</v>
      </c>
      <c r="N740" s="2">
        <v>0</v>
      </c>
      <c r="O740">
        <v>0</v>
      </c>
      <c r="P740" s="3">
        <v>0</v>
      </c>
      <c r="Q740">
        <v>0</v>
      </c>
    </row>
    <row r="741" spans="1:17" x14ac:dyDescent="0.3">
      <c r="A741" s="1" t="s">
        <v>749</v>
      </c>
      <c r="B741">
        <v>0</v>
      </c>
      <c r="C741">
        <v>22.1</v>
      </c>
      <c r="D741">
        <v>22.8</v>
      </c>
      <c r="E741" s="2">
        <v>23</v>
      </c>
      <c r="F741" s="2">
        <v>22.8</v>
      </c>
      <c r="G741">
        <v>23.4</v>
      </c>
      <c r="H741">
        <v>22.9</v>
      </c>
      <c r="I741" s="3">
        <v>24.1</v>
      </c>
      <c r="J741" s="3">
        <v>24.2</v>
      </c>
      <c r="K741">
        <v>24.3</v>
      </c>
      <c r="L741">
        <v>23.18</v>
      </c>
      <c r="M741">
        <v>0</v>
      </c>
      <c r="N741" s="2">
        <v>0</v>
      </c>
      <c r="O741">
        <v>0</v>
      </c>
      <c r="P741" s="3">
        <v>0</v>
      </c>
      <c r="Q741">
        <v>0</v>
      </c>
    </row>
    <row r="742" spans="1:17" x14ac:dyDescent="0.3">
      <c r="A742" s="1" t="s">
        <v>750</v>
      </c>
      <c r="B742">
        <v>0</v>
      </c>
      <c r="C742">
        <v>22.1</v>
      </c>
      <c r="D742">
        <v>22.82</v>
      </c>
      <c r="E742" s="2">
        <v>23</v>
      </c>
      <c r="F742" s="2">
        <v>22.8</v>
      </c>
      <c r="G742">
        <v>23.4</v>
      </c>
      <c r="H742">
        <v>22.9</v>
      </c>
      <c r="I742" s="3">
        <v>24.12</v>
      </c>
      <c r="J742" s="3">
        <v>24.2</v>
      </c>
      <c r="K742">
        <v>24.3</v>
      </c>
      <c r="L742">
        <v>23.19</v>
      </c>
      <c r="M742">
        <v>0</v>
      </c>
      <c r="N742" s="2">
        <v>0</v>
      </c>
      <c r="O742">
        <v>0</v>
      </c>
      <c r="P742" s="3">
        <v>0</v>
      </c>
      <c r="Q742">
        <v>0</v>
      </c>
    </row>
    <row r="743" spans="1:17" x14ac:dyDescent="0.3">
      <c r="A743" s="1" t="s">
        <v>751</v>
      </c>
      <c r="B743">
        <v>0</v>
      </c>
      <c r="C743">
        <v>22.1</v>
      </c>
      <c r="D743">
        <v>22.83</v>
      </c>
      <c r="E743" s="2">
        <v>23</v>
      </c>
      <c r="F743" s="2">
        <v>22.8</v>
      </c>
      <c r="G743">
        <v>23.4</v>
      </c>
      <c r="H743">
        <v>22.92</v>
      </c>
      <c r="I743" s="3">
        <v>24.19</v>
      </c>
      <c r="J743" s="3">
        <v>24.2</v>
      </c>
      <c r="K743">
        <v>24.3</v>
      </c>
      <c r="L743">
        <v>23.2</v>
      </c>
      <c r="M743">
        <v>0</v>
      </c>
      <c r="N743" s="2">
        <v>0</v>
      </c>
      <c r="O743">
        <v>0</v>
      </c>
      <c r="P743" s="3">
        <v>0</v>
      </c>
      <c r="Q743">
        <v>0</v>
      </c>
    </row>
    <row r="744" spans="1:17" x14ac:dyDescent="0.3">
      <c r="A744" s="1" t="s">
        <v>752</v>
      </c>
      <c r="B744">
        <v>0</v>
      </c>
      <c r="C744">
        <v>22.1</v>
      </c>
      <c r="D744">
        <v>22.86</v>
      </c>
      <c r="E744" s="2">
        <v>23</v>
      </c>
      <c r="F744" s="2">
        <v>22.8</v>
      </c>
      <c r="G744">
        <v>23.4</v>
      </c>
      <c r="H744">
        <v>22.96</v>
      </c>
      <c r="I744" s="3">
        <v>24.2</v>
      </c>
      <c r="J744" s="3">
        <v>24.2</v>
      </c>
      <c r="K744">
        <v>24.3</v>
      </c>
      <c r="L744">
        <v>23.2</v>
      </c>
      <c r="M744">
        <v>0</v>
      </c>
      <c r="N744" s="2">
        <v>0</v>
      </c>
      <c r="O744">
        <v>0</v>
      </c>
      <c r="P744" s="3">
        <v>0</v>
      </c>
      <c r="Q744">
        <v>0</v>
      </c>
    </row>
    <row r="745" spans="1:17" x14ac:dyDescent="0.3">
      <c r="A745" s="1" t="s">
        <v>753</v>
      </c>
      <c r="B745">
        <v>0</v>
      </c>
      <c r="C745">
        <v>22.1</v>
      </c>
      <c r="D745">
        <v>22.87</v>
      </c>
      <c r="E745" s="2">
        <v>23.01</v>
      </c>
      <c r="F745" s="2">
        <v>22.8</v>
      </c>
      <c r="G745">
        <v>23.4</v>
      </c>
      <c r="H745">
        <v>23</v>
      </c>
      <c r="I745" s="3">
        <v>24.2</v>
      </c>
      <c r="J745" s="3">
        <v>24.2</v>
      </c>
      <c r="K745">
        <v>24.3</v>
      </c>
      <c r="L745">
        <v>23.2</v>
      </c>
      <c r="M745">
        <v>0</v>
      </c>
      <c r="N745" s="2">
        <v>0</v>
      </c>
      <c r="O745">
        <v>0</v>
      </c>
      <c r="P745" s="3">
        <v>0</v>
      </c>
      <c r="Q745">
        <v>0</v>
      </c>
    </row>
    <row r="746" spans="1:17" x14ac:dyDescent="0.3">
      <c r="A746" s="1" t="s">
        <v>754</v>
      </c>
      <c r="B746">
        <v>0</v>
      </c>
      <c r="C746">
        <v>22.15</v>
      </c>
      <c r="D746">
        <v>22.9</v>
      </c>
      <c r="E746" s="2">
        <v>23.06</v>
      </c>
      <c r="F746" s="2">
        <v>22.8</v>
      </c>
      <c r="G746">
        <v>23.4</v>
      </c>
      <c r="H746">
        <v>23</v>
      </c>
      <c r="I746" s="3">
        <v>24.27</v>
      </c>
      <c r="J746" s="3">
        <v>24.3</v>
      </c>
      <c r="K746">
        <v>24.3</v>
      </c>
      <c r="L746">
        <v>23.26</v>
      </c>
      <c r="M746">
        <v>0</v>
      </c>
      <c r="N746" s="2">
        <v>0</v>
      </c>
      <c r="O746">
        <v>0</v>
      </c>
      <c r="P746" s="3">
        <v>0</v>
      </c>
      <c r="Q746">
        <v>0</v>
      </c>
    </row>
    <row r="747" spans="1:17" x14ac:dyDescent="0.3">
      <c r="A747" s="1" t="s">
        <v>755</v>
      </c>
      <c r="B747">
        <v>0</v>
      </c>
      <c r="C747">
        <v>22.2</v>
      </c>
      <c r="D747">
        <v>22.89</v>
      </c>
      <c r="E747" s="2">
        <v>23.1</v>
      </c>
      <c r="F747" s="2">
        <v>22.8</v>
      </c>
      <c r="G747">
        <v>23.4</v>
      </c>
      <c r="H747">
        <v>23</v>
      </c>
      <c r="I747" s="3">
        <v>24.3</v>
      </c>
      <c r="J747" s="3">
        <v>24.3</v>
      </c>
      <c r="K747">
        <v>24.3</v>
      </c>
      <c r="L747">
        <v>23.3</v>
      </c>
      <c r="M747">
        <v>0</v>
      </c>
      <c r="N747" s="2">
        <v>0</v>
      </c>
      <c r="O747">
        <v>0</v>
      </c>
      <c r="P747" s="3">
        <v>0</v>
      </c>
      <c r="Q747">
        <v>0</v>
      </c>
    </row>
    <row r="748" spans="1:17" x14ac:dyDescent="0.3">
      <c r="A748" s="1" t="s">
        <v>756</v>
      </c>
      <c r="B748">
        <v>0</v>
      </c>
      <c r="C748">
        <v>22.2</v>
      </c>
      <c r="D748">
        <v>22.9</v>
      </c>
      <c r="E748" s="2">
        <v>23.1</v>
      </c>
      <c r="F748" s="2">
        <v>22.8</v>
      </c>
      <c r="G748">
        <v>23.4</v>
      </c>
      <c r="H748">
        <v>23</v>
      </c>
      <c r="I748" s="3">
        <v>24.3</v>
      </c>
      <c r="J748" s="3">
        <v>24.3</v>
      </c>
      <c r="K748">
        <v>24.3</v>
      </c>
      <c r="L748">
        <v>23.3</v>
      </c>
      <c r="M748">
        <v>0</v>
      </c>
      <c r="N748" s="2">
        <v>0</v>
      </c>
      <c r="O748">
        <v>0</v>
      </c>
      <c r="P748" s="3">
        <v>0</v>
      </c>
      <c r="Q748">
        <v>0</v>
      </c>
    </row>
    <row r="749" spans="1:17" x14ac:dyDescent="0.3">
      <c r="A749" s="1" t="s">
        <v>757</v>
      </c>
      <c r="B749">
        <v>0</v>
      </c>
      <c r="C749">
        <v>22.2</v>
      </c>
      <c r="D749">
        <v>22.9</v>
      </c>
      <c r="E749" s="2">
        <v>23.1</v>
      </c>
      <c r="F749" s="2">
        <v>22.8</v>
      </c>
      <c r="G749">
        <v>23.41</v>
      </c>
      <c r="H749">
        <v>23</v>
      </c>
      <c r="I749" s="3">
        <v>24.31</v>
      </c>
      <c r="J749" s="3">
        <v>24.3</v>
      </c>
      <c r="K749">
        <v>24.3</v>
      </c>
      <c r="L749">
        <v>23.3</v>
      </c>
      <c r="M749">
        <v>0</v>
      </c>
      <c r="N749" s="2">
        <v>0</v>
      </c>
      <c r="O749">
        <v>0</v>
      </c>
      <c r="P749" s="3">
        <v>0</v>
      </c>
      <c r="Q749">
        <v>0</v>
      </c>
    </row>
    <row r="750" spans="1:17" x14ac:dyDescent="0.3">
      <c r="A750" s="1" t="s">
        <v>758</v>
      </c>
      <c r="B750">
        <v>0</v>
      </c>
      <c r="C750">
        <v>22.25</v>
      </c>
      <c r="D750">
        <v>22.9</v>
      </c>
      <c r="E750" s="2">
        <v>23.1</v>
      </c>
      <c r="F750" s="2">
        <v>22.8</v>
      </c>
      <c r="G750">
        <v>23.49</v>
      </c>
      <c r="H750">
        <v>23</v>
      </c>
      <c r="I750" s="3">
        <v>24.4</v>
      </c>
      <c r="J750" s="3">
        <v>24.3</v>
      </c>
      <c r="K750">
        <v>24.31</v>
      </c>
      <c r="L750">
        <v>23.3</v>
      </c>
      <c r="M750">
        <v>0</v>
      </c>
      <c r="N750" s="2">
        <v>0</v>
      </c>
      <c r="O750">
        <v>0</v>
      </c>
      <c r="P750" s="3">
        <v>0</v>
      </c>
      <c r="Q750">
        <v>0</v>
      </c>
    </row>
    <row r="751" spans="1:17" x14ac:dyDescent="0.3">
      <c r="A751" s="1" t="s">
        <v>759</v>
      </c>
      <c r="B751">
        <v>0</v>
      </c>
      <c r="C751">
        <v>22.3</v>
      </c>
      <c r="D751">
        <v>22.9</v>
      </c>
      <c r="E751" s="2">
        <v>23.1</v>
      </c>
      <c r="F751" s="2">
        <v>22.8</v>
      </c>
      <c r="G751">
        <v>23.5</v>
      </c>
      <c r="H751">
        <v>23</v>
      </c>
      <c r="I751" s="3">
        <v>24.4</v>
      </c>
      <c r="J751" s="3">
        <v>24.3</v>
      </c>
      <c r="K751">
        <v>24.35</v>
      </c>
      <c r="L751">
        <v>23.37</v>
      </c>
      <c r="M751">
        <v>0</v>
      </c>
      <c r="N751" s="2">
        <v>0</v>
      </c>
      <c r="O751">
        <v>0</v>
      </c>
      <c r="P751" s="3">
        <v>0</v>
      </c>
      <c r="Q751">
        <v>0</v>
      </c>
    </row>
    <row r="752" spans="1:17" x14ac:dyDescent="0.3">
      <c r="A752" s="1" t="s">
        <v>760</v>
      </c>
      <c r="B752">
        <v>0</v>
      </c>
      <c r="C752">
        <v>22.3</v>
      </c>
      <c r="D752">
        <v>22.9</v>
      </c>
      <c r="E752" s="2">
        <v>23.14</v>
      </c>
      <c r="F752" s="2">
        <v>22.8</v>
      </c>
      <c r="G752">
        <v>23.5</v>
      </c>
      <c r="H752">
        <v>23</v>
      </c>
      <c r="I752" s="3">
        <v>24.4</v>
      </c>
      <c r="J752" s="3">
        <v>24.31</v>
      </c>
      <c r="K752">
        <v>24.4</v>
      </c>
      <c r="L752">
        <v>23.39</v>
      </c>
      <c r="M752">
        <v>0</v>
      </c>
      <c r="N752" s="2">
        <v>0</v>
      </c>
      <c r="O752">
        <v>0</v>
      </c>
      <c r="P752" s="3">
        <v>0</v>
      </c>
      <c r="Q752">
        <v>0</v>
      </c>
    </row>
    <row r="753" spans="1:17" x14ac:dyDescent="0.3">
      <c r="A753" s="1" t="s">
        <v>761</v>
      </c>
      <c r="B753">
        <v>0</v>
      </c>
      <c r="C753">
        <v>22.3</v>
      </c>
      <c r="D753">
        <v>22.9</v>
      </c>
      <c r="E753" s="2">
        <v>23.19</v>
      </c>
      <c r="F753" s="2">
        <v>22.8</v>
      </c>
      <c r="G753">
        <v>23.5</v>
      </c>
      <c r="H753">
        <v>23</v>
      </c>
      <c r="I753" s="3">
        <v>24.4</v>
      </c>
      <c r="J753" s="3">
        <v>24.36</v>
      </c>
      <c r="K753">
        <v>24.4</v>
      </c>
      <c r="L753">
        <v>23.4</v>
      </c>
      <c r="M753">
        <v>0</v>
      </c>
      <c r="N753" s="2">
        <v>0</v>
      </c>
      <c r="O753">
        <v>0</v>
      </c>
      <c r="P753" s="3">
        <v>0</v>
      </c>
      <c r="Q753">
        <v>0</v>
      </c>
    </row>
    <row r="754" spans="1:17" x14ac:dyDescent="0.3">
      <c r="A754" s="1" t="s">
        <v>762</v>
      </c>
      <c r="B754">
        <v>0</v>
      </c>
      <c r="C754">
        <v>22.3</v>
      </c>
      <c r="D754">
        <v>22.9</v>
      </c>
      <c r="E754" s="2">
        <v>23.2</v>
      </c>
      <c r="F754" s="2">
        <v>22.8</v>
      </c>
      <c r="G754">
        <v>23.5</v>
      </c>
      <c r="H754">
        <v>23</v>
      </c>
      <c r="I754" s="3">
        <v>24.46</v>
      </c>
      <c r="J754" s="3">
        <v>24.39</v>
      </c>
      <c r="K754">
        <v>24.4</v>
      </c>
      <c r="L754">
        <v>23.4</v>
      </c>
      <c r="M754">
        <v>0</v>
      </c>
      <c r="N754" s="2">
        <v>0</v>
      </c>
      <c r="O754">
        <v>0</v>
      </c>
      <c r="P754" s="3">
        <v>0</v>
      </c>
      <c r="Q754">
        <v>0</v>
      </c>
    </row>
    <row r="755" spans="1:17" x14ac:dyDescent="0.3">
      <c r="A755" s="1" t="s">
        <v>763</v>
      </c>
      <c r="B755">
        <v>0</v>
      </c>
      <c r="C755">
        <v>22.31</v>
      </c>
      <c r="D755">
        <v>22.9</v>
      </c>
      <c r="E755" s="2">
        <v>23.2</v>
      </c>
      <c r="F755" s="2">
        <v>22.8</v>
      </c>
      <c r="G755">
        <v>23.5</v>
      </c>
      <c r="H755">
        <v>23</v>
      </c>
      <c r="I755" s="3">
        <v>24.5</v>
      </c>
      <c r="J755" s="3">
        <v>24.4</v>
      </c>
      <c r="K755">
        <v>24.4</v>
      </c>
      <c r="L755">
        <v>23.4</v>
      </c>
      <c r="M755">
        <v>0</v>
      </c>
      <c r="N755" s="2">
        <v>0</v>
      </c>
      <c r="O755">
        <v>0</v>
      </c>
      <c r="P755" s="3">
        <v>0</v>
      </c>
      <c r="Q755">
        <v>0</v>
      </c>
    </row>
    <row r="756" spans="1:17" x14ac:dyDescent="0.3">
      <c r="A756" s="1" t="s">
        <v>764</v>
      </c>
      <c r="B756">
        <v>0</v>
      </c>
      <c r="C756">
        <v>22.35</v>
      </c>
      <c r="D756">
        <v>22.9</v>
      </c>
      <c r="E756" s="2">
        <v>23.2</v>
      </c>
      <c r="F756" s="2">
        <v>22.82</v>
      </c>
      <c r="G756">
        <v>23.5</v>
      </c>
      <c r="H756">
        <v>23</v>
      </c>
      <c r="I756" s="3">
        <v>24.42</v>
      </c>
      <c r="J756" s="3">
        <v>24.42</v>
      </c>
      <c r="K756">
        <v>24.4</v>
      </c>
      <c r="L756">
        <v>23.46</v>
      </c>
      <c r="M756">
        <v>0</v>
      </c>
      <c r="N756" s="2">
        <v>0</v>
      </c>
      <c r="O756">
        <v>0</v>
      </c>
      <c r="P756" s="3">
        <v>0</v>
      </c>
      <c r="Q756">
        <v>0</v>
      </c>
    </row>
    <row r="757" spans="1:17" x14ac:dyDescent="0.3">
      <c r="A757" s="1" t="s">
        <v>765</v>
      </c>
      <c r="B757">
        <v>0</v>
      </c>
      <c r="C757">
        <v>22.39</v>
      </c>
      <c r="D757">
        <v>22.92</v>
      </c>
      <c r="E757" s="2">
        <v>23.2</v>
      </c>
      <c r="F757" s="2">
        <v>22.9</v>
      </c>
      <c r="G757">
        <v>23.51</v>
      </c>
      <c r="H757">
        <v>23</v>
      </c>
      <c r="I757" s="3">
        <v>24.34</v>
      </c>
      <c r="J757" s="3">
        <v>24.45</v>
      </c>
      <c r="K757">
        <v>24.46</v>
      </c>
      <c r="L757">
        <v>23.48</v>
      </c>
      <c r="M757">
        <v>0</v>
      </c>
      <c r="N757" s="2">
        <v>0</v>
      </c>
      <c r="O757">
        <v>0</v>
      </c>
      <c r="P757" s="3">
        <v>0</v>
      </c>
      <c r="Q757">
        <v>0</v>
      </c>
    </row>
    <row r="758" spans="1:17" x14ac:dyDescent="0.3">
      <c r="A758" s="1" t="s">
        <v>766</v>
      </c>
      <c r="B758">
        <v>0</v>
      </c>
      <c r="C758">
        <v>22.4</v>
      </c>
      <c r="D758">
        <v>22.98</v>
      </c>
      <c r="E758" s="2">
        <v>23.2</v>
      </c>
      <c r="F758" s="2">
        <v>22.9</v>
      </c>
      <c r="G758">
        <v>23.51</v>
      </c>
      <c r="H758">
        <v>23.04</v>
      </c>
      <c r="I758" s="3">
        <v>24.37</v>
      </c>
      <c r="J758" s="3">
        <v>24.41</v>
      </c>
      <c r="K758">
        <v>24.49</v>
      </c>
      <c r="L758">
        <v>23.46</v>
      </c>
      <c r="M758">
        <v>0</v>
      </c>
      <c r="N758" s="2">
        <v>0</v>
      </c>
      <c r="O758">
        <v>0</v>
      </c>
      <c r="P758" s="3">
        <v>0</v>
      </c>
      <c r="Q758">
        <v>0</v>
      </c>
    </row>
    <row r="759" spans="1:17" x14ac:dyDescent="0.3">
      <c r="A759" s="1" t="s">
        <v>767</v>
      </c>
      <c r="B759">
        <v>0</v>
      </c>
      <c r="C759">
        <v>22.4</v>
      </c>
      <c r="D759">
        <v>23</v>
      </c>
      <c r="E759" s="2">
        <v>23.2</v>
      </c>
      <c r="F759" s="2">
        <v>22.9</v>
      </c>
      <c r="G759">
        <v>23.58</v>
      </c>
      <c r="H759">
        <v>23.08</v>
      </c>
      <c r="I759" s="3">
        <v>24.33</v>
      </c>
      <c r="J759" s="3">
        <v>24.42</v>
      </c>
      <c r="K759">
        <v>24.5</v>
      </c>
      <c r="L759">
        <v>23.42</v>
      </c>
      <c r="M759">
        <v>0</v>
      </c>
      <c r="N759" s="2">
        <v>0</v>
      </c>
      <c r="O759">
        <v>0</v>
      </c>
      <c r="P759" s="3">
        <v>0</v>
      </c>
      <c r="Q759">
        <v>0</v>
      </c>
    </row>
    <row r="760" spans="1:17" x14ac:dyDescent="0.3">
      <c r="A760" s="1" t="s">
        <v>768</v>
      </c>
      <c r="B760">
        <v>0</v>
      </c>
      <c r="C760">
        <v>22.4</v>
      </c>
      <c r="D760">
        <v>23</v>
      </c>
      <c r="E760" s="2">
        <v>23.2</v>
      </c>
      <c r="F760" s="2">
        <v>22.98</v>
      </c>
      <c r="G760">
        <v>23.6</v>
      </c>
      <c r="H760">
        <v>23.1</v>
      </c>
      <c r="I760" s="3">
        <v>24.3</v>
      </c>
      <c r="J760" s="3">
        <v>24.43</v>
      </c>
      <c r="K760">
        <v>24.5</v>
      </c>
      <c r="L760">
        <v>23.4</v>
      </c>
      <c r="M760">
        <v>0</v>
      </c>
      <c r="N760" s="2">
        <v>0</v>
      </c>
      <c r="O760">
        <v>0</v>
      </c>
      <c r="P760" s="3">
        <v>0</v>
      </c>
      <c r="Q760">
        <v>0</v>
      </c>
    </row>
    <row r="761" spans="1:17" x14ac:dyDescent="0.3">
      <c r="A761" s="1" t="s">
        <v>769</v>
      </c>
      <c r="B761">
        <v>0</v>
      </c>
      <c r="C761">
        <v>22.39</v>
      </c>
      <c r="D761">
        <v>23</v>
      </c>
      <c r="E761" s="2">
        <v>23.2</v>
      </c>
      <c r="F761" s="2">
        <v>23</v>
      </c>
      <c r="G761">
        <v>23.6</v>
      </c>
      <c r="H761">
        <v>23.1</v>
      </c>
      <c r="I761" s="3">
        <v>24.27</v>
      </c>
      <c r="J761" s="3">
        <v>24.41</v>
      </c>
      <c r="K761">
        <v>24.5</v>
      </c>
      <c r="L761">
        <v>23.39</v>
      </c>
      <c r="M761">
        <v>0</v>
      </c>
      <c r="N761" s="2">
        <v>0</v>
      </c>
      <c r="O761">
        <v>0</v>
      </c>
      <c r="P761" s="3">
        <v>0</v>
      </c>
      <c r="Q761">
        <v>0</v>
      </c>
    </row>
    <row r="762" spans="1:17" x14ac:dyDescent="0.3">
      <c r="A762" s="1" t="s">
        <v>770</v>
      </c>
      <c r="B762">
        <v>0</v>
      </c>
      <c r="C762">
        <v>22.31</v>
      </c>
      <c r="D762">
        <v>23</v>
      </c>
      <c r="E762" s="2">
        <v>23.2</v>
      </c>
      <c r="F762" s="2">
        <v>23</v>
      </c>
      <c r="G762">
        <v>23.6</v>
      </c>
      <c r="H762">
        <v>23.1</v>
      </c>
      <c r="I762" s="3">
        <v>24.21</v>
      </c>
      <c r="J762" s="3">
        <v>24.4</v>
      </c>
      <c r="K762">
        <v>24.5</v>
      </c>
      <c r="L762">
        <v>23.35</v>
      </c>
      <c r="M762">
        <v>0</v>
      </c>
      <c r="N762" s="2">
        <v>0</v>
      </c>
      <c r="O762">
        <v>0</v>
      </c>
      <c r="P762" s="3">
        <v>0</v>
      </c>
      <c r="Q762">
        <v>0</v>
      </c>
    </row>
    <row r="763" spans="1:17" x14ac:dyDescent="0.3">
      <c r="A763" s="1" t="s">
        <v>771</v>
      </c>
      <c r="B763">
        <v>0</v>
      </c>
      <c r="C763">
        <v>22.3</v>
      </c>
      <c r="D763">
        <v>23</v>
      </c>
      <c r="E763" s="2">
        <v>23.2</v>
      </c>
      <c r="F763" s="2">
        <v>23</v>
      </c>
      <c r="G763">
        <v>23.6</v>
      </c>
      <c r="H763">
        <v>23.1</v>
      </c>
      <c r="I763" s="3">
        <v>24.2</v>
      </c>
      <c r="J763" s="3">
        <v>24.4</v>
      </c>
      <c r="K763">
        <v>24.5</v>
      </c>
      <c r="L763">
        <v>23.32</v>
      </c>
      <c r="M763">
        <v>0</v>
      </c>
      <c r="N763" s="2">
        <v>0</v>
      </c>
      <c r="O763">
        <v>0</v>
      </c>
      <c r="P763" s="3">
        <v>0</v>
      </c>
      <c r="Q763">
        <v>0</v>
      </c>
    </row>
    <row r="764" spans="1:17" x14ac:dyDescent="0.3">
      <c r="A764" s="1" t="s">
        <v>772</v>
      </c>
      <c r="B764">
        <v>0</v>
      </c>
      <c r="C764">
        <v>22.3</v>
      </c>
      <c r="D764">
        <v>23</v>
      </c>
      <c r="E764" s="2">
        <v>23.2</v>
      </c>
      <c r="F764" s="2">
        <v>23</v>
      </c>
      <c r="G764">
        <v>23.6</v>
      </c>
      <c r="H764">
        <v>23.1</v>
      </c>
      <c r="I764" s="3">
        <v>24.21</v>
      </c>
      <c r="J764" s="3">
        <v>24.4</v>
      </c>
      <c r="K764">
        <v>24.5</v>
      </c>
      <c r="L764">
        <v>23.3</v>
      </c>
      <c r="M764">
        <v>0</v>
      </c>
      <c r="N764" s="2">
        <v>0</v>
      </c>
      <c r="O764">
        <v>0</v>
      </c>
      <c r="P764" s="3">
        <v>0</v>
      </c>
      <c r="Q764">
        <v>0</v>
      </c>
    </row>
    <row r="765" spans="1:17" x14ac:dyDescent="0.3">
      <c r="A765" s="1" t="s">
        <v>773</v>
      </c>
      <c r="B765">
        <v>0</v>
      </c>
      <c r="C765">
        <v>22.3</v>
      </c>
      <c r="D765">
        <v>23</v>
      </c>
      <c r="E765" s="2">
        <v>23.2</v>
      </c>
      <c r="F765" s="2">
        <v>23</v>
      </c>
      <c r="G765">
        <v>23.6</v>
      </c>
      <c r="H765">
        <v>23.1</v>
      </c>
      <c r="I765" s="3">
        <v>24.29</v>
      </c>
      <c r="J765" s="3">
        <v>24.4</v>
      </c>
      <c r="K765">
        <v>24.5</v>
      </c>
      <c r="L765">
        <v>23.3</v>
      </c>
      <c r="M765">
        <v>0</v>
      </c>
      <c r="N765" s="2">
        <v>0</v>
      </c>
      <c r="O765">
        <v>0</v>
      </c>
      <c r="P765" s="3">
        <v>0</v>
      </c>
      <c r="Q765">
        <v>0</v>
      </c>
    </row>
    <row r="766" spans="1:17" x14ac:dyDescent="0.3">
      <c r="A766" s="1" t="s">
        <v>774</v>
      </c>
      <c r="B766">
        <v>0</v>
      </c>
      <c r="C766">
        <v>22.3</v>
      </c>
      <c r="D766">
        <v>23</v>
      </c>
      <c r="E766" s="2">
        <v>23.2</v>
      </c>
      <c r="F766" s="2">
        <v>22.98</v>
      </c>
      <c r="G766">
        <v>23.6</v>
      </c>
      <c r="H766">
        <v>23.1</v>
      </c>
      <c r="I766" s="3">
        <v>24.3</v>
      </c>
      <c r="J766" s="3">
        <v>24.4</v>
      </c>
      <c r="K766">
        <v>24.5</v>
      </c>
      <c r="L766">
        <v>23.3</v>
      </c>
      <c r="M766">
        <v>0</v>
      </c>
      <c r="N766" s="2">
        <v>0</v>
      </c>
      <c r="O766">
        <v>0</v>
      </c>
      <c r="P766" s="3">
        <v>0</v>
      </c>
      <c r="Q766">
        <v>0</v>
      </c>
    </row>
    <row r="767" spans="1:17" x14ac:dyDescent="0.3">
      <c r="A767" s="1" t="s">
        <v>775</v>
      </c>
      <c r="B767">
        <v>0</v>
      </c>
      <c r="C767">
        <v>22.3</v>
      </c>
      <c r="D767">
        <v>23</v>
      </c>
      <c r="E767" s="2">
        <v>23.2</v>
      </c>
      <c r="F767" s="2">
        <v>22.9</v>
      </c>
      <c r="G767">
        <v>23.6</v>
      </c>
      <c r="H767">
        <v>23.1</v>
      </c>
      <c r="I767" s="3">
        <v>24.31</v>
      </c>
      <c r="J767" s="3">
        <v>24.4</v>
      </c>
      <c r="K767">
        <v>24.49</v>
      </c>
      <c r="L767">
        <v>23.3</v>
      </c>
      <c r="M767">
        <v>0</v>
      </c>
      <c r="N767" s="2">
        <v>0</v>
      </c>
      <c r="O767">
        <v>0</v>
      </c>
      <c r="P767" s="3">
        <v>0</v>
      </c>
      <c r="Q767">
        <v>0</v>
      </c>
    </row>
    <row r="768" spans="1:17" x14ac:dyDescent="0.3">
      <c r="A768" s="1" t="s">
        <v>776</v>
      </c>
      <c r="B768">
        <v>0</v>
      </c>
      <c r="C768">
        <v>22.3</v>
      </c>
      <c r="D768">
        <v>23</v>
      </c>
      <c r="E768" s="2">
        <v>23.2</v>
      </c>
      <c r="F768" s="2">
        <v>22.91</v>
      </c>
      <c r="G768">
        <v>23.6</v>
      </c>
      <c r="H768">
        <v>23.1</v>
      </c>
      <c r="I768" s="3">
        <v>24.39</v>
      </c>
      <c r="J768" s="3">
        <v>24.4</v>
      </c>
      <c r="K768">
        <v>24.48</v>
      </c>
      <c r="L768">
        <v>23.35</v>
      </c>
      <c r="M768">
        <v>0</v>
      </c>
      <c r="N768" s="2">
        <v>0</v>
      </c>
      <c r="O768">
        <v>0</v>
      </c>
      <c r="P768" s="3">
        <v>0</v>
      </c>
      <c r="Q768">
        <v>0</v>
      </c>
    </row>
    <row r="769" spans="1:17" x14ac:dyDescent="0.3">
      <c r="A769" s="1" t="s">
        <v>777</v>
      </c>
      <c r="B769">
        <v>0</v>
      </c>
      <c r="C769">
        <v>22.3</v>
      </c>
      <c r="D769">
        <v>23</v>
      </c>
      <c r="E769" s="2">
        <v>23.2</v>
      </c>
      <c r="F769" s="2">
        <v>22.9</v>
      </c>
      <c r="G769">
        <v>23.6</v>
      </c>
      <c r="H769">
        <v>23.1</v>
      </c>
      <c r="I769" s="3">
        <v>24.4</v>
      </c>
      <c r="J769" s="3">
        <v>24.4</v>
      </c>
      <c r="K769">
        <v>24.49</v>
      </c>
      <c r="L769">
        <v>23.4</v>
      </c>
      <c r="M769">
        <v>0</v>
      </c>
      <c r="N769" s="2">
        <v>0</v>
      </c>
      <c r="O769">
        <v>0</v>
      </c>
      <c r="P769" s="3">
        <v>0</v>
      </c>
      <c r="Q769">
        <v>0</v>
      </c>
    </row>
    <row r="770" spans="1:17" x14ac:dyDescent="0.3">
      <c r="A770" s="1" t="s">
        <v>778</v>
      </c>
      <c r="B770">
        <v>0</v>
      </c>
      <c r="C770">
        <v>22.3</v>
      </c>
      <c r="D770">
        <v>23</v>
      </c>
      <c r="E770" s="2">
        <v>23.2</v>
      </c>
      <c r="F770" s="2">
        <v>22.9</v>
      </c>
      <c r="G770">
        <v>23.6</v>
      </c>
      <c r="H770">
        <v>23.1</v>
      </c>
      <c r="I770" s="3">
        <v>24.4</v>
      </c>
      <c r="J770" s="3">
        <v>24.4</v>
      </c>
      <c r="K770">
        <v>24.5</v>
      </c>
      <c r="L770">
        <v>23.4</v>
      </c>
      <c r="M770">
        <v>0</v>
      </c>
      <c r="N770" s="2">
        <v>0</v>
      </c>
      <c r="O770">
        <v>0</v>
      </c>
      <c r="P770" s="3">
        <v>0</v>
      </c>
      <c r="Q770">
        <v>0</v>
      </c>
    </row>
    <row r="771" spans="1:17" x14ac:dyDescent="0.3">
      <c r="A771" s="1" t="s">
        <v>779</v>
      </c>
      <c r="B771">
        <v>0</v>
      </c>
      <c r="C771">
        <v>22.3</v>
      </c>
      <c r="D771">
        <v>23</v>
      </c>
      <c r="E771" s="2">
        <v>23.22</v>
      </c>
      <c r="F771" s="2">
        <v>22.9</v>
      </c>
      <c r="G771">
        <v>23.6</v>
      </c>
      <c r="H771">
        <v>23.1</v>
      </c>
      <c r="I771" s="3">
        <v>24.48</v>
      </c>
      <c r="J771" s="3">
        <v>24.4</v>
      </c>
      <c r="K771">
        <v>24.5</v>
      </c>
      <c r="L771">
        <v>23.4</v>
      </c>
      <c r="M771">
        <v>0</v>
      </c>
      <c r="N771" s="2">
        <v>0</v>
      </c>
      <c r="O771">
        <v>0</v>
      </c>
      <c r="P771" s="3">
        <v>0</v>
      </c>
      <c r="Q771">
        <v>0</v>
      </c>
    </row>
    <row r="772" spans="1:17" x14ac:dyDescent="0.3">
      <c r="A772" s="1" t="s">
        <v>780</v>
      </c>
      <c r="B772">
        <v>0</v>
      </c>
      <c r="C772">
        <v>22.38</v>
      </c>
      <c r="D772">
        <v>23</v>
      </c>
      <c r="E772" s="2">
        <v>23.3</v>
      </c>
      <c r="F772" s="2">
        <v>22.9</v>
      </c>
      <c r="G772">
        <v>23.6</v>
      </c>
      <c r="H772">
        <v>23.1</v>
      </c>
      <c r="I772" s="3">
        <v>24.49</v>
      </c>
      <c r="J772" s="3">
        <v>24.45</v>
      </c>
      <c r="K772">
        <v>24.5</v>
      </c>
      <c r="L772">
        <v>23.49</v>
      </c>
      <c r="M772">
        <v>0</v>
      </c>
      <c r="N772" s="2">
        <v>0</v>
      </c>
      <c r="O772">
        <v>0</v>
      </c>
      <c r="P772" s="3">
        <v>0</v>
      </c>
      <c r="Q772">
        <v>0</v>
      </c>
    </row>
    <row r="773" spans="1:17" x14ac:dyDescent="0.3">
      <c r="A773" s="1" t="s">
        <v>781</v>
      </c>
      <c r="B773">
        <v>0</v>
      </c>
      <c r="C773">
        <v>22.4</v>
      </c>
      <c r="D773">
        <v>23</v>
      </c>
      <c r="E773" s="2">
        <v>23.3</v>
      </c>
      <c r="F773" s="2">
        <v>22.9</v>
      </c>
      <c r="G773">
        <v>23.6</v>
      </c>
      <c r="H773">
        <v>23.13</v>
      </c>
      <c r="I773" s="3">
        <v>24.5</v>
      </c>
      <c r="J773" s="3">
        <v>24.5</v>
      </c>
      <c r="K773">
        <v>24.5</v>
      </c>
      <c r="L773">
        <v>23.5</v>
      </c>
      <c r="M773">
        <v>0</v>
      </c>
      <c r="N773" s="2">
        <v>0</v>
      </c>
      <c r="O773">
        <v>0</v>
      </c>
      <c r="P773" s="3">
        <v>0</v>
      </c>
      <c r="Q773">
        <v>0</v>
      </c>
    </row>
    <row r="774" spans="1:17" x14ac:dyDescent="0.3">
      <c r="A774" s="1" t="s">
        <v>782</v>
      </c>
      <c r="B774">
        <v>0</v>
      </c>
      <c r="C774">
        <v>22.4</v>
      </c>
      <c r="D774">
        <v>23.02</v>
      </c>
      <c r="E774" s="2">
        <v>23.3</v>
      </c>
      <c r="F774" s="2">
        <v>22.91</v>
      </c>
      <c r="G774">
        <v>23.6</v>
      </c>
      <c r="H774">
        <v>23.17</v>
      </c>
      <c r="I774" s="3">
        <v>24.51</v>
      </c>
      <c r="J774" s="3">
        <v>24.5</v>
      </c>
      <c r="K774">
        <v>24.5</v>
      </c>
      <c r="L774">
        <v>23.5</v>
      </c>
      <c r="M774">
        <v>0</v>
      </c>
      <c r="N774" s="2">
        <v>0</v>
      </c>
      <c r="O774">
        <v>0</v>
      </c>
      <c r="P774" s="3">
        <v>0</v>
      </c>
      <c r="Q774">
        <v>0</v>
      </c>
    </row>
    <row r="775" spans="1:17" x14ac:dyDescent="0.3">
      <c r="A775" s="1" t="s">
        <v>783</v>
      </c>
      <c r="B775">
        <v>0</v>
      </c>
      <c r="C775">
        <v>22.4</v>
      </c>
      <c r="D775">
        <v>23.08</v>
      </c>
      <c r="E775" s="2">
        <v>23.3</v>
      </c>
      <c r="F775" s="2">
        <v>22.97</v>
      </c>
      <c r="G775">
        <v>23.66</v>
      </c>
      <c r="H775">
        <v>23.2</v>
      </c>
      <c r="I775" s="3">
        <v>24.57</v>
      </c>
      <c r="J775" s="3">
        <v>24.5</v>
      </c>
      <c r="K775">
        <v>24.5</v>
      </c>
      <c r="L775">
        <v>23.5</v>
      </c>
      <c r="M775">
        <v>0</v>
      </c>
      <c r="N775" s="2">
        <v>0</v>
      </c>
      <c r="O775">
        <v>0</v>
      </c>
      <c r="P775" s="3">
        <v>0</v>
      </c>
      <c r="Q775">
        <v>0</v>
      </c>
    </row>
    <row r="776" spans="1:17" x14ac:dyDescent="0.3">
      <c r="A776" s="1" t="s">
        <v>784</v>
      </c>
      <c r="B776">
        <v>0</v>
      </c>
      <c r="C776">
        <v>22.42</v>
      </c>
      <c r="D776">
        <v>23.1</v>
      </c>
      <c r="E776" s="2">
        <v>23.3</v>
      </c>
      <c r="F776" s="2">
        <v>22.99</v>
      </c>
      <c r="G776">
        <v>23.69</v>
      </c>
      <c r="H776">
        <v>23.2</v>
      </c>
      <c r="I776" s="3">
        <v>24.6</v>
      </c>
      <c r="J776" s="3">
        <v>24.5</v>
      </c>
      <c r="K776">
        <v>24.5</v>
      </c>
      <c r="L776">
        <v>23.55</v>
      </c>
      <c r="M776">
        <v>0</v>
      </c>
      <c r="N776" s="2">
        <v>0</v>
      </c>
      <c r="O776">
        <v>0</v>
      </c>
      <c r="P776" s="3">
        <v>0</v>
      </c>
      <c r="Q776">
        <v>0</v>
      </c>
    </row>
    <row r="777" spans="1:17" x14ac:dyDescent="0.3">
      <c r="A777" s="1" t="s">
        <v>785</v>
      </c>
      <c r="B777">
        <v>0</v>
      </c>
      <c r="C777">
        <v>22.49</v>
      </c>
      <c r="D777">
        <v>23.1</v>
      </c>
      <c r="E777" s="2">
        <v>23.31</v>
      </c>
      <c r="F777" s="2">
        <v>23</v>
      </c>
      <c r="G777">
        <v>23.7</v>
      </c>
      <c r="H777">
        <v>23.2</v>
      </c>
      <c r="I777" s="3">
        <v>24.6</v>
      </c>
      <c r="J777" s="3">
        <v>24.52</v>
      </c>
      <c r="K777">
        <v>24.58</v>
      </c>
      <c r="L777">
        <v>23.6</v>
      </c>
      <c r="M777">
        <v>0</v>
      </c>
      <c r="N777" s="2">
        <v>0</v>
      </c>
      <c r="O777">
        <v>0</v>
      </c>
      <c r="P777" s="3">
        <v>0</v>
      </c>
      <c r="Q777">
        <v>0</v>
      </c>
    </row>
    <row r="778" spans="1:17" x14ac:dyDescent="0.3">
      <c r="A778" s="1" t="s">
        <v>786</v>
      </c>
      <c r="B778">
        <v>0</v>
      </c>
      <c r="C778">
        <v>22.5</v>
      </c>
      <c r="D778">
        <v>23.1</v>
      </c>
      <c r="E778" s="2">
        <v>23.34</v>
      </c>
      <c r="F778" s="2">
        <v>23</v>
      </c>
      <c r="G778">
        <v>23.7</v>
      </c>
      <c r="H778">
        <v>23.2</v>
      </c>
      <c r="I778" s="3">
        <v>24.5</v>
      </c>
      <c r="J778" s="3">
        <v>24.59</v>
      </c>
      <c r="K778">
        <v>24.6</v>
      </c>
      <c r="L778">
        <v>23.6</v>
      </c>
      <c r="M778">
        <v>0</v>
      </c>
      <c r="N778" s="2">
        <v>0</v>
      </c>
      <c r="O778">
        <v>0</v>
      </c>
      <c r="P778" s="3">
        <v>0</v>
      </c>
      <c r="Q778">
        <v>0</v>
      </c>
    </row>
    <row r="779" spans="1:17" x14ac:dyDescent="0.3">
      <c r="A779" s="1" t="s">
        <v>787</v>
      </c>
      <c r="B779">
        <v>0</v>
      </c>
      <c r="C779">
        <v>22.5</v>
      </c>
      <c r="D779">
        <v>23.1</v>
      </c>
      <c r="E779" s="2">
        <v>23.39</v>
      </c>
      <c r="F779" s="2">
        <v>23.05</v>
      </c>
      <c r="G779">
        <v>23.7</v>
      </c>
      <c r="H779">
        <v>23.2</v>
      </c>
      <c r="I779" s="3">
        <v>24.5</v>
      </c>
      <c r="J779" s="3">
        <v>24.6</v>
      </c>
      <c r="K779">
        <v>24.6</v>
      </c>
      <c r="L779">
        <v>23.6</v>
      </c>
      <c r="M779">
        <v>0</v>
      </c>
      <c r="N779" s="2">
        <v>0</v>
      </c>
      <c r="O779">
        <v>0</v>
      </c>
      <c r="P779" s="3">
        <v>0</v>
      </c>
      <c r="Q779">
        <v>0</v>
      </c>
    </row>
    <row r="780" spans="1:17" x14ac:dyDescent="0.3">
      <c r="A780" s="1" t="s">
        <v>788</v>
      </c>
      <c r="B780">
        <v>0</v>
      </c>
      <c r="C780">
        <v>22.5</v>
      </c>
      <c r="D780">
        <v>23.1</v>
      </c>
      <c r="E780" s="2">
        <v>23.37</v>
      </c>
      <c r="F780" s="2">
        <v>23.1</v>
      </c>
      <c r="G780">
        <v>23.7</v>
      </c>
      <c r="H780">
        <v>23.2</v>
      </c>
      <c r="I780" s="3">
        <v>24.5</v>
      </c>
      <c r="J780" s="3">
        <v>24.6</v>
      </c>
      <c r="K780">
        <v>24.6</v>
      </c>
      <c r="L780">
        <v>23.6</v>
      </c>
      <c r="M780">
        <v>0</v>
      </c>
      <c r="N780" s="2">
        <v>0</v>
      </c>
      <c r="O780">
        <v>0</v>
      </c>
      <c r="P780" s="3">
        <v>0</v>
      </c>
      <c r="Q780">
        <v>0</v>
      </c>
    </row>
    <row r="781" spans="1:17" x14ac:dyDescent="0.3">
      <c r="A781" s="1" t="s">
        <v>789</v>
      </c>
      <c r="B781">
        <v>0</v>
      </c>
      <c r="C781">
        <v>22.5</v>
      </c>
      <c r="D781">
        <v>23.1</v>
      </c>
      <c r="E781" s="2">
        <v>23.4</v>
      </c>
      <c r="F781" s="2">
        <v>23.1</v>
      </c>
      <c r="G781">
        <v>23.7</v>
      </c>
      <c r="H781">
        <v>23.2</v>
      </c>
      <c r="I781" s="3">
        <v>24.47</v>
      </c>
      <c r="J781" s="3">
        <v>24.6</v>
      </c>
      <c r="K781">
        <v>24.6</v>
      </c>
      <c r="L781">
        <v>23.57</v>
      </c>
      <c r="M781">
        <v>0</v>
      </c>
      <c r="N781" s="2">
        <v>0</v>
      </c>
      <c r="O781">
        <v>0</v>
      </c>
      <c r="P781" s="3">
        <v>0</v>
      </c>
      <c r="Q781">
        <v>0</v>
      </c>
    </row>
    <row r="782" spans="1:17" x14ac:dyDescent="0.3">
      <c r="A782" s="1" t="s">
        <v>790</v>
      </c>
      <c r="B782">
        <v>0</v>
      </c>
      <c r="C782">
        <v>22.5</v>
      </c>
      <c r="D782">
        <v>23.1</v>
      </c>
      <c r="E782" s="2">
        <v>23.4</v>
      </c>
      <c r="F782" s="2">
        <v>23.1</v>
      </c>
      <c r="G782">
        <v>23.7</v>
      </c>
      <c r="H782">
        <v>23.2</v>
      </c>
      <c r="I782" s="3">
        <v>24.4</v>
      </c>
      <c r="J782" s="3">
        <v>24.6</v>
      </c>
      <c r="K782">
        <v>24.6</v>
      </c>
      <c r="L782">
        <v>23.52</v>
      </c>
      <c r="M782">
        <v>0</v>
      </c>
      <c r="N782" s="2">
        <v>0</v>
      </c>
      <c r="O782">
        <v>0</v>
      </c>
      <c r="P782" s="3">
        <v>0</v>
      </c>
      <c r="Q782">
        <v>0</v>
      </c>
    </row>
    <row r="783" spans="1:17" x14ac:dyDescent="0.3">
      <c r="A783" s="1" t="s">
        <v>791</v>
      </c>
      <c r="B783">
        <v>0</v>
      </c>
      <c r="C783">
        <v>22.5</v>
      </c>
      <c r="D783">
        <v>23.1</v>
      </c>
      <c r="E783" s="2">
        <v>23.4</v>
      </c>
      <c r="F783" s="2">
        <v>23.1</v>
      </c>
      <c r="G783">
        <v>23.7</v>
      </c>
      <c r="H783">
        <v>23.2</v>
      </c>
      <c r="I783" s="3">
        <v>24.4</v>
      </c>
      <c r="J783" s="3">
        <v>24.6</v>
      </c>
      <c r="K783">
        <v>24.6</v>
      </c>
      <c r="L783">
        <v>23.5</v>
      </c>
      <c r="M783">
        <v>0</v>
      </c>
      <c r="N783" s="2">
        <v>0</v>
      </c>
      <c r="O783">
        <v>0</v>
      </c>
      <c r="P783" s="3">
        <v>0</v>
      </c>
      <c r="Q783">
        <v>0</v>
      </c>
    </row>
    <row r="784" spans="1:17" x14ac:dyDescent="0.3">
      <c r="A784" s="1" t="s">
        <v>792</v>
      </c>
      <c r="B784">
        <v>0</v>
      </c>
      <c r="C784">
        <v>22.47</v>
      </c>
      <c r="D784">
        <v>23.12</v>
      </c>
      <c r="E784" s="2">
        <v>23.4</v>
      </c>
      <c r="F784" s="2">
        <v>23.12</v>
      </c>
      <c r="G784">
        <v>23.7</v>
      </c>
      <c r="H784">
        <v>23.2</v>
      </c>
      <c r="I784" s="3">
        <v>24.4</v>
      </c>
      <c r="J784" s="3">
        <v>24.6</v>
      </c>
      <c r="K784">
        <v>24.6</v>
      </c>
      <c r="L784">
        <v>23.5</v>
      </c>
      <c r="M784">
        <v>0</v>
      </c>
      <c r="N784" s="2">
        <v>0</v>
      </c>
      <c r="O784">
        <v>0</v>
      </c>
      <c r="P784" s="3">
        <v>0</v>
      </c>
      <c r="Q784">
        <v>0</v>
      </c>
    </row>
    <row r="785" spans="1:17" x14ac:dyDescent="0.3">
      <c r="A785" s="1" t="s">
        <v>793</v>
      </c>
      <c r="B785">
        <v>0</v>
      </c>
      <c r="C785">
        <v>22.42</v>
      </c>
      <c r="D785">
        <v>23.14</v>
      </c>
      <c r="E785" s="2">
        <v>23.39</v>
      </c>
      <c r="F785" s="2">
        <v>23.18</v>
      </c>
      <c r="G785">
        <v>23.71</v>
      </c>
      <c r="H785">
        <v>23.2</v>
      </c>
      <c r="I785" s="3">
        <v>24.36</v>
      </c>
      <c r="J785" s="3">
        <v>24.6</v>
      </c>
      <c r="K785">
        <v>24.6</v>
      </c>
      <c r="L785">
        <v>23.48</v>
      </c>
      <c r="M785">
        <v>0</v>
      </c>
      <c r="N785" s="2">
        <v>0</v>
      </c>
      <c r="O785">
        <v>0</v>
      </c>
      <c r="P785" s="3">
        <v>0</v>
      </c>
      <c r="Q785">
        <v>0</v>
      </c>
    </row>
    <row r="786" spans="1:17" x14ac:dyDescent="0.3">
      <c r="A786" s="1" t="s">
        <v>794</v>
      </c>
      <c r="B786">
        <v>433.24</v>
      </c>
      <c r="C786">
        <v>20.34</v>
      </c>
      <c r="D786">
        <v>23.12</v>
      </c>
      <c r="E786" s="2">
        <v>9.85</v>
      </c>
      <c r="F786" s="2">
        <v>17</v>
      </c>
      <c r="G786">
        <v>23.34</v>
      </c>
      <c r="H786">
        <v>23.22</v>
      </c>
      <c r="I786" s="3">
        <v>20.43</v>
      </c>
      <c r="J786" s="3">
        <v>18.93</v>
      </c>
      <c r="K786">
        <v>24.6</v>
      </c>
      <c r="L786">
        <v>23.45</v>
      </c>
      <c r="M786">
        <v>0</v>
      </c>
      <c r="N786" s="2">
        <v>39.68</v>
      </c>
      <c r="O786">
        <v>0</v>
      </c>
      <c r="P786" s="3">
        <v>0</v>
      </c>
      <c r="Q786">
        <v>0</v>
      </c>
    </row>
    <row r="787" spans="1:17" x14ac:dyDescent="0.3">
      <c r="A787" s="1" t="s">
        <v>795</v>
      </c>
      <c r="B787">
        <v>456.13</v>
      </c>
      <c r="C787">
        <v>16.89</v>
      </c>
      <c r="D787">
        <v>22.87</v>
      </c>
      <c r="E787" s="2">
        <v>8.4</v>
      </c>
      <c r="F787" s="2">
        <v>15.75</v>
      </c>
      <c r="G787">
        <v>20.69</v>
      </c>
      <c r="H787">
        <v>23.17</v>
      </c>
      <c r="I787" s="3">
        <v>17.57</v>
      </c>
      <c r="J787" s="3">
        <v>16.899999999999999</v>
      </c>
      <c r="K787">
        <v>24.6</v>
      </c>
      <c r="L787">
        <v>23.12</v>
      </c>
      <c r="M787">
        <v>0</v>
      </c>
      <c r="N787" s="2">
        <v>41.61</v>
      </c>
      <c r="O787">
        <v>0</v>
      </c>
      <c r="P787" s="3">
        <v>0</v>
      </c>
      <c r="Q787">
        <v>0</v>
      </c>
    </row>
    <row r="788" spans="1:17" x14ac:dyDescent="0.3">
      <c r="A788" s="1" t="s">
        <v>796</v>
      </c>
      <c r="B788">
        <v>74.62</v>
      </c>
      <c r="C788">
        <v>16.28</v>
      </c>
      <c r="D788">
        <v>22.18</v>
      </c>
      <c r="E788" s="2">
        <v>14.82</v>
      </c>
      <c r="F788" s="2">
        <v>15.21</v>
      </c>
      <c r="G788">
        <v>19.149999999999999</v>
      </c>
      <c r="H788">
        <v>22.89</v>
      </c>
      <c r="I788" s="3">
        <v>16.93</v>
      </c>
      <c r="J788" s="3">
        <v>16.38</v>
      </c>
      <c r="K788">
        <v>24.55</v>
      </c>
      <c r="L788">
        <v>22.61</v>
      </c>
      <c r="M788">
        <v>0</v>
      </c>
      <c r="N788" s="2">
        <v>7.44</v>
      </c>
      <c r="O788">
        <v>0</v>
      </c>
      <c r="P788" s="3">
        <v>0</v>
      </c>
      <c r="Q788">
        <v>0</v>
      </c>
    </row>
    <row r="789" spans="1:17" x14ac:dyDescent="0.3">
      <c r="A789" s="1" t="s">
        <v>797</v>
      </c>
      <c r="B789">
        <v>0</v>
      </c>
      <c r="C789">
        <v>17.059999999999999</v>
      </c>
      <c r="D789">
        <v>21.45</v>
      </c>
      <c r="E789" s="2">
        <v>15.4</v>
      </c>
      <c r="F789" s="2">
        <v>15.25</v>
      </c>
      <c r="G789">
        <v>19.12</v>
      </c>
      <c r="H789">
        <v>22.39</v>
      </c>
      <c r="I789" s="3">
        <v>16.989999999999998</v>
      </c>
      <c r="J789" s="3">
        <v>16.690000000000001</v>
      </c>
      <c r="K789">
        <v>24.39</v>
      </c>
      <c r="L789">
        <v>22.32</v>
      </c>
      <c r="M789">
        <v>0</v>
      </c>
      <c r="N789" s="2">
        <v>0</v>
      </c>
      <c r="O789">
        <v>0</v>
      </c>
      <c r="P789" s="3">
        <v>0</v>
      </c>
      <c r="Q789">
        <v>0</v>
      </c>
    </row>
    <row r="790" spans="1:17" x14ac:dyDescent="0.3">
      <c r="A790" s="1" t="s">
        <v>798</v>
      </c>
      <c r="B790">
        <v>0</v>
      </c>
      <c r="C790">
        <v>17.190000000000001</v>
      </c>
      <c r="D790">
        <v>20.97</v>
      </c>
      <c r="E790" s="2">
        <v>15.45</v>
      </c>
      <c r="F790" s="2">
        <v>15.36</v>
      </c>
      <c r="G790">
        <v>19.2</v>
      </c>
      <c r="H790">
        <v>21.89</v>
      </c>
      <c r="I790" s="3">
        <v>17.12</v>
      </c>
      <c r="J790" s="3">
        <v>16.940000000000001</v>
      </c>
      <c r="K790">
        <v>24.15</v>
      </c>
      <c r="L790">
        <v>22.02</v>
      </c>
      <c r="M790">
        <v>0</v>
      </c>
      <c r="N790" s="2">
        <v>0</v>
      </c>
      <c r="O790">
        <v>0</v>
      </c>
      <c r="P790" s="3">
        <v>0</v>
      </c>
      <c r="Q790">
        <v>0</v>
      </c>
    </row>
    <row r="791" spans="1:17" x14ac:dyDescent="0.3">
      <c r="A791" s="1" t="s">
        <v>799</v>
      </c>
      <c r="B791">
        <v>0</v>
      </c>
      <c r="C791">
        <v>17.260000000000002</v>
      </c>
      <c r="D791">
        <v>20.66</v>
      </c>
      <c r="E791" s="2">
        <v>15.61</v>
      </c>
      <c r="F791" s="2">
        <v>15.51</v>
      </c>
      <c r="G791">
        <v>19.2</v>
      </c>
      <c r="H791">
        <v>21.51</v>
      </c>
      <c r="I791" s="3">
        <v>17.309999999999999</v>
      </c>
      <c r="J791" s="3">
        <v>17.18</v>
      </c>
      <c r="K791">
        <v>23.91</v>
      </c>
      <c r="L791">
        <v>21.77</v>
      </c>
      <c r="M791">
        <v>0</v>
      </c>
      <c r="N791" s="2">
        <v>0</v>
      </c>
      <c r="O791">
        <v>0</v>
      </c>
      <c r="P791" s="3">
        <v>0</v>
      </c>
      <c r="Q791">
        <v>0</v>
      </c>
    </row>
    <row r="792" spans="1:17" x14ac:dyDescent="0.3">
      <c r="A792" s="1" t="s">
        <v>800</v>
      </c>
      <c r="B792">
        <v>0</v>
      </c>
      <c r="C792">
        <v>17.399999999999999</v>
      </c>
      <c r="D792">
        <v>20.45</v>
      </c>
      <c r="E792" s="2">
        <v>15.79</v>
      </c>
      <c r="F792" s="2">
        <v>15.66</v>
      </c>
      <c r="G792">
        <v>19.12</v>
      </c>
      <c r="H792">
        <v>21.23</v>
      </c>
      <c r="I792" s="3">
        <v>17.489999999999998</v>
      </c>
      <c r="J792" s="3">
        <v>17.37</v>
      </c>
      <c r="K792">
        <v>23.7</v>
      </c>
      <c r="L792">
        <v>21.56</v>
      </c>
      <c r="M792">
        <v>0</v>
      </c>
      <c r="N792" s="2">
        <v>0</v>
      </c>
      <c r="O792">
        <v>0</v>
      </c>
      <c r="P792" s="3">
        <v>0</v>
      </c>
      <c r="Q792">
        <v>0</v>
      </c>
    </row>
    <row r="793" spans="1:17" x14ac:dyDescent="0.3">
      <c r="A793" s="1" t="s">
        <v>801</v>
      </c>
      <c r="B793">
        <v>0</v>
      </c>
      <c r="C793">
        <v>17.46</v>
      </c>
      <c r="D793">
        <v>20.32</v>
      </c>
      <c r="E793" s="2">
        <v>15.98</v>
      </c>
      <c r="F793" s="2">
        <v>15.8</v>
      </c>
      <c r="G793">
        <v>19.190000000000001</v>
      </c>
      <c r="H793">
        <v>21.03</v>
      </c>
      <c r="I793" s="3">
        <v>17.66</v>
      </c>
      <c r="J793" s="3">
        <v>17.579999999999998</v>
      </c>
      <c r="K793">
        <v>23.48</v>
      </c>
      <c r="L793">
        <v>21.42</v>
      </c>
      <c r="M793">
        <v>0</v>
      </c>
      <c r="N793" s="2">
        <v>0</v>
      </c>
      <c r="O793">
        <v>0</v>
      </c>
      <c r="P793" s="3">
        <v>0</v>
      </c>
      <c r="Q793">
        <v>0</v>
      </c>
    </row>
    <row r="794" spans="1:17" x14ac:dyDescent="0.3">
      <c r="A794" s="1" t="s">
        <v>802</v>
      </c>
      <c r="B794">
        <v>0</v>
      </c>
      <c r="C794">
        <v>17.5</v>
      </c>
      <c r="D794">
        <v>20.2</v>
      </c>
      <c r="E794" s="2">
        <v>16.16</v>
      </c>
      <c r="F794" s="2">
        <v>15.96</v>
      </c>
      <c r="G794">
        <v>19.100000000000001</v>
      </c>
      <c r="H794">
        <v>20.86</v>
      </c>
      <c r="I794" s="3">
        <v>17.84</v>
      </c>
      <c r="J794" s="3">
        <v>17.77</v>
      </c>
      <c r="K794">
        <v>23.31</v>
      </c>
      <c r="L794">
        <v>21.3</v>
      </c>
      <c r="M794">
        <v>0</v>
      </c>
      <c r="N794" s="2">
        <v>0</v>
      </c>
      <c r="O794">
        <v>0</v>
      </c>
      <c r="P794" s="3">
        <v>0</v>
      </c>
      <c r="Q794">
        <v>0</v>
      </c>
    </row>
    <row r="795" spans="1:17" x14ac:dyDescent="0.3">
      <c r="A795" s="1" t="s">
        <v>803</v>
      </c>
      <c r="B795">
        <v>0</v>
      </c>
      <c r="C795">
        <v>17.53</v>
      </c>
      <c r="D795">
        <v>20.11</v>
      </c>
      <c r="E795" s="2">
        <v>16.34</v>
      </c>
      <c r="F795" s="2">
        <v>16.14</v>
      </c>
      <c r="G795">
        <v>19.100000000000001</v>
      </c>
      <c r="H795">
        <v>20.72</v>
      </c>
      <c r="I795" s="3">
        <v>18.02</v>
      </c>
      <c r="J795" s="3">
        <v>17.96</v>
      </c>
      <c r="K795">
        <v>23.16</v>
      </c>
      <c r="L795">
        <v>21.18</v>
      </c>
      <c r="M795">
        <v>0</v>
      </c>
      <c r="N795" s="2">
        <v>0</v>
      </c>
      <c r="O795">
        <v>0</v>
      </c>
      <c r="P795" s="3">
        <v>0</v>
      </c>
      <c r="Q795">
        <v>0</v>
      </c>
    </row>
    <row r="796" spans="1:17" x14ac:dyDescent="0.3">
      <c r="A796" s="1" t="s">
        <v>804</v>
      </c>
      <c r="B796">
        <v>0</v>
      </c>
      <c r="C796">
        <v>17.600000000000001</v>
      </c>
      <c r="D796">
        <v>20.079999999999998</v>
      </c>
      <c r="E796" s="2">
        <v>16.53</v>
      </c>
      <c r="F796" s="2">
        <v>16.309999999999999</v>
      </c>
      <c r="G796">
        <v>19.16</v>
      </c>
      <c r="H796">
        <v>20.62</v>
      </c>
      <c r="I796" s="3">
        <v>18.18</v>
      </c>
      <c r="J796" s="3">
        <v>18.149999999999999</v>
      </c>
      <c r="K796">
        <v>23.03</v>
      </c>
      <c r="L796">
        <v>21.07</v>
      </c>
      <c r="M796">
        <v>0</v>
      </c>
      <c r="N796" s="2">
        <v>0</v>
      </c>
      <c r="O796">
        <v>0</v>
      </c>
      <c r="P796" s="3">
        <v>0</v>
      </c>
      <c r="Q796">
        <v>0</v>
      </c>
    </row>
    <row r="797" spans="1:17" x14ac:dyDescent="0.3">
      <c r="A797" s="1" t="s">
        <v>805</v>
      </c>
      <c r="B797">
        <v>0</v>
      </c>
      <c r="C797">
        <v>17.66</v>
      </c>
      <c r="D797">
        <v>20</v>
      </c>
      <c r="E797" s="2">
        <v>16.72</v>
      </c>
      <c r="F797" s="2">
        <v>16.46</v>
      </c>
      <c r="G797">
        <v>19.2</v>
      </c>
      <c r="H797">
        <v>20.53</v>
      </c>
      <c r="I797" s="3">
        <v>18.350000000000001</v>
      </c>
      <c r="J797" s="3">
        <v>18.309999999999999</v>
      </c>
      <c r="K797">
        <v>22.9</v>
      </c>
      <c r="L797">
        <v>20.98</v>
      </c>
      <c r="M797">
        <v>0</v>
      </c>
      <c r="N797" s="2">
        <v>0</v>
      </c>
      <c r="O797">
        <v>0</v>
      </c>
      <c r="P797" s="3">
        <v>0</v>
      </c>
      <c r="Q797">
        <v>0</v>
      </c>
    </row>
    <row r="798" spans="1:17" x14ac:dyDescent="0.3">
      <c r="A798" s="1" t="s">
        <v>806</v>
      </c>
      <c r="B798">
        <v>0</v>
      </c>
      <c r="C798">
        <v>17.7</v>
      </c>
      <c r="D798">
        <v>20</v>
      </c>
      <c r="E798" s="2">
        <v>16.88</v>
      </c>
      <c r="F798" s="2">
        <v>16.64</v>
      </c>
      <c r="G798">
        <v>19.2</v>
      </c>
      <c r="H798">
        <v>20.46</v>
      </c>
      <c r="I798" s="3">
        <v>18.47</v>
      </c>
      <c r="J798" s="3">
        <v>18.46</v>
      </c>
      <c r="K798">
        <v>22.8</v>
      </c>
      <c r="L798">
        <v>20.91</v>
      </c>
      <c r="M798">
        <v>0</v>
      </c>
      <c r="N798" s="2">
        <v>0</v>
      </c>
      <c r="O798">
        <v>0</v>
      </c>
      <c r="P798" s="3">
        <v>0</v>
      </c>
      <c r="Q798">
        <v>0</v>
      </c>
    </row>
    <row r="799" spans="1:17" x14ac:dyDescent="0.3">
      <c r="A799" s="1" t="s">
        <v>807</v>
      </c>
      <c r="B799">
        <v>106.42</v>
      </c>
      <c r="C799">
        <v>17.7</v>
      </c>
      <c r="D799">
        <v>20</v>
      </c>
      <c r="E799" s="2">
        <v>15.54</v>
      </c>
      <c r="F799" s="2">
        <v>17.170000000000002</v>
      </c>
      <c r="G799">
        <v>19.2</v>
      </c>
      <c r="H799">
        <v>20.399999999999999</v>
      </c>
      <c r="I799" s="3">
        <v>18.53</v>
      </c>
      <c r="J799" s="3">
        <v>18.37</v>
      </c>
      <c r="K799">
        <v>22.68</v>
      </c>
      <c r="L799">
        <v>20.88</v>
      </c>
      <c r="M799">
        <v>0</v>
      </c>
      <c r="N799" s="2">
        <v>9.98</v>
      </c>
      <c r="O799">
        <v>0</v>
      </c>
      <c r="P799" s="3">
        <v>0</v>
      </c>
      <c r="Q799">
        <v>0</v>
      </c>
    </row>
    <row r="800" spans="1:17" x14ac:dyDescent="0.3">
      <c r="A800" s="1" t="s">
        <v>808</v>
      </c>
      <c r="B800">
        <v>465.65</v>
      </c>
      <c r="C800">
        <v>16.690000000000001</v>
      </c>
      <c r="D800">
        <v>19.899999999999999</v>
      </c>
      <c r="E800" s="2">
        <v>8.94</v>
      </c>
      <c r="F800" s="2">
        <v>16.54</v>
      </c>
      <c r="G800">
        <v>19.14</v>
      </c>
      <c r="H800">
        <v>20.39</v>
      </c>
      <c r="I800" s="3">
        <v>18.36</v>
      </c>
      <c r="J800" s="3">
        <v>17.739999999999998</v>
      </c>
      <c r="K800">
        <v>22.6</v>
      </c>
      <c r="L800">
        <v>20.86</v>
      </c>
      <c r="M800">
        <v>0</v>
      </c>
      <c r="N800" s="2">
        <v>42.11</v>
      </c>
      <c r="O800">
        <v>0</v>
      </c>
      <c r="P800" s="3">
        <v>0</v>
      </c>
      <c r="Q800">
        <v>0</v>
      </c>
    </row>
    <row r="801" spans="1:17" x14ac:dyDescent="0.3">
      <c r="A801" s="1" t="s">
        <v>809</v>
      </c>
      <c r="B801">
        <v>467.05</v>
      </c>
      <c r="C801">
        <v>15.11</v>
      </c>
      <c r="D801">
        <v>19.809999999999999</v>
      </c>
      <c r="E801" s="2">
        <v>8.35</v>
      </c>
      <c r="F801" s="2">
        <v>15.7</v>
      </c>
      <c r="G801">
        <v>18.100000000000001</v>
      </c>
      <c r="H801">
        <v>20.3</v>
      </c>
      <c r="I801" s="3">
        <v>17.14</v>
      </c>
      <c r="J801" s="3">
        <v>16.579999999999998</v>
      </c>
      <c r="K801">
        <v>22.6</v>
      </c>
      <c r="L801">
        <v>20.69</v>
      </c>
      <c r="M801">
        <v>0</v>
      </c>
      <c r="N801" s="2">
        <v>42.59</v>
      </c>
      <c r="O801">
        <v>0</v>
      </c>
      <c r="P801" s="3">
        <v>0</v>
      </c>
      <c r="Q801">
        <v>0</v>
      </c>
    </row>
    <row r="802" spans="1:17" x14ac:dyDescent="0.3">
      <c r="A802" s="1" t="s">
        <v>810</v>
      </c>
      <c r="B802">
        <v>466.57</v>
      </c>
      <c r="C802">
        <v>14.57</v>
      </c>
      <c r="D802">
        <v>19.59</v>
      </c>
      <c r="E802" s="2">
        <v>8.42</v>
      </c>
      <c r="F802" s="2">
        <v>15.65</v>
      </c>
      <c r="G802">
        <v>17.260000000000002</v>
      </c>
      <c r="H802">
        <v>20.190000000000001</v>
      </c>
      <c r="I802" s="3">
        <v>17</v>
      </c>
      <c r="J802" s="3">
        <v>16.5</v>
      </c>
      <c r="K802">
        <v>22.58</v>
      </c>
      <c r="L802">
        <v>20.51</v>
      </c>
      <c r="M802">
        <v>0</v>
      </c>
      <c r="N802" s="2">
        <v>42.57</v>
      </c>
      <c r="O802">
        <v>0</v>
      </c>
      <c r="P802" s="3">
        <v>0</v>
      </c>
      <c r="Q802">
        <v>0</v>
      </c>
    </row>
    <row r="803" spans="1:17" x14ac:dyDescent="0.3">
      <c r="A803" s="1" t="s">
        <v>811</v>
      </c>
      <c r="B803">
        <v>465.37</v>
      </c>
      <c r="C803">
        <v>14.38</v>
      </c>
      <c r="D803">
        <v>19.3</v>
      </c>
      <c r="E803" s="2">
        <v>8.3000000000000007</v>
      </c>
      <c r="F803" s="2">
        <v>15.45</v>
      </c>
      <c r="G803">
        <v>16.899999999999999</v>
      </c>
      <c r="H803">
        <v>20.010000000000002</v>
      </c>
      <c r="I803" s="3">
        <v>16.84</v>
      </c>
      <c r="J803" s="3">
        <v>16.32</v>
      </c>
      <c r="K803">
        <v>22.48</v>
      </c>
      <c r="L803">
        <v>20.260000000000002</v>
      </c>
      <c r="M803">
        <v>0</v>
      </c>
      <c r="N803" s="2">
        <v>42.24</v>
      </c>
      <c r="O803">
        <v>0</v>
      </c>
      <c r="P803" s="3">
        <v>0</v>
      </c>
      <c r="Q803">
        <v>0</v>
      </c>
    </row>
    <row r="804" spans="1:17" x14ac:dyDescent="0.3">
      <c r="A804" s="1" t="s">
        <v>812</v>
      </c>
      <c r="B804">
        <v>450.72</v>
      </c>
      <c r="C804">
        <v>14.18</v>
      </c>
      <c r="D804">
        <v>19</v>
      </c>
      <c r="E804" s="2">
        <v>8.58</v>
      </c>
      <c r="F804" s="2">
        <v>15.71</v>
      </c>
      <c r="G804">
        <v>16.670000000000002</v>
      </c>
      <c r="H804">
        <v>19.809999999999999</v>
      </c>
      <c r="I804" s="3">
        <v>16.86</v>
      </c>
      <c r="J804" s="3">
        <v>16.43</v>
      </c>
      <c r="K804">
        <v>22.35</v>
      </c>
      <c r="L804">
        <v>20.059999999999999</v>
      </c>
      <c r="M804">
        <v>0</v>
      </c>
      <c r="N804" s="2">
        <v>41.57</v>
      </c>
      <c r="O804">
        <v>0</v>
      </c>
      <c r="P804" s="3">
        <v>0</v>
      </c>
      <c r="Q804">
        <v>0</v>
      </c>
    </row>
    <row r="805" spans="1:17" x14ac:dyDescent="0.3">
      <c r="A805" s="1" t="s">
        <v>813</v>
      </c>
      <c r="B805">
        <v>451.53</v>
      </c>
      <c r="C805">
        <v>14.1</v>
      </c>
      <c r="D805">
        <v>18.73</v>
      </c>
      <c r="E805" s="2">
        <v>9.0500000000000007</v>
      </c>
      <c r="F805" s="2">
        <v>16.05</v>
      </c>
      <c r="G805">
        <v>16.52</v>
      </c>
      <c r="H805">
        <v>19.57</v>
      </c>
      <c r="I805" s="3">
        <v>17.28</v>
      </c>
      <c r="J805" s="3">
        <v>16.8</v>
      </c>
      <c r="K805">
        <v>22.22</v>
      </c>
      <c r="L805">
        <v>19.88</v>
      </c>
      <c r="M805">
        <v>0</v>
      </c>
      <c r="N805" s="2">
        <v>41.48</v>
      </c>
      <c r="O805">
        <v>0</v>
      </c>
      <c r="P805" s="3">
        <v>0</v>
      </c>
      <c r="Q805">
        <v>0</v>
      </c>
    </row>
    <row r="806" spans="1:17" x14ac:dyDescent="0.3">
      <c r="A806" s="1" t="s">
        <v>814</v>
      </c>
      <c r="B806">
        <v>439.72</v>
      </c>
      <c r="C806">
        <v>14.18</v>
      </c>
      <c r="D806">
        <v>18.510000000000002</v>
      </c>
      <c r="E806" s="2">
        <v>9.4</v>
      </c>
      <c r="F806" s="2">
        <v>16.37</v>
      </c>
      <c r="G806">
        <v>16.559999999999999</v>
      </c>
      <c r="H806">
        <v>19.36</v>
      </c>
      <c r="I806" s="3">
        <v>17.559999999999999</v>
      </c>
      <c r="J806" s="3">
        <v>17.12</v>
      </c>
      <c r="K806">
        <v>22.07</v>
      </c>
      <c r="L806">
        <v>19.739999999999998</v>
      </c>
      <c r="M806">
        <v>0</v>
      </c>
      <c r="N806" s="2">
        <v>40.56</v>
      </c>
      <c r="O806">
        <v>0</v>
      </c>
      <c r="P806" s="3">
        <v>0</v>
      </c>
      <c r="Q806">
        <v>0</v>
      </c>
    </row>
    <row r="807" spans="1:17" x14ac:dyDescent="0.3">
      <c r="A807" s="1" t="s">
        <v>815</v>
      </c>
      <c r="B807">
        <v>584.52</v>
      </c>
      <c r="C807">
        <v>14.16</v>
      </c>
      <c r="D807">
        <v>18.36</v>
      </c>
      <c r="E807" s="2">
        <v>8.1999999999999993</v>
      </c>
      <c r="F807" s="2">
        <v>15.24</v>
      </c>
      <c r="G807">
        <v>16.5</v>
      </c>
      <c r="H807">
        <v>19.190000000000001</v>
      </c>
      <c r="I807" s="3">
        <v>11.9</v>
      </c>
      <c r="J807" s="3">
        <v>16.03</v>
      </c>
      <c r="K807">
        <v>21.96</v>
      </c>
      <c r="L807">
        <v>19.649999999999999</v>
      </c>
      <c r="M807">
        <v>0</v>
      </c>
      <c r="N807" s="2">
        <v>37.04</v>
      </c>
      <c r="O807">
        <v>0</v>
      </c>
      <c r="P807" s="3">
        <v>34.71</v>
      </c>
      <c r="Q807">
        <v>0</v>
      </c>
    </row>
    <row r="808" spans="1:17" x14ac:dyDescent="0.3">
      <c r="A808" s="1" t="s">
        <v>816</v>
      </c>
      <c r="B808">
        <v>554.02</v>
      </c>
      <c r="C808">
        <v>13.68</v>
      </c>
      <c r="D808">
        <v>18.21</v>
      </c>
      <c r="E808" s="2">
        <v>8.02</v>
      </c>
      <c r="F808" s="2">
        <v>14.07</v>
      </c>
      <c r="G808">
        <v>16.34</v>
      </c>
      <c r="H808">
        <v>19.04</v>
      </c>
      <c r="I808" s="3">
        <v>9.34</v>
      </c>
      <c r="J808" s="3">
        <v>14.92</v>
      </c>
      <c r="K808">
        <v>21.81</v>
      </c>
      <c r="L808">
        <v>19.54</v>
      </c>
      <c r="M808">
        <v>0</v>
      </c>
      <c r="N808" s="2">
        <v>35.04</v>
      </c>
      <c r="O808">
        <v>0</v>
      </c>
      <c r="P808" s="3">
        <v>35.43</v>
      </c>
      <c r="Q808">
        <v>0</v>
      </c>
    </row>
    <row r="809" spans="1:17" x14ac:dyDescent="0.3">
      <c r="A809" s="1" t="s">
        <v>817</v>
      </c>
      <c r="B809">
        <v>538.52</v>
      </c>
      <c r="C809">
        <v>13.4</v>
      </c>
      <c r="D809">
        <v>18.010000000000002</v>
      </c>
      <c r="E809" s="2">
        <v>8</v>
      </c>
      <c r="F809" s="2">
        <v>14.1</v>
      </c>
      <c r="G809">
        <v>15.99</v>
      </c>
      <c r="H809">
        <v>18.86</v>
      </c>
      <c r="I809" s="3">
        <v>9.3000000000000007</v>
      </c>
      <c r="J809" s="3">
        <v>14.93</v>
      </c>
      <c r="K809">
        <v>21.59</v>
      </c>
      <c r="L809">
        <v>19.3</v>
      </c>
      <c r="M809">
        <v>0</v>
      </c>
      <c r="N809" s="2">
        <v>34.64</v>
      </c>
      <c r="O809">
        <v>0</v>
      </c>
      <c r="P809" s="3">
        <v>35.020000000000003</v>
      </c>
      <c r="Q809">
        <v>0</v>
      </c>
    </row>
    <row r="810" spans="1:17" x14ac:dyDescent="0.3">
      <c r="A810" s="1" t="s">
        <v>818</v>
      </c>
      <c r="B810">
        <v>534.66</v>
      </c>
      <c r="C810">
        <v>13.22</v>
      </c>
      <c r="D810">
        <v>17.82</v>
      </c>
      <c r="E810" s="2">
        <v>8.0299999999999994</v>
      </c>
      <c r="F810" s="2">
        <v>14.39</v>
      </c>
      <c r="G810">
        <v>15.8</v>
      </c>
      <c r="H810">
        <v>18.72</v>
      </c>
      <c r="I810" s="3">
        <v>9.5299999999999994</v>
      </c>
      <c r="J810" s="3">
        <v>15.2</v>
      </c>
      <c r="K810">
        <v>21.31</v>
      </c>
      <c r="L810">
        <v>19.09</v>
      </c>
      <c r="M810">
        <v>0</v>
      </c>
      <c r="N810" s="2">
        <v>34.619999999999997</v>
      </c>
      <c r="O810">
        <v>0</v>
      </c>
      <c r="P810" s="3">
        <v>35.020000000000003</v>
      </c>
      <c r="Q810">
        <v>0</v>
      </c>
    </row>
    <row r="811" spans="1:17" x14ac:dyDescent="0.3">
      <c r="A811" s="1" t="s">
        <v>819</v>
      </c>
      <c r="B811">
        <v>536.65</v>
      </c>
      <c r="C811">
        <v>13.19</v>
      </c>
      <c r="D811">
        <v>17.649999999999999</v>
      </c>
      <c r="E811" s="2">
        <v>7.97</v>
      </c>
      <c r="F811" s="2">
        <v>14.48</v>
      </c>
      <c r="G811">
        <v>15.69</v>
      </c>
      <c r="H811">
        <v>18.55</v>
      </c>
      <c r="I811" s="3">
        <v>9.6300000000000008</v>
      </c>
      <c r="J811" s="3">
        <v>15.33</v>
      </c>
      <c r="K811">
        <v>21.03</v>
      </c>
      <c r="L811">
        <v>18.89</v>
      </c>
      <c r="M811">
        <v>0</v>
      </c>
      <c r="N811" s="2">
        <v>34.68</v>
      </c>
      <c r="O811">
        <v>0</v>
      </c>
      <c r="P811" s="3">
        <v>35.020000000000003</v>
      </c>
      <c r="Q811">
        <v>0</v>
      </c>
    </row>
    <row r="812" spans="1:17" x14ac:dyDescent="0.3">
      <c r="A812" s="1" t="s">
        <v>820</v>
      </c>
      <c r="B812">
        <v>355.49</v>
      </c>
      <c r="C812">
        <v>13.13</v>
      </c>
      <c r="D812">
        <v>17.52</v>
      </c>
      <c r="E812" s="2">
        <v>11.98</v>
      </c>
      <c r="F812" s="2">
        <v>14.13</v>
      </c>
      <c r="G812">
        <v>15.61</v>
      </c>
      <c r="H812">
        <v>18.39</v>
      </c>
      <c r="I812" s="3">
        <v>9.7200000000000006</v>
      </c>
      <c r="J812" s="3">
        <v>14.8</v>
      </c>
      <c r="K812">
        <v>20.78</v>
      </c>
      <c r="L812">
        <v>18.72</v>
      </c>
      <c r="M812">
        <v>0</v>
      </c>
      <c r="N812" s="2">
        <v>16.739999999999998</v>
      </c>
      <c r="O812">
        <v>0</v>
      </c>
      <c r="P812" s="3">
        <v>35.1</v>
      </c>
      <c r="Q812">
        <v>0</v>
      </c>
    </row>
    <row r="813" spans="1:17" x14ac:dyDescent="0.3">
      <c r="A813" s="1" t="s">
        <v>821</v>
      </c>
      <c r="B813">
        <v>53.57</v>
      </c>
      <c r="C813">
        <v>13.8</v>
      </c>
      <c r="D813">
        <v>17.39</v>
      </c>
      <c r="E813" s="2">
        <v>12.96</v>
      </c>
      <c r="F813" s="2">
        <v>11.71</v>
      </c>
      <c r="G813">
        <v>15.77</v>
      </c>
      <c r="H813">
        <v>18.260000000000002</v>
      </c>
      <c r="I813" s="3">
        <v>11.42</v>
      </c>
      <c r="J813" s="3">
        <v>12.03</v>
      </c>
      <c r="K813">
        <v>20.52</v>
      </c>
      <c r="L813">
        <v>18.53</v>
      </c>
      <c r="M813">
        <v>0</v>
      </c>
      <c r="N813" s="2">
        <v>0</v>
      </c>
      <c r="O813">
        <v>0</v>
      </c>
      <c r="P813" s="3">
        <v>10.09</v>
      </c>
      <c r="Q813">
        <v>0</v>
      </c>
    </row>
    <row r="814" spans="1:17" x14ac:dyDescent="0.3">
      <c r="A814" s="1" t="s">
        <v>822</v>
      </c>
      <c r="B814">
        <v>0</v>
      </c>
      <c r="C814">
        <v>13.94</v>
      </c>
      <c r="D814">
        <v>17.29</v>
      </c>
      <c r="E814" s="2">
        <v>12.92</v>
      </c>
      <c r="F814" s="2">
        <v>11.81</v>
      </c>
      <c r="G814">
        <v>15.95</v>
      </c>
      <c r="H814">
        <v>18.13</v>
      </c>
      <c r="I814" s="3">
        <v>12.34</v>
      </c>
      <c r="J814" s="3">
        <v>12.26</v>
      </c>
      <c r="K814">
        <v>20.36</v>
      </c>
      <c r="L814">
        <v>18.39</v>
      </c>
      <c r="M814">
        <v>0</v>
      </c>
      <c r="N814" s="2">
        <v>0</v>
      </c>
      <c r="O814">
        <v>0</v>
      </c>
      <c r="P814" s="3">
        <v>0</v>
      </c>
      <c r="Q814">
        <v>0</v>
      </c>
    </row>
    <row r="815" spans="1:17" x14ac:dyDescent="0.3">
      <c r="A815" s="1" t="s">
        <v>823</v>
      </c>
      <c r="B815">
        <v>0</v>
      </c>
      <c r="C815">
        <v>13.81</v>
      </c>
      <c r="D815">
        <v>17.2</v>
      </c>
      <c r="E815" s="2">
        <v>13</v>
      </c>
      <c r="F815" s="2">
        <v>12.11</v>
      </c>
      <c r="G815">
        <v>15.72</v>
      </c>
      <c r="H815">
        <v>18.010000000000002</v>
      </c>
      <c r="I815" s="3">
        <v>12.69</v>
      </c>
      <c r="J815" s="3">
        <v>12.63</v>
      </c>
      <c r="K815">
        <v>20.22</v>
      </c>
      <c r="L815">
        <v>18.239999999999998</v>
      </c>
      <c r="M815">
        <v>0</v>
      </c>
      <c r="N815" s="2">
        <v>0</v>
      </c>
      <c r="O815">
        <v>0</v>
      </c>
      <c r="P815" s="3">
        <v>0</v>
      </c>
      <c r="Q815">
        <v>0</v>
      </c>
    </row>
    <row r="816" spans="1:17" x14ac:dyDescent="0.3">
      <c r="A816" s="1" t="s">
        <v>824</v>
      </c>
      <c r="B816">
        <v>0</v>
      </c>
      <c r="C816">
        <v>13.87</v>
      </c>
      <c r="D816">
        <v>17.11</v>
      </c>
      <c r="E816" s="2">
        <v>13.03</v>
      </c>
      <c r="F816" s="2">
        <v>12.38</v>
      </c>
      <c r="G816">
        <v>15.7</v>
      </c>
      <c r="H816">
        <v>17.86</v>
      </c>
      <c r="I816" s="3">
        <v>13.03</v>
      </c>
      <c r="J816" s="3">
        <v>12.96</v>
      </c>
      <c r="K816">
        <v>20.05</v>
      </c>
      <c r="L816">
        <v>18.14</v>
      </c>
      <c r="M816">
        <v>0</v>
      </c>
      <c r="N816" s="2">
        <v>0</v>
      </c>
      <c r="O816">
        <v>0</v>
      </c>
      <c r="P816" s="3">
        <v>0</v>
      </c>
      <c r="Q816">
        <v>0</v>
      </c>
    </row>
    <row r="817" spans="1:17" x14ac:dyDescent="0.3">
      <c r="A817" s="1" t="s">
        <v>825</v>
      </c>
      <c r="B817">
        <v>0</v>
      </c>
      <c r="C817">
        <v>13.9</v>
      </c>
      <c r="D817">
        <v>17.05</v>
      </c>
      <c r="E817" s="2">
        <v>13.16</v>
      </c>
      <c r="F817" s="2">
        <v>12.64</v>
      </c>
      <c r="G817">
        <v>15.8</v>
      </c>
      <c r="H817">
        <v>17.760000000000002</v>
      </c>
      <c r="I817" s="3">
        <v>13.34</v>
      </c>
      <c r="J817" s="3">
        <v>13.28</v>
      </c>
      <c r="K817">
        <v>19.940000000000001</v>
      </c>
      <c r="L817">
        <v>18.07</v>
      </c>
      <c r="M817">
        <v>0</v>
      </c>
      <c r="N817" s="2">
        <v>0</v>
      </c>
      <c r="O817">
        <v>0</v>
      </c>
      <c r="P817" s="3">
        <v>0</v>
      </c>
      <c r="Q817">
        <v>0</v>
      </c>
    </row>
    <row r="818" spans="1:17" x14ac:dyDescent="0.3">
      <c r="A818" s="1" t="s">
        <v>826</v>
      </c>
      <c r="B818">
        <v>0</v>
      </c>
      <c r="C818">
        <v>14.01</v>
      </c>
      <c r="D818">
        <v>17</v>
      </c>
      <c r="E818" s="2">
        <v>13.33</v>
      </c>
      <c r="F818" s="2">
        <v>12.89</v>
      </c>
      <c r="G818">
        <v>15.9</v>
      </c>
      <c r="H818">
        <v>17.7</v>
      </c>
      <c r="I818" s="3">
        <v>13.65</v>
      </c>
      <c r="J818" s="3">
        <v>13.58</v>
      </c>
      <c r="K818">
        <v>19.809999999999999</v>
      </c>
      <c r="L818">
        <v>18.02</v>
      </c>
      <c r="M818">
        <v>0</v>
      </c>
      <c r="N818" s="2">
        <v>0</v>
      </c>
      <c r="O818">
        <v>0</v>
      </c>
      <c r="P818" s="3">
        <v>0</v>
      </c>
      <c r="Q818">
        <v>0</v>
      </c>
    </row>
    <row r="819" spans="1:17" x14ac:dyDescent="0.3">
      <c r="A819" s="1" t="s">
        <v>827</v>
      </c>
      <c r="B819">
        <v>0</v>
      </c>
      <c r="C819">
        <v>14.17</v>
      </c>
      <c r="D819">
        <v>17</v>
      </c>
      <c r="E819" s="2">
        <v>13.51</v>
      </c>
      <c r="F819" s="2">
        <v>13.13</v>
      </c>
      <c r="G819">
        <v>15.96</v>
      </c>
      <c r="H819">
        <v>17.63</v>
      </c>
      <c r="I819" s="3">
        <v>13.94</v>
      </c>
      <c r="J819" s="3">
        <v>13.87</v>
      </c>
      <c r="K819">
        <v>19.71</v>
      </c>
      <c r="L819">
        <v>17.989999999999998</v>
      </c>
      <c r="M819">
        <v>0</v>
      </c>
      <c r="N819" s="2">
        <v>0</v>
      </c>
      <c r="O819">
        <v>0</v>
      </c>
      <c r="P819" s="3">
        <v>0</v>
      </c>
      <c r="Q819">
        <v>0</v>
      </c>
    </row>
    <row r="820" spans="1:17" x14ac:dyDescent="0.3">
      <c r="A820" s="1" t="s">
        <v>828</v>
      </c>
      <c r="B820">
        <v>0</v>
      </c>
      <c r="C820">
        <v>14.29</v>
      </c>
      <c r="D820">
        <v>17</v>
      </c>
      <c r="E820" s="2">
        <v>13.69</v>
      </c>
      <c r="F820" s="2">
        <v>13.36</v>
      </c>
      <c r="G820">
        <v>16.05</v>
      </c>
      <c r="H820">
        <v>17.600000000000001</v>
      </c>
      <c r="I820" s="3">
        <v>14.22</v>
      </c>
      <c r="J820" s="3">
        <v>14.15</v>
      </c>
      <c r="K820">
        <v>19.68</v>
      </c>
      <c r="L820">
        <v>17.98</v>
      </c>
      <c r="M820">
        <v>0</v>
      </c>
      <c r="N820" s="2">
        <v>0</v>
      </c>
      <c r="O820">
        <v>0</v>
      </c>
      <c r="P820" s="3">
        <v>0</v>
      </c>
      <c r="Q820">
        <v>0</v>
      </c>
    </row>
    <row r="821" spans="1:17" x14ac:dyDescent="0.3">
      <c r="A821" s="1" t="s">
        <v>829</v>
      </c>
      <c r="B821">
        <v>0</v>
      </c>
      <c r="C821">
        <v>14.39</v>
      </c>
      <c r="D821">
        <v>17</v>
      </c>
      <c r="E821" s="2">
        <v>13.89</v>
      </c>
      <c r="F821" s="2">
        <v>13.56</v>
      </c>
      <c r="G821">
        <v>16.11</v>
      </c>
      <c r="H821">
        <v>17.600000000000001</v>
      </c>
      <c r="I821" s="3">
        <v>14.5</v>
      </c>
      <c r="J821" s="3">
        <v>14.41</v>
      </c>
      <c r="K821">
        <v>19.600000000000001</v>
      </c>
      <c r="L821">
        <v>17.97</v>
      </c>
      <c r="M821">
        <v>0</v>
      </c>
      <c r="N821" s="2">
        <v>0</v>
      </c>
      <c r="O821">
        <v>0</v>
      </c>
      <c r="P821" s="3">
        <v>0</v>
      </c>
      <c r="Q821">
        <v>0</v>
      </c>
    </row>
    <row r="822" spans="1:17" x14ac:dyDescent="0.3">
      <c r="A822" s="1" t="s">
        <v>830</v>
      </c>
      <c r="B822">
        <v>0</v>
      </c>
      <c r="C822">
        <v>14.53</v>
      </c>
      <c r="D822">
        <v>17</v>
      </c>
      <c r="E822" s="2">
        <v>14.08</v>
      </c>
      <c r="F822" s="2">
        <v>13.79</v>
      </c>
      <c r="G822">
        <v>16.22</v>
      </c>
      <c r="H822">
        <v>17.600000000000001</v>
      </c>
      <c r="I822" s="3">
        <v>14.76</v>
      </c>
      <c r="J822" s="3">
        <v>14.68</v>
      </c>
      <c r="K822">
        <v>19.600000000000001</v>
      </c>
      <c r="L822">
        <v>17.96</v>
      </c>
      <c r="M822">
        <v>0</v>
      </c>
      <c r="N822" s="2">
        <v>0</v>
      </c>
      <c r="O822">
        <v>0</v>
      </c>
      <c r="P822" s="3">
        <v>0</v>
      </c>
      <c r="Q822">
        <v>0</v>
      </c>
    </row>
    <row r="823" spans="1:17" x14ac:dyDescent="0.3">
      <c r="A823" s="1" t="s">
        <v>831</v>
      </c>
      <c r="B823">
        <v>0</v>
      </c>
      <c r="C823">
        <v>14.64</v>
      </c>
      <c r="D823">
        <v>17.04</v>
      </c>
      <c r="E823" s="2">
        <v>14.27</v>
      </c>
      <c r="F823" s="2">
        <v>13.99</v>
      </c>
      <c r="G823">
        <v>16.3</v>
      </c>
      <c r="H823">
        <v>17.600000000000001</v>
      </c>
      <c r="I823" s="3">
        <v>15.02</v>
      </c>
      <c r="J823" s="3">
        <v>14.92</v>
      </c>
      <c r="K823">
        <v>19.59</v>
      </c>
      <c r="L823">
        <v>17.98</v>
      </c>
      <c r="M823">
        <v>0</v>
      </c>
      <c r="N823" s="2">
        <v>0</v>
      </c>
      <c r="O823">
        <v>0</v>
      </c>
      <c r="P823" s="3">
        <v>0</v>
      </c>
      <c r="Q823">
        <v>0</v>
      </c>
    </row>
    <row r="824" spans="1:17" x14ac:dyDescent="0.3">
      <c r="A824" s="1" t="s">
        <v>832</v>
      </c>
      <c r="B824">
        <v>416.14</v>
      </c>
      <c r="C824">
        <v>14.68</v>
      </c>
      <c r="D824">
        <v>17.100000000000001</v>
      </c>
      <c r="E824" s="2">
        <v>15.36</v>
      </c>
      <c r="F824" s="2">
        <v>15.13</v>
      </c>
      <c r="G824">
        <v>12.8</v>
      </c>
      <c r="H824">
        <v>15.81</v>
      </c>
      <c r="I824" s="3">
        <v>15.78</v>
      </c>
      <c r="J824" s="3">
        <v>15.51</v>
      </c>
      <c r="K824">
        <v>19.5</v>
      </c>
      <c r="L824">
        <v>17.98</v>
      </c>
      <c r="M824">
        <v>0</v>
      </c>
      <c r="N824">
        <v>23.43</v>
      </c>
      <c r="O824">
        <v>13.99</v>
      </c>
      <c r="P824" s="3">
        <v>0</v>
      </c>
      <c r="Q824">
        <v>0</v>
      </c>
    </row>
    <row r="825" spans="1:17" x14ac:dyDescent="0.3">
      <c r="A825" s="1" t="s">
        <v>833</v>
      </c>
      <c r="B825">
        <v>453.58</v>
      </c>
      <c r="C825">
        <v>14.42</v>
      </c>
      <c r="D825">
        <v>17.100000000000001</v>
      </c>
      <c r="E825" s="2">
        <v>14.21</v>
      </c>
      <c r="F825" s="2">
        <v>17.38</v>
      </c>
      <c r="G825">
        <v>14.87</v>
      </c>
      <c r="H825">
        <v>17.04</v>
      </c>
      <c r="I825" s="3">
        <v>17.71</v>
      </c>
      <c r="J825" s="3">
        <v>17.739999999999998</v>
      </c>
      <c r="K825">
        <v>19.48</v>
      </c>
      <c r="L825">
        <v>18.010000000000002</v>
      </c>
      <c r="M825">
        <v>0</v>
      </c>
      <c r="N825" s="2">
        <v>23.83</v>
      </c>
      <c r="O825">
        <v>16.489999999999998</v>
      </c>
      <c r="P825">
        <v>6.7</v>
      </c>
      <c r="Q825">
        <v>0</v>
      </c>
    </row>
    <row r="826" spans="1:17" x14ac:dyDescent="0.3">
      <c r="A826" s="1" t="s">
        <v>834</v>
      </c>
      <c r="B826">
        <v>633.83000000000004</v>
      </c>
      <c r="C826">
        <v>14.3</v>
      </c>
      <c r="D826">
        <v>17.170000000000002</v>
      </c>
      <c r="E826" s="2">
        <v>8.1199999999999992</v>
      </c>
      <c r="F826" s="2">
        <v>15.41</v>
      </c>
      <c r="G826">
        <v>17.079999999999998</v>
      </c>
      <c r="H826">
        <v>16.7</v>
      </c>
      <c r="I826" s="3">
        <v>11.28</v>
      </c>
      <c r="J826" s="3">
        <v>16.239999999999998</v>
      </c>
      <c r="K826">
        <v>19.5</v>
      </c>
      <c r="L826">
        <v>18.059999999999999</v>
      </c>
      <c r="M826">
        <v>0</v>
      </c>
      <c r="N826" s="2">
        <v>38.26</v>
      </c>
      <c r="O826">
        <v>0</v>
      </c>
      <c r="P826">
        <v>38.76</v>
      </c>
      <c r="Q826">
        <v>0</v>
      </c>
    </row>
    <row r="827" spans="1:17" x14ac:dyDescent="0.3">
      <c r="A827" s="1" t="s">
        <v>835</v>
      </c>
      <c r="B827">
        <v>634.03</v>
      </c>
      <c r="C827">
        <v>13.36</v>
      </c>
      <c r="D827">
        <v>17.190000000000001</v>
      </c>
      <c r="E827" s="2">
        <v>7.16</v>
      </c>
      <c r="F827" s="2">
        <v>13.81</v>
      </c>
      <c r="G827">
        <v>16.05</v>
      </c>
      <c r="H827">
        <v>16.79</v>
      </c>
      <c r="I827" s="3">
        <v>9.83</v>
      </c>
      <c r="J827" s="3">
        <v>14.66</v>
      </c>
      <c r="K827">
        <v>19.5</v>
      </c>
      <c r="L827">
        <v>18.079999999999998</v>
      </c>
      <c r="M827">
        <v>0</v>
      </c>
      <c r="N827" s="2">
        <v>38.6</v>
      </c>
      <c r="O827">
        <v>0</v>
      </c>
      <c r="P827">
        <v>39.130000000000003</v>
      </c>
      <c r="Q827">
        <v>0</v>
      </c>
    </row>
    <row r="828" spans="1:17" x14ac:dyDescent="0.3">
      <c r="A828" s="1" t="s">
        <v>836</v>
      </c>
      <c r="B828">
        <v>626.80999999999995</v>
      </c>
      <c r="C828">
        <v>12.69</v>
      </c>
      <c r="D828">
        <v>17.100000000000001</v>
      </c>
      <c r="E828" s="2">
        <v>6.95</v>
      </c>
      <c r="F828" s="2">
        <v>13.48</v>
      </c>
      <c r="G828">
        <v>15.07</v>
      </c>
      <c r="H828">
        <v>16.8</v>
      </c>
      <c r="I828" s="3">
        <v>9.4600000000000009</v>
      </c>
      <c r="J828" s="3">
        <v>14.28</v>
      </c>
      <c r="K828">
        <v>19.5</v>
      </c>
      <c r="L828">
        <v>17.920000000000002</v>
      </c>
      <c r="M828">
        <v>0</v>
      </c>
      <c r="N828" s="2">
        <v>38.43</v>
      </c>
      <c r="O828">
        <v>0</v>
      </c>
      <c r="P828">
        <v>38.909999999999997</v>
      </c>
      <c r="Q828">
        <v>0</v>
      </c>
    </row>
    <row r="829" spans="1:17" x14ac:dyDescent="0.3">
      <c r="A829" s="1" t="s">
        <v>837</v>
      </c>
      <c r="B829">
        <v>605.16</v>
      </c>
      <c r="C829">
        <v>12.44</v>
      </c>
      <c r="D829">
        <v>17.03</v>
      </c>
      <c r="E829" s="2">
        <v>7</v>
      </c>
      <c r="F829" s="2">
        <v>13.5</v>
      </c>
      <c r="G829">
        <v>14.53</v>
      </c>
      <c r="H829">
        <v>16.8</v>
      </c>
      <c r="I829" s="3">
        <v>9.35</v>
      </c>
      <c r="J829" s="3">
        <v>14.33</v>
      </c>
      <c r="K829">
        <v>19.45</v>
      </c>
      <c r="L829">
        <v>17.71</v>
      </c>
      <c r="M829">
        <v>0</v>
      </c>
      <c r="N829" s="2">
        <v>37.630000000000003</v>
      </c>
      <c r="O829">
        <v>0</v>
      </c>
      <c r="P829">
        <v>38.130000000000003</v>
      </c>
      <c r="Q829">
        <v>0</v>
      </c>
    </row>
    <row r="830" spans="1:17" x14ac:dyDescent="0.3">
      <c r="A830" s="1" t="s">
        <v>838</v>
      </c>
      <c r="B830">
        <v>443.45</v>
      </c>
      <c r="C830">
        <v>12.31</v>
      </c>
      <c r="D830">
        <v>16.91</v>
      </c>
      <c r="E830" s="2">
        <v>7.89</v>
      </c>
      <c r="F830" s="2">
        <v>14.75</v>
      </c>
      <c r="G830">
        <v>14.3</v>
      </c>
      <c r="H830">
        <v>16.77</v>
      </c>
      <c r="I830" s="3">
        <v>15.02</v>
      </c>
      <c r="J830" s="3">
        <v>15.13</v>
      </c>
      <c r="K830">
        <v>19.38</v>
      </c>
      <c r="L830">
        <v>17.53</v>
      </c>
      <c r="M830">
        <v>0</v>
      </c>
      <c r="N830" s="2">
        <v>39.57</v>
      </c>
      <c r="O830">
        <v>0</v>
      </c>
      <c r="P830">
        <v>5.72</v>
      </c>
      <c r="Q830">
        <v>0</v>
      </c>
    </row>
    <row r="831" spans="1:17" x14ac:dyDescent="0.3">
      <c r="A831" s="1" t="s">
        <v>839</v>
      </c>
      <c r="B831">
        <v>495.85</v>
      </c>
      <c r="C831">
        <v>12.72</v>
      </c>
      <c r="D831">
        <v>16.8</v>
      </c>
      <c r="E831" s="2">
        <v>8.5299999999999994</v>
      </c>
      <c r="F831" s="2">
        <v>15.58</v>
      </c>
      <c r="G831">
        <v>14.36</v>
      </c>
      <c r="H831">
        <v>16.7</v>
      </c>
      <c r="I831" s="3">
        <v>14.68</v>
      </c>
      <c r="J831" s="3">
        <v>16.329999999999998</v>
      </c>
      <c r="K831">
        <v>19.28</v>
      </c>
      <c r="L831">
        <v>17.45</v>
      </c>
      <c r="M831">
        <v>0</v>
      </c>
      <c r="N831" s="2">
        <v>38.090000000000003</v>
      </c>
      <c r="O831">
        <v>0</v>
      </c>
      <c r="P831" s="3">
        <v>18.79</v>
      </c>
      <c r="Q831">
        <v>0</v>
      </c>
    </row>
    <row r="832" spans="1:17" x14ac:dyDescent="0.3">
      <c r="A832" s="1" t="s">
        <v>840</v>
      </c>
      <c r="B832">
        <v>573.25</v>
      </c>
      <c r="C832">
        <v>12.89</v>
      </c>
      <c r="D832">
        <v>16.71</v>
      </c>
      <c r="E832" s="2">
        <v>7.15</v>
      </c>
      <c r="F832" s="2">
        <v>13.95</v>
      </c>
      <c r="G832">
        <v>14.64</v>
      </c>
      <c r="H832">
        <v>16.7</v>
      </c>
      <c r="I832" s="3">
        <v>9.5399999999999991</v>
      </c>
      <c r="J832" s="3">
        <v>14.77</v>
      </c>
      <c r="K832">
        <v>19.2</v>
      </c>
      <c r="L832">
        <v>17.43</v>
      </c>
      <c r="M832">
        <v>0</v>
      </c>
      <c r="N832" s="2">
        <v>36.619999999999997</v>
      </c>
      <c r="O832">
        <v>0</v>
      </c>
      <c r="P832" s="3">
        <v>37.020000000000003</v>
      </c>
      <c r="Q832">
        <v>0</v>
      </c>
    </row>
    <row r="833" spans="1:17" x14ac:dyDescent="0.3">
      <c r="A833" s="1" t="s">
        <v>841</v>
      </c>
      <c r="B833">
        <v>568.33000000000004</v>
      </c>
      <c r="C833">
        <v>12.42</v>
      </c>
      <c r="D833">
        <v>16.690000000000001</v>
      </c>
      <c r="E833" s="2">
        <v>6.97</v>
      </c>
      <c r="F833" s="2">
        <v>13.33</v>
      </c>
      <c r="G833">
        <v>14.59</v>
      </c>
      <c r="H833">
        <v>16.7</v>
      </c>
      <c r="I833" s="3">
        <v>8.93</v>
      </c>
      <c r="J833" s="3">
        <v>14.16</v>
      </c>
      <c r="K833">
        <v>19.13</v>
      </c>
      <c r="L833">
        <v>17.399999999999999</v>
      </c>
      <c r="M833">
        <v>0</v>
      </c>
      <c r="N833" s="2">
        <v>36.630000000000003</v>
      </c>
      <c r="O833">
        <v>0</v>
      </c>
      <c r="P833" s="3">
        <v>37.01</v>
      </c>
      <c r="Q833">
        <v>0</v>
      </c>
    </row>
    <row r="834" spans="1:17" x14ac:dyDescent="0.3">
      <c r="A834" s="1" t="s">
        <v>842</v>
      </c>
      <c r="B834">
        <v>566.39</v>
      </c>
      <c r="C834">
        <v>12.15</v>
      </c>
      <c r="D834">
        <v>16.600000000000001</v>
      </c>
      <c r="E834" s="2">
        <v>7.04</v>
      </c>
      <c r="F834" s="2">
        <v>13.51</v>
      </c>
      <c r="G834">
        <v>14.34</v>
      </c>
      <c r="H834">
        <v>16.7</v>
      </c>
      <c r="I834" s="3">
        <v>9.06</v>
      </c>
      <c r="J834" s="3">
        <v>14.34</v>
      </c>
      <c r="K834">
        <v>19.05</v>
      </c>
      <c r="L834">
        <v>17.239999999999998</v>
      </c>
      <c r="M834">
        <v>0</v>
      </c>
      <c r="N834" s="2">
        <v>36.64</v>
      </c>
      <c r="O834">
        <v>0</v>
      </c>
      <c r="P834" s="3">
        <v>37.01</v>
      </c>
      <c r="Q834">
        <v>0</v>
      </c>
    </row>
    <row r="835" spans="1:17" x14ac:dyDescent="0.3">
      <c r="A835" s="1" t="s">
        <v>843</v>
      </c>
      <c r="B835">
        <v>537.12</v>
      </c>
      <c r="C835">
        <v>12.19</v>
      </c>
      <c r="D835">
        <v>16.510000000000002</v>
      </c>
      <c r="E835" s="2">
        <v>8.8699999999999992</v>
      </c>
      <c r="F835" s="2">
        <v>14.19</v>
      </c>
      <c r="G835">
        <v>14.22</v>
      </c>
      <c r="H835">
        <v>16.7</v>
      </c>
      <c r="I835" s="3">
        <v>9.34</v>
      </c>
      <c r="J835" s="3">
        <v>15</v>
      </c>
      <c r="K835">
        <v>18.97</v>
      </c>
      <c r="L835">
        <v>17.13</v>
      </c>
      <c r="M835">
        <v>0</v>
      </c>
      <c r="N835" s="2">
        <v>34.92</v>
      </c>
      <c r="O835">
        <v>0</v>
      </c>
      <c r="P835" s="3">
        <v>35.31</v>
      </c>
      <c r="Q835">
        <v>0</v>
      </c>
    </row>
    <row r="836" spans="1:17" x14ac:dyDescent="0.3">
      <c r="A836" s="1" t="s">
        <v>844</v>
      </c>
      <c r="B836">
        <v>423.03</v>
      </c>
      <c r="C836">
        <v>12.56</v>
      </c>
      <c r="D836">
        <v>16.440000000000001</v>
      </c>
      <c r="E836" s="2">
        <v>9.6199999999999992</v>
      </c>
      <c r="F836" s="2">
        <v>13.39</v>
      </c>
      <c r="G836">
        <v>14.38</v>
      </c>
      <c r="H836">
        <v>16.62</v>
      </c>
      <c r="I836" s="3">
        <v>10.87</v>
      </c>
      <c r="J836" s="3">
        <v>14.28</v>
      </c>
      <c r="K836">
        <v>18.89</v>
      </c>
      <c r="L836">
        <v>17.03</v>
      </c>
      <c r="M836">
        <v>0</v>
      </c>
      <c r="N836" s="2">
        <v>27.89</v>
      </c>
      <c r="O836">
        <v>0</v>
      </c>
      <c r="P836" s="3">
        <v>28.18</v>
      </c>
      <c r="Q836">
        <v>0</v>
      </c>
    </row>
    <row r="837" spans="1:17" x14ac:dyDescent="0.3">
      <c r="A837" s="1" t="s">
        <v>845</v>
      </c>
      <c r="B837">
        <v>183.18</v>
      </c>
      <c r="C837">
        <v>12.93</v>
      </c>
      <c r="D837">
        <v>16.399999999999999</v>
      </c>
      <c r="E837" s="2">
        <v>11.95</v>
      </c>
      <c r="F837" s="2">
        <v>12.03</v>
      </c>
      <c r="G837">
        <v>12.25</v>
      </c>
      <c r="H837">
        <v>15.19</v>
      </c>
      <c r="I837" s="3">
        <v>12.86</v>
      </c>
      <c r="J837" s="3">
        <v>12.74</v>
      </c>
      <c r="K837">
        <v>18.809999999999999</v>
      </c>
      <c r="L837">
        <v>17.02</v>
      </c>
      <c r="M837">
        <v>0</v>
      </c>
      <c r="N837" s="2">
        <v>17.670000000000002</v>
      </c>
      <c r="O837">
        <v>0</v>
      </c>
      <c r="P837" s="3">
        <v>0</v>
      </c>
      <c r="Q837">
        <v>0</v>
      </c>
    </row>
    <row r="838" spans="1:17" x14ac:dyDescent="0.3">
      <c r="A838" s="1" t="s">
        <v>846</v>
      </c>
      <c r="B838">
        <v>220.57</v>
      </c>
      <c r="C838">
        <v>12.95</v>
      </c>
      <c r="D838">
        <v>16.399999999999999</v>
      </c>
      <c r="E838" s="2">
        <v>13.13</v>
      </c>
      <c r="F838" s="2">
        <v>12.05</v>
      </c>
      <c r="G838">
        <v>10.119999999999999</v>
      </c>
      <c r="H838">
        <v>11.78</v>
      </c>
      <c r="I838" s="3">
        <v>14.1</v>
      </c>
      <c r="J838" s="3">
        <v>13.51</v>
      </c>
      <c r="K838">
        <v>18.75</v>
      </c>
      <c r="L838">
        <v>16.989999999999998</v>
      </c>
      <c r="M838">
        <v>0</v>
      </c>
      <c r="N838" s="2">
        <v>22.36</v>
      </c>
      <c r="O838">
        <v>0</v>
      </c>
      <c r="P838" s="3">
        <v>0</v>
      </c>
      <c r="Q838">
        <v>0</v>
      </c>
    </row>
    <row r="839" spans="1:17" x14ac:dyDescent="0.3">
      <c r="A839" s="1" t="s">
        <v>847</v>
      </c>
      <c r="B839">
        <v>0</v>
      </c>
      <c r="C839">
        <v>12.92</v>
      </c>
      <c r="D839">
        <v>16.350000000000001</v>
      </c>
      <c r="E839" s="2">
        <v>12.96</v>
      </c>
      <c r="F839" s="2">
        <v>11.69</v>
      </c>
      <c r="G839">
        <v>11.46</v>
      </c>
      <c r="H839">
        <v>10.89</v>
      </c>
      <c r="I839" s="3">
        <v>13.96</v>
      </c>
      <c r="J839" s="3">
        <v>13.63</v>
      </c>
      <c r="K839">
        <v>18.7</v>
      </c>
      <c r="L839">
        <v>16.98</v>
      </c>
      <c r="M839">
        <v>0</v>
      </c>
      <c r="N839" s="2">
        <v>0</v>
      </c>
      <c r="O839">
        <v>0</v>
      </c>
      <c r="P839" s="3">
        <v>0</v>
      </c>
      <c r="Q839">
        <v>0</v>
      </c>
    </row>
    <row r="840" spans="1:17" x14ac:dyDescent="0.3">
      <c r="A840" s="1" t="s">
        <v>848</v>
      </c>
      <c r="B840">
        <v>0</v>
      </c>
      <c r="C840">
        <v>13.15</v>
      </c>
      <c r="D840">
        <v>16.3</v>
      </c>
      <c r="E840" s="2">
        <v>12.82</v>
      </c>
      <c r="F840" s="2">
        <v>12.02</v>
      </c>
      <c r="G840">
        <v>11.68</v>
      </c>
      <c r="H840">
        <v>11.19</v>
      </c>
      <c r="I840" s="3">
        <v>14.06</v>
      </c>
      <c r="J840" s="3">
        <v>13.96</v>
      </c>
      <c r="K840">
        <v>18.7</v>
      </c>
      <c r="L840">
        <v>16.95</v>
      </c>
      <c r="M840">
        <v>0</v>
      </c>
      <c r="N840" s="2">
        <v>0</v>
      </c>
      <c r="O840">
        <v>0</v>
      </c>
      <c r="P840" s="3">
        <v>0</v>
      </c>
      <c r="Q840">
        <v>0</v>
      </c>
    </row>
    <row r="841" spans="1:17" x14ac:dyDescent="0.3">
      <c r="A841" s="1" t="s">
        <v>849</v>
      </c>
      <c r="B841">
        <v>0</v>
      </c>
      <c r="C841">
        <v>13.27</v>
      </c>
      <c r="D841">
        <v>16.3</v>
      </c>
      <c r="E841" s="2">
        <v>12.8</v>
      </c>
      <c r="F841" s="2">
        <v>12.33</v>
      </c>
      <c r="G841">
        <v>11.91</v>
      </c>
      <c r="H841">
        <v>11.48</v>
      </c>
      <c r="I841" s="3">
        <v>14.24</v>
      </c>
      <c r="J841" s="3">
        <v>14.28</v>
      </c>
      <c r="K841">
        <v>18.7</v>
      </c>
      <c r="L841">
        <v>16.940000000000001</v>
      </c>
      <c r="M841">
        <v>0</v>
      </c>
      <c r="N841" s="2">
        <v>0</v>
      </c>
      <c r="O841">
        <v>0</v>
      </c>
      <c r="P841" s="3">
        <v>0</v>
      </c>
      <c r="Q841">
        <v>0</v>
      </c>
    </row>
    <row r="842" spans="1:17" x14ac:dyDescent="0.3">
      <c r="A842" s="1" t="s">
        <v>850</v>
      </c>
      <c r="B842">
        <v>0</v>
      </c>
      <c r="C842">
        <v>13.38</v>
      </c>
      <c r="D842">
        <v>16.3</v>
      </c>
      <c r="E842" s="2">
        <v>12.91</v>
      </c>
      <c r="F842" s="2">
        <v>12.6</v>
      </c>
      <c r="G842">
        <v>12.2</v>
      </c>
      <c r="H842">
        <v>11.76</v>
      </c>
      <c r="I842" s="3">
        <v>14.44</v>
      </c>
      <c r="J842" s="3">
        <v>14.56</v>
      </c>
      <c r="K842">
        <v>18.7</v>
      </c>
      <c r="L842">
        <v>16.93</v>
      </c>
      <c r="M842">
        <v>0</v>
      </c>
      <c r="N842" s="2">
        <v>0</v>
      </c>
      <c r="O842">
        <v>0</v>
      </c>
      <c r="P842" s="3">
        <v>0</v>
      </c>
      <c r="Q842">
        <v>0</v>
      </c>
    </row>
    <row r="843" spans="1:17" x14ac:dyDescent="0.3">
      <c r="A843" s="1" t="s">
        <v>851</v>
      </c>
      <c r="B843">
        <v>0</v>
      </c>
      <c r="C843">
        <v>13.44</v>
      </c>
      <c r="D843">
        <v>16.3</v>
      </c>
      <c r="E843" s="2">
        <v>13.03</v>
      </c>
      <c r="F843" s="2">
        <v>12.83</v>
      </c>
      <c r="G843">
        <v>12.46</v>
      </c>
      <c r="H843">
        <v>12.04</v>
      </c>
      <c r="I843" s="3">
        <v>14.65</v>
      </c>
      <c r="J843" s="3">
        <v>14.8</v>
      </c>
      <c r="K843">
        <v>18.690000000000001</v>
      </c>
      <c r="L843">
        <v>16.98</v>
      </c>
      <c r="M843">
        <v>0</v>
      </c>
      <c r="N843" s="2">
        <v>0</v>
      </c>
      <c r="O843">
        <v>0</v>
      </c>
      <c r="P843" s="3">
        <v>0</v>
      </c>
      <c r="Q843">
        <v>0</v>
      </c>
    </row>
    <row r="844" spans="1:17" x14ac:dyDescent="0.3">
      <c r="A844" s="1" t="s">
        <v>852</v>
      </c>
      <c r="B844">
        <v>0</v>
      </c>
      <c r="C844">
        <v>13.55</v>
      </c>
      <c r="D844">
        <v>16.3</v>
      </c>
      <c r="E844" s="2">
        <v>13.19</v>
      </c>
      <c r="F844" s="2">
        <v>13.08</v>
      </c>
      <c r="G844">
        <v>12.72</v>
      </c>
      <c r="H844">
        <v>12.31</v>
      </c>
      <c r="I844" s="3">
        <v>14.85</v>
      </c>
      <c r="J844" s="3">
        <v>15.06</v>
      </c>
      <c r="K844">
        <v>18.7</v>
      </c>
      <c r="L844">
        <v>16.989999999999998</v>
      </c>
      <c r="M844">
        <v>0</v>
      </c>
      <c r="N844" s="2">
        <v>0</v>
      </c>
      <c r="O844">
        <v>0</v>
      </c>
      <c r="P844" s="3">
        <v>0</v>
      </c>
      <c r="Q844">
        <v>0</v>
      </c>
    </row>
    <row r="845" spans="1:17" x14ac:dyDescent="0.3">
      <c r="A845" s="1" t="s">
        <v>853</v>
      </c>
      <c r="B845">
        <v>0</v>
      </c>
      <c r="C845">
        <v>13.66</v>
      </c>
      <c r="D845">
        <v>16.3</v>
      </c>
      <c r="E845" s="2">
        <v>13.34</v>
      </c>
      <c r="F845" s="2">
        <v>13.29</v>
      </c>
      <c r="G845">
        <v>13</v>
      </c>
      <c r="H845">
        <v>12.6</v>
      </c>
      <c r="I845" s="3">
        <v>15.03</v>
      </c>
      <c r="J845" s="3">
        <v>15.29</v>
      </c>
      <c r="K845">
        <v>18.7</v>
      </c>
      <c r="L845">
        <v>17.02</v>
      </c>
      <c r="M845">
        <v>0</v>
      </c>
      <c r="N845" s="2">
        <v>0</v>
      </c>
      <c r="O845">
        <v>0</v>
      </c>
      <c r="P845" s="3">
        <v>0</v>
      </c>
      <c r="Q845">
        <v>0</v>
      </c>
    </row>
    <row r="846" spans="1:17" x14ac:dyDescent="0.3">
      <c r="A846" s="1" t="s">
        <v>854</v>
      </c>
      <c r="B846">
        <v>0</v>
      </c>
      <c r="C846">
        <v>13.78</v>
      </c>
      <c r="D846">
        <v>16.39</v>
      </c>
      <c r="E846" s="2">
        <v>13.5</v>
      </c>
      <c r="F846" s="2">
        <v>13.52</v>
      </c>
      <c r="G846">
        <v>13.26</v>
      </c>
      <c r="H846">
        <v>12.89</v>
      </c>
      <c r="I846" s="3">
        <v>15.22</v>
      </c>
      <c r="J846" s="3">
        <v>15.51</v>
      </c>
      <c r="K846">
        <v>18.7</v>
      </c>
      <c r="L846">
        <v>17.07</v>
      </c>
      <c r="M846">
        <v>0</v>
      </c>
      <c r="N846" s="2">
        <v>0</v>
      </c>
      <c r="O846">
        <v>0</v>
      </c>
      <c r="P846" s="3">
        <v>0</v>
      </c>
      <c r="Q846">
        <v>0</v>
      </c>
    </row>
    <row r="847" spans="1:17" x14ac:dyDescent="0.3">
      <c r="A847" s="1" t="s">
        <v>855</v>
      </c>
      <c r="B847">
        <v>0</v>
      </c>
      <c r="C847">
        <v>13.86</v>
      </c>
      <c r="D847">
        <v>16.399999999999999</v>
      </c>
      <c r="E847" s="2">
        <v>13.67</v>
      </c>
      <c r="F847" s="2">
        <v>13.72</v>
      </c>
      <c r="G847">
        <v>13.52</v>
      </c>
      <c r="H847">
        <v>13.15</v>
      </c>
      <c r="I847" s="3">
        <v>15.4</v>
      </c>
      <c r="J847" s="3">
        <v>15.72</v>
      </c>
      <c r="K847">
        <v>18.7</v>
      </c>
      <c r="L847">
        <v>17.100000000000001</v>
      </c>
      <c r="M847">
        <v>0</v>
      </c>
      <c r="N847" s="2">
        <v>0</v>
      </c>
      <c r="O847">
        <v>0</v>
      </c>
      <c r="P847" s="3">
        <v>0</v>
      </c>
      <c r="Q847">
        <v>0</v>
      </c>
    </row>
    <row r="848" spans="1:17" x14ac:dyDescent="0.3">
      <c r="A848" s="1" t="s">
        <v>856</v>
      </c>
      <c r="B848">
        <v>448.46</v>
      </c>
      <c r="C848">
        <v>13.9</v>
      </c>
      <c r="D848">
        <v>16.47</v>
      </c>
      <c r="E848" s="2">
        <v>15.47</v>
      </c>
      <c r="F848" s="2">
        <v>15.35</v>
      </c>
      <c r="G848">
        <v>10.38</v>
      </c>
      <c r="H848">
        <v>15.52</v>
      </c>
      <c r="I848" s="3">
        <v>16.03</v>
      </c>
      <c r="J848" s="3">
        <v>15.67</v>
      </c>
      <c r="K848">
        <v>18.7</v>
      </c>
      <c r="L848">
        <v>17.13</v>
      </c>
      <c r="M848">
        <v>0</v>
      </c>
      <c r="N848" s="2">
        <v>41.3</v>
      </c>
      <c r="O848">
        <v>0</v>
      </c>
      <c r="P848" s="3">
        <v>0</v>
      </c>
      <c r="Q848">
        <v>0</v>
      </c>
    </row>
    <row r="849" spans="1:17" x14ac:dyDescent="0.3">
      <c r="A849" s="1" t="s">
        <v>857</v>
      </c>
      <c r="B849">
        <v>531.6</v>
      </c>
      <c r="C849">
        <v>13.51</v>
      </c>
      <c r="D849">
        <v>16.5</v>
      </c>
      <c r="E849" s="2">
        <v>15.68</v>
      </c>
      <c r="F849" s="2">
        <v>15.13</v>
      </c>
      <c r="G849">
        <v>9.4499999999999993</v>
      </c>
      <c r="H849">
        <v>15.21</v>
      </c>
      <c r="I849" s="3">
        <v>16.489999999999998</v>
      </c>
      <c r="J849" s="3">
        <v>15.98</v>
      </c>
      <c r="K849">
        <v>18.7</v>
      </c>
      <c r="L849">
        <v>17.14</v>
      </c>
      <c r="M849">
        <v>0</v>
      </c>
      <c r="N849" s="2">
        <v>47.52</v>
      </c>
      <c r="O849">
        <v>0</v>
      </c>
      <c r="P849" s="3">
        <v>0</v>
      </c>
      <c r="Q849">
        <v>0</v>
      </c>
    </row>
    <row r="850" spans="1:17" x14ac:dyDescent="0.3">
      <c r="A850" s="1" t="s">
        <v>858</v>
      </c>
      <c r="B850">
        <v>600.36</v>
      </c>
      <c r="C850">
        <v>13.13</v>
      </c>
      <c r="D850">
        <v>16.52</v>
      </c>
      <c r="E850" s="2">
        <v>14.92</v>
      </c>
      <c r="F850" s="2">
        <v>14.2</v>
      </c>
      <c r="G850">
        <v>8.52</v>
      </c>
      <c r="H850">
        <v>14.24</v>
      </c>
      <c r="I850" s="3">
        <v>13.4</v>
      </c>
      <c r="J850" s="3">
        <v>14.81</v>
      </c>
      <c r="K850">
        <v>18.7</v>
      </c>
      <c r="L850">
        <v>17.13</v>
      </c>
      <c r="M850">
        <v>0</v>
      </c>
      <c r="N850" s="2">
        <v>42.57</v>
      </c>
      <c r="O850">
        <v>0</v>
      </c>
      <c r="P850">
        <v>23.25</v>
      </c>
      <c r="Q850">
        <v>0</v>
      </c>
    </row>
    <row r="851" spans="1:17" x14ac:dyDescent="0.3">
      <c r="A851" s="1" t="s">
        <v>859</v>
      </c>
      <c r="B851">
        <v>496.73</v>
      </c>
      <c r="C851">
        <v>12.74</v>
      </c>
      <c r="D851">
        <v>16.510000000000002</v>
      </c>
      <c r="E851" s="2">
        <v>14.9</v>
      </c>
      <c r="F851" s="2">
        <v>14.47</v>
      </c>
      <c r="G851">
        <v>8.85</v>
      </c>
      <c r="H851">
        <v>14.57</v>
      </c>
      <c r="I851" s="3">
        <v>15.71</v>
      </c>
      <c r="J851" s="3">
        <v>15.28</v>
      </c>
      <c r="K851">
        <v>18.79</v>
      </c>
      <c r="L851">
        <v>17.11</v>
      </c>
      <c r="M851">
        <v>0</v>
      </c>
      <c r="N851" s="2">
        <v>45.56</v>
      </c>
      <c r="O851">
        <v>0</v>
      </c>
      <c r="P851" s="3">
        <v>0</v>
      </c>
      <c r="Q851">
        <v>0</v>
      </c>
    </row>
    <row r="852" spans="1:17" x14ac:dyDescent="0.3">
      <c r="A852" s="1" t="s">
        <v>860</v>
      </c>
      <c r="B852">
        <v>497.42</v>
      </c>
      <c r="C852">
        <v>12.7</v>
      </c>
      <c r="D852">
        <v>16.5</v>
      </c>
      <c r="E852" s="2">
        <v>15.1</v>
      </c>
      <c r="F852" s="2">
        <v>14.61</v>
      </c>
      <c r="G852">
        <v>8.98</v>
      </c>
      <c r="H852">
        <v>14.7</v>
      </c>
      <c r="I852" s="3">
        <v>15.91</v>
      </c>
      <c r="J852" s="3">
        <v>15.44</v>
      </c>
      <c r="K852">
        <v>18.8</v>
      </c>
      <c r="L852">
        <v>17.010000000000002</v>
      </c>
      <c r="M852">
        <v>0</v>
      </c>
      <c r="N852" s="2">
        <v>45.54</v>
      </c>
      <c r="O852">
        <v>0</v>
      </c>
      <c r="P852" s="3">
        <v>0</v>
      </c>
      <c r="Q852">
        <v>0</v>
      </c>
    </row>
    <row r="853" spans="1:17" x14ac:dyDescent="0.3">
      <c r="A853" s="1" t="s">
        <v>861</v>
      </c>
      <c r="B853">
        <v>502.31</v>
      </c>
      <c r="C853">
        <v>12.7</v>
      </c>
      <c r="D853">
        <v>16.5</v>
      </c>
      <c r="E853" s="2">
        <v>15.1</v>
      </c>
      <c r="F853" s="2">
        <v>14.6</v>
      </c>
      <c r="G853">
        <v>8.9700000000000006</v>
      </c>
      <c r="H853">
        <v>14.69</v>
      </c>
      <c r="I853" s="3">
        <v>15.9</v>
      </c>
      <c r="J853" s="3">
        <v>15.45</v>
      </c>
      <c r="K853">
        <v>18.8</v>
      </c>
      <c r="L853">
        <v>16.95</v>
      </c>
      <c r="M853">
        <v>0</v>
      </c>
      <c r="N853" s="2">
        <v>45.54</v>
      </c>
      <c r="O853">
        <v>0</v>
      </c>
      <c r="P853" s="3">
        <v>0</v>
      </c>
      <c r="Q853">
        <v>0</v>
      </c>
    </row>
    <row r="854" spans="1:17" x14ac:dyDescent="0.3">
      <c r="A854" s="1" t="s">
        <v>862</v>
      </c>
      <c r="B854">
        <v>500.42</v>
      </c>
      <c r="C854">
        <v>12.7</v>
      </c>
      <c r="D854">
        <v>16.5</v>
      </c>
      <c r="E854" s="2">
        <v>15.02</v>
      </c>
      <c r="F854" s="2">
        <v>14.49</v>
      </c>
      <c r="G854">
        <v>8.99</v>
      </c>
      <c r="H854">
        <v>14.57</v>
      </c>
      <c r="I854" s="3">
        <v>15.82</v>
      </c>
      <c r="J854" s="3">
        <v>15.32</v>
      </c>
      <c r="K854">
        <v>18.8</v>
      </c>
      <c r="L854">
        <v>16.940000000000001</v>
      </c>
      <c r="M854">
        <v>0</v>
      </c>
      <c r="N854" s="2">
        <v>45.56</v>
      </c>
      <c r="O854">
        <v>0</v>
      </c>
      <c r="P854" s="3">
        <v>0</v>
      </c>
      <c r="Q854">
        <v>0</v>
      </c>
    </row>
    <row r="855" spans="1:17" x14ac:dyDescent="0.3">
      <c r="A855" s="1" t="s">
        <v>863</v>
      </c>
      <c r="B855">
        <v>499.63</v>
      </c>
      <c r="C855">
        <v>12.68</v>
      </c>
      <c r="D855">
        <v>16.5</v>
      </c>
      <c r="E855" s="2">
        <v>15</v>
      </c>
      <c r="F855" s="2">
        <v>14.5</v>
      </c>
      <c r="G855">
        <v>8.99</v>
      </c>
      <c r="H855">
        <v>14.57</v>
      </c>
      <c r="I855" s="3">
        <v>15.8</v>
      </c>
      <c r="J855" s="3">
        <v>15.3</v>
      </c>
      <c r="K855">
        <v>18.760000000000002</v>
      </c>
      <c r="L855">
        <v>16.93</v>
      </c>
      <c r="M855">
        <v>0</v>
      </c>
      <c r="N855" s="2">
        <v>45.56</v>
      </c>
      <c r="O855">
        <v>0</v>
      </c>
      <c r="P855" s="3">
        <v>0</v>
      </c>
      <c r="Q855">
        <v>0</v>
      </c>
    </row>
    <row r="856" spans="1:17" x14ac:dyDescent="0.3">
      <c r="A856" s="1" t="s">
        <v>864</v>
      </c>
      <c r="B856">
        <v>495.9</v>
      </c>
      <c r="C856">
        <v>12.62</v>
      </c>
      <c r="D856">
        <v>16.5</v>
      </c>
      <c r="E856" s="2">
        <v>14.96</v>
      </c>
      <c r="F856" s="2">
        <v>14.45</v>
      </c>
      <c r="G856">
        <v>8.99</v>
      </c>
      <c r="H856">
        <v>14.5</v>
      </c>
      <c r="I856" s="3">
        <v>15.75</v>
      </c>
      <c r="J856" s="3">
        <v>15.25</v>
      </c>
      <c r="K856">
        <v>18.72</v>
      </c>
      <c r="L856">
        <v>16.88</v>
      </c>
      <c r="M856">
        <v>0</v>
      </c>
      <c r="N856" s="2">
        <v>45.53</v>
      </c>
      <c r="O856">
        <v>0</v>
      </c>
      <c r="P856" s="3">
        <v>0</v>
      </c>
      <c r="Q856">
        <v>0</v>
      </c>
    </row>
    <row r="857" spans="1:17" x14ac:dyDescent="0.3">
      <c r="A857" s="1" t="s">
        <v>865</v>
      </c>
      <c r="B857">
        <v>497.18</v>
      </c>
      <c r="C857">
        <v>12.62</v>
      </c>
      <c r="D857">
        <v>16.5</v>
      </c>
      <c r="E857" s="2">
        <v>15</v>
      </c>
      <c r="F857" s="2">
        <v>14.5</v>
      </c>
      <c r="G857">
        <v>9.01</v>
      </c>
      <c r="H857">
        <v>14.6</v>
      </c>
      <c r="I857" s="3">
        <v>15.8</v>
      </c>
      <c r="J857" s="3">
        <v>15.34</v>
      </c>
      <c r="K857">
        <v>18.75</v>
      </c>
      <c r="L857">
        <v>16.88</v>
      </c>
      <c r="M857">
        <v>0</v>
      </c>
      <c r="N857" s="2">
        <v>45.53</v>
      </c>
      <c r="O857">
        <v>0</v>
      </c>
      <c r="P857" s="3">
        <v>0</v>
      </c>
      <c r="Q857">
        <v>0</v>
      </c>
    </row>
    <row r="858" spans="1:17" x14ac:dyDescent="0.3">
      <c r="A858" s="1" t="s">
        <v>866</v>
      </c>
      <c r="B858">
        <v>498</v>
      </c>
      <c r="C858">
        <v>12.6</v>
      </c>
      <c r="D858">
        <v>16.5</v>
      </c>
      <c r="E858" s="2">
        <v>15</v>
      </c>
      <c r="F858" s="2">
        <v>14.5</v>
      </c>
      <c r="G858">
        <v>9</v>
      </c>
      <c r="H858">
        <v>14.6</v>
      </c>
      <c r="I858" s="3">
        <v>15.8</v>
      </c>
      <c r="J858" s="3">
        <v>15.32</v>
      </c>
      <c r="K858">
        <v>18.739999999999998</v>
      </c>
      <c r="L858">
        <v>16.86</v>
      </c>
      <c r="M858">
        <v>0</v>
      </c>
      <c r="N858" s="2">
        <v>45.55</v>
      </c>
      <c r="O858">
        <v>0</v>
      </c>
      <c r="P858" s="3">
        <v>0</v>
      </c>
      <c r="Q858">
        <v>0</v>
      </c>
    </row>
    <row r="859" spans="1:17" x14ac:dyDescent="0.3">
      <c r="A859" s="1" t="s">
        <v>867</v>
      </c>
      <c r="B859">
        <v>502.85</v>
      </c>
      <c r="C859">
        <v>12.58</v>
      </c>
      <c r="D859">
        <v>16.5</v>
      </c>
      <c r="E859" s="2">
        <v>15</v>
      </c>
      <c r="F859" s="2">
        <v>14.47</v>
      </c>
      <c r="G859">
        <v>8.99</v>
      </c>
      <c r="H859">
        <v>14.56</v>
      </c>
      <c r="I859" s="3">
        <v>15.8</v>
      </c>
      <c r="J859" s="3">
        <v>15.34</v>
      </c>
      <c r="K859">
        <v>18.739999999999998</v>
      </c>
      <c r="L859">
        <v>16.829999999999998</v>
      </c>
      <c r="M859">
        <v>0</v>
      </c>
      <c r="N859" s="2">
        <v>45.53</v>
      </c>
      <c r="O859">
        <v>0</v>
      </c>
      <c r="P859" s="3">
        <v>0</v>
      </c>
      <c r="Q859">
        <v>0</v>
      </c>
    </row>
    <row r="860" spans="1:17" x14ac:dyDescent="0.3">
      <c r="A860" s="1" t="s">
        <v>868</v>
      </c>
      <c r="B860">
        <v>279.10000000000002</v>
      </c>
      <c r="C860">
        <v>12.58</v>
      </c>
      <c r="D860">
        <v>16.5</v>
      </c>
      <c r="E860" s="2">
        <v>14.92</v>
      </c>
      <c r="F860" s="2">
        <v>14.41</v>
      </c>
      <c r="G860">
        <v>12.15</v>
      </c>
      <c r="H860">
        <v>14.5</v>
      </c>
      <c r="I860" s="3">
        <v>15.74</v>
      </c>
      <c r="J860" s="3">
        <v>15.26</v>
      </c>
      <c r="K860">
        <v>18.78</v>
      </c>
      <c r="L860">
        <v>16.829999999999998</v>
      </c>
      <c r="M860">
        <v>0</v>
      </c>
      <c r="N860" s="2">
        <v>25.14</v>
      </c>
      <c r="O860">
        <v>0</v>
      </c>
      <c r="P860" s="3">
        <v>0</v>
      </c>
      <c r="Q860">
        <v>0</v>
      </c>
    </row>
    <row r="861" spans="1:17" x14ac:dyDescent="0.3">
      <c r="A861" s="1" t="s">
        <v>869</v>
      </c>
      <c r="B861">
        <v>0</v>
      </c>
      <c r="C861">
        <v>13.18</v>
      </c>
      <c r="D861">
        <v>16.5</v>
      </c>
      <c r="E861" s="2">
        <v>15.06</v>
      </c>
      <c r="F861" s="2">
        <v>14.53</v>
      </c>
      <c r="G861">
        <v>15</v>
      </c>
      <c r="H861">
        <v>14.54</v>
      </c>
      <c r="I861" s="3">
        <v>15.78</v>
      </c>
      <c r="J861" s="3">
        <v>15.57</v>
      </c>
      <c r="K861">
        <v>18.8</v>
      </c>
      <c r="L861">
        <v>16.88</v>
      </c>
      <c r="M861">
        <v>0</v>
      </c>
      <c r="N861" s="2">
        <v>0</v>
      </c>
      <c r="O861">
        <v>0</v>
      </c>
      <c r="P861" s="3">
        <v>0</v>
      </c>
      <c r="Q861">
        <v>0</v>
      </c>
    </row>
    <row r="862" spans="1:17" x14ac:dyDescent="0.3">
      <c r="A862" s="1" t="s">
        <v>870</v>
      </c>
      <c r="B862">
        <v>0</v>
      </c>
      <c r="C862">
        <v>13.8</v>
      </c>
      <c r="D862">
        <v>16.5</v>
      </c>
      <c r="E862" s="2">
        <v>15.1</v>
      </c>
      <c r="F862" s="2">
        <v>14.71</v>
      </c>
      <c r="G862">
        <v>15.11</v>
      </c>
      <c r="H862">
        <v>14.66</v>
      </c>
      <c r="I862" s="3">
        <v>15.86</v>
      </c>
      <c r="J862" s="3">
        <v>15.86</v>
      </c>
      <c r="K862">
        <v>18.8</v>
      </c>
      <c r="L862">
        <v>16.98</v>
      </c>
      <c r="M862">
        <v>0</v>
      </c>
      <c r="N862" s="2">
        <v>0</v>
      </c>
      <c r="O862">
        <v>0</v>
      </c>
      <c r="P862" s="3">
        <v>0</v>
      </c>
      <c r="Q862">
        <v>0</v>
      </c>
    </row>
    <row r="863" spans="1:17" x14ac:dyDescent="0.3">
      <c r="A863" s="1" t="s">
        <v>871</v>
      </c>
      <c r="B863">
        <v>0</v>
      </c>
      <c r="C863">
        <v>14.29</v>
      </c>
      <c r="D863">
        <v>16.579999999999998</v>
      </c>
      <c r="E863" s="2">
        <v>15.1</v>
      </c>
      <c r="F863" s="2">
        <v>14.91</v>
      </c>
      <c r="G863">
        <v>15.27</v>
      </c>
      <c r="H863">
        <v>14.86</v>
      </c>
      <c r="I863" s="3">
        <v>16.07</v>
      </c>
      <c r="J863" s="3">
        <v>16.12</v>
      </c>
      <c r="K863">
        <v>18.8</v>
      </c>
      <c r="L863">
        <v>17.059999999999999</v>
      </c>
      <c r="M863">
        <v>0</v>
      </c>
      <c r="N863" s="2">
        <v>0</v>
      </c>
      <c r="O863">
        <v>0</v>
      </c>
      <c r="P863" s="3">
        <v>0</v>
      </c>
      <c r="Q863">
        <v>0</v>
      </c>
    </row>
    <row r="864" spans="1:17" x14ac:dyDescent="0.3">
      <c r="A864" s="1" t="s">
        <v>872</v>
      </c>
      <c r="B864">
        <v>0</v>
      </c>
      <c r="C864">
        <v>14.6</v>
      </c>
      <c r="D864">
        <v>16.68</v>
      </c>
      <c r="E864" s="2">
        <v>15.21</v>
      </c>
      <c r="F864" s="2">
        <v>15.08</v>
      </c>
      <c r="G864">
        <v>15.45</v>
      </c>
      <c r="H864">
        <v>15.05</v>
      </c>
      <c r="I864" s="3">
        <v>16.29</v>
      </c>
      <c r="J864" s="3">
        <v>16.38</v>
      </c>
      <c r="K864">
        <v>18.850000000000001</v>
      </c>
      <c r="L864">
        <v>17.170000000000002</v>
      </c>
      <c r="M864">
        <v>0</v>
      </c>
      <c r="N864" s="2">
        <v>0</v>
      </c>
      <c r="O864">
        <v>0</v>
      </c>
      <c r="P864" s="3">
        <v>0</v>
      </c>
      <c r="Q864">
        <v>0</v>
      </c>
    </row>
    <row r="865" spans="1:17" x14ac:dyDescent="0.3">
      <c r="A865" s="1" t="s">
        <v>873</v>
      </c>
      <c r="B865">
        <v>0</v>
      </c>
      <c r="C865">
        <v>14.84</v>
      </c>
      <c r="D865">
        <v>16.82</v>
      </c>
      <c r="E865" s="2">
        <v>15.36</v>
      </c>
      <c r="F865" s="2">
        <v>15.29</v>
      </c>
      <c r="G865">
        <v>15.64</v>
      </c>
      <c r="H865">
        <v>15.26</v>
      </c>
      <c r="I865" s="3">
        <v>16.510000000000002</v>
      </c>
      <c r="J865" s="3">
        <v>16.61</v>
      </c>
      <c r="K865">
        <v>18.899999999999999</v>
      </c>
      <c r="L865">
        <v>17.3</v>
      </c>
      <c r="M865">
        <v>0</v>
      </c>
      <c r="N865" s="2">
        <v>0</v>
      </c>
      <c r="O865">
        <v>0</v>
      </c>
      <c r="P865" s="3">
        <v>0</v>
      </c>
      <c r="Q865">
        <v>0</v>
      </c>
    </row>
    <row r="866" spans="1:17" x14ac:dyDescent="0.3">
      <c r="A866" s="1" t="s">
        <v>874</v>
      </c>
      <c r="B866">
        <v>0</v>
      </c>
      <c r="C866">
        <v>15.03</v>
      </c>
      <c r="D866">
        <v>16.93</v>
      </c>
      <c r="E866" s="2">
        <v>15.52</v>
      </c>
      <c r="F866" s="2">
        <v>15.49</v>
      </c>
      <c r="G866">
        <v>15.82</v>
      </c>
      <c r="H866">
        <v>15.47</v>
      </c>
      <c r="I866" s="3">
        <v>16.71</v>
      </c>
      <c r="J866" s="3">
        <v>16.829999999999998</v>
      </c>
      <c r="K866">
        <v>18.98</v>
      </c>
      <c r="L866">
        <v>17.41</v>
      </c>
      <c r="M866">
        <v>0</v>
      </c>
      <c r="N866" s="2">
        <v>0</v>
      </c>
      <c r="O866">
        <v>0</v>
      </c>
      <c r="P866" s="3">
        <v>0</v>
      </c>
      <c r="Q866">
        <v>0</v>
      </c>
    </row>
    <row r="867" spans="1:17" x14ac:dyDescent="0.3">
      <c r="A867" s="1" t="s">
        <v>875</v>
      </c>
      <c r="B867">
        <v>0</v>
      </c>
      <c r="C867">
        <v>15.22</v>
      </c>
      <c r="D867">
        <v>17.05</v>
      </c>
      <c r="E867" s="2">
        <v>15.66</v>
      </c>
      <c r="F867" s="2">
        <v>15.65</v>
      </c>
      <c r="G867">
        <v>15.99</v>
      </c>
      <c r="H867">
        <v>15.68</v>
      </c>
      <c r="I867" s="3">
        <v>16.91</v>
      </c>
      <c r="J867" s="3">
        <v>17.05</v>
      </c>
      <c r="K867">
        <v>19.059999999999999</v>
      </c>
      <c r="L867">
        <v>17.510000000000002</v>
      </c>
      <c r="M867">
        <v>0</v>
      </c>
      <c r="N867" s="2">
        <v>0</v>
      </c>
      <c r="O867">
        <v>0</v>
      </c>
      <c r="P867" s="3">
        <v>0</v>
      </c>
      <c r="Q867">
        <v>0</v>
      </c>
    </row>
    <row r="868" spans="1:17" x14ac:dyDescent="0.3">
      <c r="A868" s="1" t="s">
        <v>876</v>
      </c>
      <c r="B868">
        <v>0</v>
      </c>
      <c r="C868">
        <v>15.39</v>
      </c>
      <c r="D868">
        <v>17.16</v>
      </c>
      <c r="E868" s="2">
        <v>15.82</v>
      </c>
      <c r="F868" s="2">
        <v>15.84</v>
      </c>
      <c r="G868">
        <v>16.149999999999999</v>
      </c>
      <c r="H868">
        <v>15.88</v>
      </c>
      <c r="I868" s="3">
        <v>17.09</v>
      </c>
      <c r="J868" s="3">
        <v>17.25</v>
      </c>
      <c r="K868">
        <v>19.14</v>
      </c>
      <c r="L868">
        <v>17.62</v>
      </c>
      <c r="M868">
        <v>0</v>
      </c>
      <c r="N868" s="2">
        <v>0</v>
      </c>
      <c r="O868">
        <v>0</v>
      </c>
      <c r="P868" s="3">
        <v>0</v>
      </c>
      <c r="Q868">
        <v>0</v>
      </c>
    </row>
    <row r="869" spans="1:17" x14ac:dyDescent="0.3">
      <c r="A869" s="1" t="s">
        <v>877</v>
      </c>
      <c r="B869">
        <v>0</v>
      </c>
      <c r="C869">
        <v>15.53</v>
      </c>
      <c r="D869">
        <v>17.29</v>
      </c>
      <c r="E869" s="2">
        <v>15.96</v>
      </c>
      <c r="F869" s="2">
        <v>16.03</v>
      </c>
      <c r="G869">
        <v>16.3</v>
      </c>
      <c r="H869">
        <v>16.079999999999998</v>
      </c>
      <c r="I869" s="3">
        <v>17.260000000000002</v>
      </c>
      <c r="J869" s="3">
        <v>17.440000000000001</v>
      </c>
      <c r="K869">
        <v>19.22</v>
      </c>
      <c r="L869">
        <v>17.73</v>
      </c>
      <c r="M869">
        <v>0</v>
      </c>
      <c r="N869" s="2">
        <v>0</v>
      </c>
      <c r="O869">
        <v>0</v>
      </c>
      <c r="P869" s="3">
        <v>0</v>
      </c>
      <c r="Q869">
        <v>0</v>
      </c>
    </row>
    <row r="870" spans="1:17" x14ac:dyDescent="0.3">
      <c r="A870" s="1" t="s">
        <v>878</v>
      </c>
      <c r="B870">
        <v>0</v>
      </c>
      <c r="C870">
        <v>15.66</v>
      </c>
      <c r="D870">
        <v>17.38</v>
      </c>
      <c r="E870" s="2">
        <v>16.07</v>
      </c>
      <c r="F870" s="2">
        <v>16.170000000000002</v>
      </c>
      <c r="G870">
        <v>16.45</v>
      </c>
      <c r="H870">
        <v>16.27</v>
      </c>
      <c r="I870" s="3">
        <v>17.45</v>
      </c>
      <c r="J870" s="3">
        <v>17.64</v>
      </c>
      <c r="K870">
        <v>19.309999999999999</v>
      </c>
      <c r="L870">
        <v>17.829999999999998</v>
      </c>
      <c r="M870">
        <v>0</v>
      </c>
      <c r="N870" s="2">
        <v>0</v>
      </c>
      <c r="O870">
        <v>0</v>
      </c>
      <c r="P870" s="3">
        <v>0</v>
      </c>
      <c r="Q870">
        <v>0</v>
      </c>
    </row>
    <row r="871" spans="1:17" x14ac:dyDescent="0.3">
      <c r="A871" s="1" t="s">
        <v>879</v>
      </c>
      <c r="B871">
        <v>0</v>
      </c>
      <c r="C871">
        <v>15.76</v>
      </c>
      <c r="D871">
        <v>17.5</v>
      </c>
      <c r="E871" s="2">
        <v>16.21</v>
      </c>
      <c r="F871" s="2">
        <v>16.350000000000001</v>
      </c>
      <c r="G871">
        <v>16.59</v>
      </c>
      <c r="H871">
        <v>16.45</v>
      </c>
      <c r="I871" s="3">
        <v>17.61</v>
      </c>
      <c r="J871" s="3">
        <v>17.82</v>
      </c>
      <c r="K871">
        <v>19.399999999999999</v>
      </c>
      <c r="L871">
        <v>17.93</v>
      </c>
      <c r="M871">
        <v>0</v>
      </c>
      <c r="N871" s="2">
        <v>0</v>
      </c>
      <c r="O871">
        <v>0</v>
      </c>
      <c r="P871" s="3">
        <v>0</v>
      </c>
      <c r="Q871">
        <v>0</v>
      </c>
    </row>
    <row r="872" spans="1:17" x14ac:dyDescent="0.3">
      <c r="A872" s="1" t="s">
        <v>880</v>
      </c>
      <c r="B872">
        <v>0</v>
      </c>
      <c r="C872">
        <v>15.86</v>
      </c>
      <c r="D872">
        <v>17.61</v>
      </c>
      <c r="E872" s="2">
        <v>16.34</v>
      </c>
      <c r="F872" s="2">
        <v>16.48</v>
      </c>
      <c r="G872">
        <v>16.75</v>
      </c>
      <c r="H872">
        <v>16.62</v>
      </c>
      <c r="I872" s="3">
        <v>17.760000000000002</v>
      </c>
      <c r="J872" s="3">
        <v>18</v>
      </c>
      <c r="K872">
        <v>19.489999999999998</v>
      </c>
      <c r="L872">
        <v>18.04</v>
      </c>
      <c r="M872">
        <v>0</v>
      </c>
      <c r="N872" s="2">
        <v>0</v>
      </c>
      <c r="O872">
        <v>0</v>
      </c>
      <c r="P872" s="3">
        <v>0</v>
      </c>
      <c r="Q872">
        <v>0</v>
      </c>
    </row>
    <row r="873" spans="1:17" x14ac:dyDescent="0.3">
      <c r="A873" s="1" t="s">
        <v>881</v>
      </c>
      <c r="B873">
        <v>0</v>
      </c>
      <c r="C873">
        <v>15.97</v>
      </c>
      <c r="D873">
        <v>17.71</v>
      </c>
      <c r="E873" s="2">
        <v>16.45</v>
      </c>
      <c r="F873" s="2">
        <v>16.64</v>
      </c>
      <c r="G873">
        <v>16.88</v>
      </c>
      <c r="H873">
        <v>16.809999999999999</v>
      </c>
      <c r="I873" s="3">
        <v>17.899999999999999</v>
      </c>
      <c r="J873" s="3">
        <v>18.16</v>
      </c>
      <c r="K873">
        <v>19.59</v>
      </c>
      <c r="L873">
        <v>18.13</v>
      </c>
      <c r="M873">
        <v>0</v>
      </c>
      <c r="N873" s="2">
        <v>0</v>
      </c>
      <c r="O873">
        <v>0</v>
      </c>
      <c r="P873" s="3">
        <v>0</v>
      </c>
      <c r="Q873">
        <v>0</v>
      </c>
    </row>
    <row r="874" spans="1:17" x14ac:dyDescent="0.3">
      <c r="A874" s="1" t="s">
        <v>882</v>
      </c>
      <c r="B874">
        <v>0</v>
      </c>
      <c r="C874">
        <v>16.079999999999998</v>
      </c>
      <c r="D874">
        <v>17.8</v>
      </c>
      <c r="E874" s="2">
        <v>16.559999999999999</v>
      </c>
      <c r="F874" s="2">
        <v>16.78</v>
      </c>
      <c r="G874">
        <v>17</v>
      </c>
      <c r="H874">
        <v>16.96</v>
      </c>
      <c r="I874" s="3">
        <v>18.04</v>
      </c>
      <c r="J874" s="3">
        <v>18.350000000000001</v>
      </c>
      <c r="K874">
        <v>19.670000000000002</v>
      </c>
      <c r="L874">
        <v>18.22</v>
      </c>
      <c r="M874">
        <v>0</v>
      </c>
      <c r="N874" s="2">
        <v>0</v>
      </c>
      <c r="O874">
        <v>0</v>
      </c>
      <c r="P874" s="3">
        <v>0</v>
      </c>
      <c r="Q874">
        <v>0</v>
      </c>
    </row>
    <row r="875" spans="1:17" x14ac:dyDescent="0.3">
      <c r="A875" s="1" t="s">
        <v>883</v>
      </c>
      <c r="B875">
        <v>0</v>
      </c>
      <c r="C875">
        <v>16.170000000000002</v>
      </c>
      <c r="D875">
        <v>17.899999999999999</v>
      </c>
      <c r="E875" s="2">
        <v>16.68</v>
      </c>
      <c r="F875" s="2">
        <v>16.93</v>
      </c>
      <c r="G875">
        <v>17.13</v>
      </c>
      <c r="H875">
        <v>17.13</v>
      </c>
      <c r="I875" s="3">
        <v>18.190000000000001</v>
      </c>
      <c r="J875" s="3">
        <v>18.5</v>
      </c>
      <c r="K875">
        <v>19.760000000000002</v>
      </c>
      <c r="L875">
        <v>18.32</v>
      </c>
      <c r="M875">
        <v>0</v>
      </c>
      <c r="N875" s="2">
        <v>0</v>
      </c>
      <c r="O875">
        <v>0</v>
      </c>
      <c r="P875" s="3">
        <v>0</v>
      </c>
      <c r="Q875">
        <v>0</v>
      </c>
    </row>
    <row r="876" spans="1:17" x14ac:dyDescent="0.3">
      <c r="A876" s="1" t="s">
        <v>884</v>
      </c>
      <c r="B876">
        <v>0</v>
      </c>
      <c r="C876">
        <v>16.27</v>
      </c>
      <c r="D876">
        <v>18</v>
      </c>
      <c r="E876" s="2">
        <v>16.8</v>
      </c>
      <c r="F876" s="2">
        <v>17.04</v>
      </c>
      <c r="G876">
        <v>17.239999999999998</v>
      </c>
      <c r="H876">
        <v>17.28</v>
      </c>
      <c r="I876" s="3">
        <v>18.329999999999998</v>
      </c>
      <c r="J876" s="3">
        <v>18.66</v>
      </c>
      <c r="K876">
        <v>19.850000000000001</v>
      </c>
      <c r="L876">
        <v>18.41</v>
      </c>
      <c r="M876">
        <v>0</v>
      </c>
      <c r="N876" s="2">
        <v>0</v>
      </c>
      <c r="O876">
        <v>0</v>
      </c>
      <c r="P876" s="3">
        <v>0</v>
      </c>
      <c r="Q876">
        <v>0</v>
      </c>
    </row>
    <row r="877" spans="1:17" x14ac:dyDescent="0.3">
      <c r="A877" s="1" t="s">
        <v>885</v>
      </c>
      <c r="B877">
        <v>0</v>
      </c>
      <c r="C877">
        <v>16.36</v>
      </c>
      <c r="D877">
        <v>18.09</v>
      </c>
      <c r="E877" s="2">
        <v>16.93</v>
      </c>
      <c r="F877" s="2">
        <v>17.18</v>
      </c>
      <c r="G877">
        <v>17.38</v>
      </c>
      <c r="H877">
        <v>17.43</v>
      </c>
      <c r="I877" s="3">
        <v>18.46</v>
      </c>
      <c r="J877" s="3">
        <v>18.82</v>
      </c>
      <c r="K877">
        <v>19.940000000000001</v>
      </c>
      <c r="L877">
        <v>18.510000000000002</v>
      </c>
      <c r="M877">
        <v>0</v>
      </c>
      <c r="N877" s="2">
        <v>0</v>
      </c>
      <c r="O877">
        <v>0</v>
      </c>
      <c r="P877" s="3">
        <v>0</v>
      </c>
      <c r="Q877">
        <v>0</v>
      </c>
    </row>
    <row r="878" spans="1:17" x14ac:dyDescent="0.3">
      <c r="A878" s="1" t="s">
        <v>886</v>
      </c>
      <c r="B878">
        <v>0</v>
      </c>
      <c r="C878">
        <v>16.47</v>
      </c>
      <c r="D878">
        <v>18.190000000000001</v>
      </c>
      <c r="E878" s="2">
        <v>17.05</v>
      </c>
      <c r="F878" s="2">
        <v>17.32</v>
      </c>
      <c r="G878">
        <v>17.489999999999998</v>
      </c>
      <c r="H878">
        <v>17.559999999999999</v>
      </c>
      <c r="I878" s="3">
        <v>18.59</v>
      </c>
      <c r="J878" s="3">
        <v>18.96</v>
      </c>
      <c r="K878">
        <v>20</v>
      </c>
      <c r="L878">
        <v>18.59</v>
      </c>
      <c r="M878">
        <v>0</v>
      </c>
      <c r="N878" s="2">
        <v>0</v>
      </c>
      <c r="O878">
        <v>0</v>
      </c>
      <c r="P878" s="3">
        <v>0</v>
      </c>
      <c r="Q878">
        <v>0</v>
      </c>
    </row>
    <row r="879" spans="1:17" x14ac:dyDescent="0.3">
      <c r="A879" s="1" t="s">
        <v>887</v>
      </c>
      <c r="B879">
        <v>0</v>
      </c>
      <c r="C879">
        <v>16.57</v>
      </c>
      <c r="D879">
        <v>18.27</v>
      </c>
      <c r="E879" s="2">
        <v>17.16</v>
      </c>
      <c r="F879" s="2">
        <v>17.440000000000001</v>
      </c>
      <c r="G879">
        <v>17.59</v>
      </c>
      <c r="H879">
        <v>17.72</v>
      </c>
      <c r="I879" s="3">
        <v>18.71</v>
      </c>
      <c r="J879" s="3">
        <v>19.09</v>
      </c>
      <c r="K879">
        <v>20.100000000000001</v>
      </c>
      <c r="L879">
        <v>18.670000000000002</v>
      </c>
      <c r="M879">
        <v>0</v>
      </c>
      <c r="N879" s="2">
        <v>0</v>
      </c>
      <c r="O879">
        <v>0</v>
      </c>
      <c r="P879" s="3">
        <v>0</v>
      </c>
      <c r="Q879">
        <v>0</v>
      </c>
    </row>
    <row r="880" spans="1:17" x14ac:dyDescent="0.3">
      <c r="A880" s="1" t="s">
        <v>888</v>
      </c>
      <c r="B880">
        <v>0</v>
      </c>
      <c r="C880">
        <v>16.649999999999999</v>
      </c>
      <c r="D880">
        <v>18.36</v>
      </c>
      <c r="E880" s="2">
        <v>17.260000000000002</v>
      </c>
      <c r="F880" s="2">
        <v>17.55</v>
      </c>
      <c r="G880">
        <v>17.71</v>
      </c>
      <c r="H880">
        <v>17.84</v>
      </c>
      <c r="I880" s="3">
        <v>18.829999999999998</v>
      </c>
      <c r="J880" s="3">
        <v>19.239999999999998</v>
      </c>
      <c r="K880">
        <v>20.170000000000002</v>
      </c>
      <c r="L880">
        <v>18.75</v>
      </c>
      <c r="M880">
        <v>0</v>
      </c>
      <c r="N880" s="2">
        <v>0</v>
      </c>
      <c r="O880">
        <v>0</v>
      </c>
      <c r="P880" s="3">
        <v>0</v>
      </c>
      <c r="Q880">
        <v>0</v>
      </c>
    </row>
    <row r="881" spans="1:17" x14ac:dyDescent="0.3">
      <c r="A881" s="1" t="s">
        <v>889</v>
      </c>
      <c r="B881">
        <v>0</v>
      </c>
      <c r="C881">
        <v>16.739999999999998</v>
      </c>
      <c r="D881">
        <v>18.420000000000002</v>
      </c>
      <c r="E881" s="2">
        <v>17.36</v>
      </c>
      <c r="F881" s="2">
        <v>17.68</v>
      </c>
      <c r="G881">
        <v>17.829999999999998</v>
      </c>
      <c r="H881">
        <v>17.96</v>
      </c>
      <c r="I881" s="3">
        <v>18.95</v>
      </c>
      <c r="J881" s="3">
        <v>19.36</v>
      </c>
      <c r="K881">
        <v>20.260000000000002</v>
      </c>
      <c r="L881">
        <v>18.84</v>
      </c>
      <c r="M881">
        <v>0</v>
      </c>
      <c r="N881" s="2">
        <v>0</v>
      </c>
      <c r="O881">
        <v>0</v>
      </c>
      <c r="P881" s="3">
        <v>0</v>
      </c>
      <c r="Q881">
        <v>0</v>
      </c>
    </row>
    <row r="882" spans="1:17" x14ac:dyDescent="0.3">
      <c r="A882" s="1" t="s">
        <v>890</v>
      </c>
      <c r="B882">
        <v>0</v>
      </c>
      <c r="C882">
        <v>16.829999999999998</v>
      </c>
      <c r="D882">
        <v>18.52</v>
      </c>
      <c r="E882" s="2">
        <v>17.46</v>
      </c>
      <c r="F882" s="2">
        <v>17.79</v>
      </c>
      <c r="G882">
        <v>17.93</v>
      </c>
      <c r="H882">
        <v>18.079999999999998</v>
      </c>
      <c r="I882" s="3">
        <v>19.059999999999999</v>
      </c>
      <c r="J882" s="3">
        <v>19.489999999999998</v>
      </c>
      <c r="K882">
        <v>20.32</v>
      </c>
      <c r="L882">
        <v>18.920000000000002</v>
      </c>
      <c r="M882">
        <v>0</v>
      </c>
      <c r="N882" s="2">
        <v>0</v>
      </c>
      <c r="O882">
        <v>0</v>
      </c>
      <c r="P882" s="3">
        <v>0</v>
      </c>
      <c r="Q882">
        <v>0</v>
      </c>
    </row>
    <row r="883" spans="1:17" x14ac:dyDescent="0.3">
      <c r="A883" s="1" t="s">
        <v>891</v>
      </c>
      <c r="B883">
        <v>0</v>
      </c>
      <c r="C883">
        <v>16.899999999999999</v>
      </c>
      <c r="D883">
        <v>18.600000000000001</v>
      </c>
      <c r="E883" s="2">
        <v>17.57</v>
      </c>
      <c r="F883" s="2">
        <v>17.899999999999999</v>
      </c>
      <c r="G883">
        <v>18.02</v>
      </c>
      <c r="H883">
        <v>18.190000000000001</v>
      </c>
      <c r="I883" s="3">
        <v>19.16</v>
      </c>
      <c r="J883" s="3">
        <v>19.600000000000001</v>
      </c>
      <c r="K883">
        <v>20.399999999999999</v>
      </c>
      <c r="L883">
        <v>18.989999999999998</v>
      </c>
      <c r="M883">
        <v>0</v>
      </c>
      <c r="N883" s="2">
        <v>0</v>
      </c>
      <c r="O883">
        <v>0</v>
      </c>
      <c r="P883" s="3">
        <v>0</v>
      </c>
      <c r="Q883">
        <v>0</v>
      </c>
    </row>
    <row r="884" spans="1:17" x14ac:dyDescent="0.3">
      <c r="A884" s="1" t="s">
        <v>892</v>
      </c>
      <c r="B884">
        <v>0</v>
      </c>
      <c r="C884">
        <v>16.98</v>
      </c>
      <c r="D884">
        <v>18.68</v>
      </c>
      <c r="E884" s="2">
        <v>17.66</v>
      </c>
      <c r="F884" s="2">
        <v>18.010000000000002</v>
      </c>
      <c r="G884">
        <v>18.13</v>
      </c>
      <c r="H884">
        <v>18.32</v>
      </c>
      <c r="I884" s="3">
        <v>19.239999999999998</v>
      </c>
      <c r="J884" s="3">
        <v>19.71</v>
      </c>
      <c r="K884">
        <v>20.46</v>
      </c>
      <c r="L884">
        <v>19.07</v>
      </c>
      <c r="M884">
        <v>0</v>
      </c>
      <c r="N884" s="2">
        <v>0</v>
      </c>
      <c r="O884">
        <v>0</v>
      </c>
      <c r="P884" s="3">
        <v>0</v>
      </c>
      <c r="Q884">
        <v>0</v>
      </c>
    </row>
    <row r="885" spans="1:17" x14ac:dyDescent="0.3">
      <c r="A885" s="1" t="s">
        <v>893</v>
      </c>
      <c r="B885">
        <v>0</v>
      </c>
      <c r="C885">
        <v>17.07</v>
      </c>
      <c r="D885">
        <v>18.75</v>
      </c>
      <c r="E885" s="2">
        <v>17.760000000000002</v>
      </c>
      <c r="F885" s="2">
        <v>18.100000000000001</v>
      </c>
      <c r="G885">
        <v>18.23</v>
      </c>
      <c r="H885">
        <v>18.420000000000002</v>
      </c>
      <c r="I885" s="3">
        <v>19.39</v>
      </c>
      <c r="J885" s="3">
        <v>19.82</v>
      </c>
      <c r="K885">
        <v>20.51</v>
      </c>
      <c r="L885">
        <v>19.14</v>
      </c>
      <c r="M885">
        <v>0</v>
      </c>
      <c r="N885" s="2">
        <v>0</v>
      </c>
      <c r="O885">
        <v>0</v>
      </c>
      <c r="P885" s="3">
        <v>0</v>
      </c>
      <c r="Q885">
        <v>0</v>
      </c>
    </row>
    <row r="886" spans="1:17" x14ac:dyDescent="0.3">
      <c r="A886" s="1" t="s">
        <v>894</v>
      </c>
      <c r="B886">
        <v>0</v>
      </c>
      <c r="C886">
        <v>17.16</v>
      </c>
      <c r="D886">
        <v>18.82</v>
      </c>
      <c r="E886" s="2">
        <v>17.850000000000001</v>
      </c>
      <c r="F886" s="2">
        <v>18.21</v>
      </c>
      <c r="G886">
        <v>18.329999999999998</v>
      </c>
      <c r="H886">
        <v>18.53</v>
      </c>
      <c r="I886" s="3">
        <v>19.48</v>
      </c>
      <c r="J886" s="3">
        <v>19.93</v>
      </c>
      <c r="K886">
        <v>20.6</v>
      </c>
      <c r="L886">
        <v>19.2</v>
      </c>
      <c r="M886">
        <v>0</v>
      </c>
      <c r="N886" s="2">
        <v>0</v>
      </c>
      <c r="O886">
        <v>0</v>
      </c>
      <c r="P886" s="3">
        <v>0</v>
      </c>
      <c r="Q886">
        <v>0</v>
      </c>
    </row>
    <row r="887" spans="1:17" x14ac:dyDescent="0.3">
      <c r="A887" s="1" t="s">
        <v>895</v>
      </c>
      <c r="B887">
        <v>0</v>
      </c>
      <c r="C887">
        <v>17.239999999999998</v>
      </c>
      <c r="D887">
        <v>18.899999999999999</v>
      </c>
      <c r="E887" s="2">
        <v>17.96</v>
      </c>
      <c r="F887" s="2">
        <v>18.3</v>
      </c>
      <c r="G887">
        <v>18.43</v>
      </c>
      <c r="H887">
        <v>18.62</v>
      </c>
      <c r="I887" s="3">
        <v>19.559999999999999</v>
      </c>
      <c r="J887" s="3">
        <v>20.05</v>
      </c>
      <c r="K887">
        <v>20.68</v>
      </c>
      <c r="L887">
        <v>19.29</v>
      </c>
      <c r="M887">
        <v>0</v>
      </c>
      <c r="N887" s="2">
        <v>0</v>
      </c>
      <c r="O887">
        <v>0</v>
      </c>
      <c r="P887" s="3">
        <v>0</v>
      </c>
      <c r="Q887">
        <v>0</v>
      </c>
    </row>
    <row r="888" spans="1:17" x14ac:dyDescent="0.3">
      <c r="A888" s="1" t="s">
        <v>896</v>
      </c>
      <c r="B888">
        <v>0</v>
      </c>
      <c r="C888">
        <v>17.329999999999998</v>
      </c>
      <c r="D888">
        <v>18.96</v>
      </c>
      <c r="E888" s="2">
        <v>18.04</v>
      </c>
      <c r="F888" s="2">
        <v>18.399999999999999</v>
      </c>
      <c r="G888">
        <v>18.510000000000002</v>
      </c>
      <c r="H888">
        <v>18.73</v>
      </c>
      <c r="I888" s="3">
        <v>19.68</v>
      </c>
      <c r="J888" s="3">
        <v>20.16</v>
      </c>
      <c r="K888">
        <v>20.72</v>
      </c>
      <c r="L888">
        <v>19.34</v>
      </c>
      <c r="M888">
        <v>0</v>
      </c>
      <c r="N888" s="2">
        <v>0</v>
      </c>
      <c r="O888">
        <v>0</v>
      </c>
      <c r="P888" s="3">
        <v>0</v>
      </c>
      <c r="Q888">
        <v>0</v>
      </c>
    </row>
    <row r="889" spans="1:17" x14ac:dyDescent="0.3">
      <c r="A889" s="1" t="s">
        <v>897</v>
      </c>
      <c r="B889">
        <v>0</v>
      </c>
      <c r="C889">
        <v>17.420000000000002</v>
      </c>
      <c r="D889">
        <v>19.02</v>
      </c>
      <c r="E889" s="2">
        <v>18.11</v>
      </c>
      <c r="F889" s="2">
        <v>18.5</v>
      </c>
      <c r="G889">
        <v>18.61</v>
      </c>
      <c r="H889">
        <v>18.82</v>
      </c>
      <c r="I889" s="3">
        <v>19.79</v>
      </c>
      <c r="J889" s="3">
        <v>20.23</v>
      </c>
      <c r="K889">
        <v>20.8</v>
      </c>
      <c r="L889">
        <v>19.420000000000002</v>
      </c>
      <c r="M889">
        <v>0</v>
      </c>
      <c r="N889" s="2">
        <v>0</v>
      </c>
      <c r="O889">
        <v>0</v>
      </c>
      <c r="P889" s="3">
        <v>0</v>
      </c>
      <c r="Q889">
        <v>0</v>
      </c>
    </row>
    <row r="890" spans="1:17" x14ac:dyDescent="0.3">
      <c r="A890" s="1" t="s">
        <v>898</v>
      </c>
      <c r="B890">
        <v>0</v>
      </c>
      <c r="C890">
        <v>17.5</v>
      </c>
      <c r="D890">
        <v>19.100000000000001</v>
      </c>
      <c r="E890" s="2">
        <v>18.21</v>
      </c>
      <c r="F890" s="2">
        <v>18.59</v>
      </c>
      <c r="G890">
        <v>18.7</v>
      </c>
      <c r="H890">
        <v>18.899999999999999</v>
      </c>
      <c r="I890" s="3">
        <v>19.89</v>
      </c>
      <c r="J890" s="3">
        <v>20.329999999999998</v>
      </c>
      <c r="K890">
        <v>20.87</v>
      </c>
      <c r="L890">
        <v>19.5</v>
      </c>
      <c r="M890">
        <v>0</v>
      </c>
      <c r="N890" s="2">
        <v>0</v>
      </c>
      <c r="O890">
        <v>0</v>
      </c>
      <c r="P890" s="3">
        <v>0</v>
      </c>
      <c r="Q890">
        <v>0</v>
      </c>
    </row>
    <row r="891" spans="1:17" x14ac:dyDescent="0.3">
      <c r="A891" s="1" t="s">
        <v>899</v>
      </c>
      <c r="B891">
        <v>0</v>
      </c>
      <c r="C891">
        <v>17.579999999999998</v>
      </c>
      <c r="D891">
        <v>19.16</v>
      </c>
      <c r="E891" s="2">
        <v>18.3</v>
      </c>
      <c r="F891" s="2">
        <v>18.68</v>
      </c>
      <c r="G891">
        <v>18.79</v>
      </c>
      <c r="H891">
        <v>18.98</v>
      </c>
      <c r="I891" s="3">
        <v>19.96</v>
      </c>
      <c r="J891" s="3">
        <v>20.43</v>
      </c>
      <c r="K891">
        <v>20.93</v>
      </c>
      <c r="L891">
        <v>19.57</v>
      </c>
      <c r="M891">
        <v>0</v>
      </c>
      <c r="N891" s="2">
        <v>0</v>
      </c>
      <c r="O891">
        <v>0</v>
      </c>
      <c r="P891" s="3">
        <v>0</v>
      </c>
      <c r="Q891">
        <v>0</v>
      </c>
    </row>
    <row r="892" spans="1:17" x14ac:dyDescent="0.3">
      <c r="A892" s="1" t="s">
        <v>900</v>
      </c>
      <c r="B892">
        <v>0</v>
      </c>
      <c r="C892">
        <v>17.63</v>
      </c>
      <c r="D892">
        <v>19.2</v>
      </c>
      <c r="E892" s="2">
        <v>18.399999999999999</v>
      </c>
      <c r="F892" s="2">
        <v>18.760000000000002</v>
      </c>
      <c r="G892">
        <v>18.86</v>
      </c>
      <c r="H892">
        <v>19.059999999999999</v>
      </c>
      <c r="I892" s="3">
        <v>20.05</v>
      </c>
      <c r="J892" s="3">
        <v>20.51</v>
      </c>
      <c r="K892">
        <v>21</v>
      </c>
      <c r="L892">
        <v>19.61</v>
      </c>
      <c r="M892">
        <v>0</v>
      </c>
      <c r="N892" s="2">
        <v>0</v>
      </c>
      <c r="O892">
        <v>0</v>
      </c>
      <c r="P892" s="3">
        <v>0</v>
      </c>
      <c r="Q892">
        <v>0</v>
      </c>
    </row>
    <row r="893" spans="1:17" x14ac:dyDescent="0.3">
      <c r="A893" s="1" t="s">
        <v>901</v>
      </c>
      <c r="B893">
        <v>0</v>
      </c>
      <c r="C893">
        <v>17.7</v>
      </c>
      <c r="D893">
        <v>19.3</v>
      </c>
      <c r="E893" s="2">
        <v>18.48</v>
      </c>
      <c r="F893" s="2">
        <v>18.829999999999998</v>
      </c>
      <c r="G893">
        <v>18.95</v>
      </c>
      <c r="H893">
        <v>19.14</v>
      </c>
      <c r="I893" s="3">
        <v>20.13</v>
      </c>
      <c r="J893" s="3">
        <v>20.6</v>
      </c>
      <c r="K893">
        <v>21.06</v>
      </c>
      <c r="L893">
        <v>19.7</v>
      </c>
      <c r="M893">
        <v>0</v>
      </c>
      <c r="N893" s="2">
        <v>0</v>
      </c>
      <c r="O893">
        <v>0</v>
      </c>
      <c r="P893" s="3">
        <v>0</v>
      </c>
      <c r="Q893">
        <v>0</v>
      </c>
    </row>
    <row r="894" spans="1:17" x14ac:dyDescent="0.3">
      <c r="A894" s="1" t="s">
        <v>902</v>
      </c>
      <c r="B894">
        <v>0</v>
      </c>
      <c r="C894">
        <v>17.8</v>
      </c>
      <c r="D894">
        <v>19.309999999999999</v>
      </c>
      <c r="E894" s="2">
        <v>18.57</v>
      </c>
      <c r="F894" s="2">
        <v>18.899999999999999</v>
      </c>
      <c r="G894">
        <v>19</v>
      </c>
      <c r="H894">
        <v>19.2</v>
      </c>
      <c r="I894" s="3">
        <v>20.21</v>
      </c>
      <c r="J894" s="3">
        <v>20.68</v>
      </c>
      <c r="K894">
        <v>21.1</v>
      </c>
      <c r="L894">
        <v>19.78</v>
      </c>
      <c r="M894">
        <v>0</v>
      </c>
      <c r="N894" s="2">
        <v>0</v>
      </c>
      <c r="O894">
        <v>0</v>
      </c>
      <c r="P894" s="3">
        <v>0</v>
      </c>
      <c r="Q894">
        <v>0</v>
      </c>
    </row>
    <row r="895" spans="1:17" x14ac:dyDescent="0.3">
      <c r="A895" s="1" t="s">
        <v>903</v>
      </c>
      <c r="B895">
        <v>0</v>
      </c>
      <c r="C895">
        <v>17.899999999999999</v>
      </c>
      <c r="D895">
        <v>19.399999999999999</v>
      </c>
      <c r="E895" s="2">
        <v>18.62</v>
      </c>
      <c r="F895" s="2">
        <v>19</v>
      </c>
      <c r="G895">
        <v>19.100000000000001</v>
      </c>
      <c r="H895">
        <v>19.3</v>
      </c>
      <c r="I895" s="3">
        <v>20.309999999999999</v>
      </c>
      <c r="J895" s="3">
        <v>20.77</v>
      </c>
      <c r="K895">
        <v>21.17</v>
      </c>
      <c r="L895">
        <v>19.82</v>
      </c>
      <c r="M895">
        <v>0</v>
      </c>
      <c r="N895" s="2">
        <v>0</v>
      </c>
      <c r="O895">
        <v>0</v>
      </c>
      <c r="P895" s="3">
        <v>0</v>
      </c>
      <c r="Q895">
        <v>0</v>
      </c>
    </row>
    <row r="896" spans="1:17" x14ac:dyDescent="0.3">
      <c r="A896" s="1" t="s">
        <v>904</v>
      </c>
      <c r="B896">
        <v>0</v>
      </c>
      <c r="C896">
        <v>17.97</v>
      </c>
      <c r="D896">
        <v>19.43</v>
      </c>
      <c r="E896" s="2">
        <v>18.7</v>
      </c>
      <c r="F896" s="2">
        <v>19.079999999999998</v>
      </c>
      <c r="G896">
        <v>19.190000000000001</v>
      </c>
      <c r="H896">
        <v>19.36</v>
      </c>
      <c r="I896" s="3">
        <v>20.18</v>
      </c>
      <c r="J896" s="3">
        <v>20.88</v>
      </c>
      <c r="K896">
        <v>21.2</v>
      </c>
      <c r="L896">
        <v>19.89</v>
      </c>
      <c r="M896">
        <v>0</v>
      </c>
      <c r="N896" s="2">
        <v>0</v>
      </c>
      <c r="O896">
        <v>0</v>
      </c>
      <c r="P896" s="3">
        <v>0</v>
      </c>
      <c r="Q896">
        <v>0</v>
      </c>
    </row>
    <row r="897" spans="1:17" x14ac:dyDescent="0.3">
      <c r="A897" s="1" t="s">
        <v>905</v>
      </c>
      <c r="B897">
        <v>0</v>
      </c>
      <c r="C897">
        <v>18.03</v>
      </c>
      <c r="D897">
        <v>19.5</v>
      </c>
      <c r="E897" s="2">
        <v>18.7</v>
      </c>
      <c r="F897" s="2">
        <v>19.21</v>
      </c>
      <c r="G897">
        <v>19.239999999999998</v>
      </c>
      <c r="H897">
        <v>19.399999999999999</v>
      </c>
      <c r="I897" s="3">
        <v>20</v>
      </c>
      <c r="J897" s="3">
        <v>20.9</v>
      </c>
      <c r="K897">
        <v>21.27</v>
      </c>
      <c r="L897">
        <v>19.93</v>
      </c>
      <c r="M897">
        <v>0</v>
      </c>
      <c r="N897" s="2">
        <v>0</v>
      </c>
      <c r="O897">
        <v>0</v>
      </c>
      <c r="P897" s="3">
        <v>0</v>
      </c>
      <c r="Q897">
        <v>0</v>
      </c>
    </row>
    <row r="898" spans="1:17" x14ac:dyDescent="0.3">
      <c r="A898" s="1" t="s">
        <v>906</v>
      </c>
      <c r="B898">
        <v>0</v>
      </c>
      <c r="C898">
        <v>18.100000000000001</v>
      </c>
      <c r="D898">
        <v>19.55</v>
      </c>
      <c r="E898" s="2">
        <v>18.7</v>
      </c>
      <c r="F898" s="2">
        <v>19.3</v>
      </c>
      <c r="G898">
        <v>19.3</v>
      </c>
      <c r="H898">
        <v>19.5</v>
      </c>
      <c r="I898" s="3">
        <v>20.02</v>
      </c>
      <c r="J898" s="3">
        <v>20.9</v>
      </c>
      <c r="K898">
        <v>21.32</v>
      </c>
      <c r="L898">
        <v>20</v>
      </c>
      <c r="M898">
        <v>0</v>
      </c>
      <c r="N898" s="2">
        <v>0</v>
      </c>
      <c r="O898">
        <v>0</v>
      </c>
      <c r="P898" s="3">
        <v>0</v>
      </c>
      <c r="Q898">
        <v>0</v>
      </c>
    </row>
    <row r="899" spans="1:17" x14ac:dyDescent="0.3">
      <c r="A899" s="1" t="s">
        <v>907</v>
      </c>
      <c r="B899">
        <v>0</v>
      </c>
      <c r="C899">
        <v>18.18</v>
      </c>
      <c r="D899">
        <v>19.600000000000001</v>
      </c>
      <c r="E899" s="2">
        <v>18.71</v>
      </c>
      <c r="F899" s="2">
        <v>19.38</v>
      </c>
      <c r="G899">
        <v>19.36</v>
      </c>
      <c r="H899">
        <v>19.54</v>
      </c>
      <c r="I899" s="3">
        <v>20.010000000000002</v>
      </c>
      <c r="J899" s="3">
        <v>20.9</v>
      </c>
      <c r="K899">
        <v>21.4</v>
      </c>
      <c r="L899">
        <v>20.05</v>
      </c>
      <c r="M899">
        <v>0</v>
      </c>
      <c r="N899" s="2">
        <v>0</v>
      </c>
      <c r="O899">
        <v>0</v>
      </c>
      <c r="P899" s="3">
        <v>0</v>
      </c>
      <c r="Q899">
        <v>0</v>
      </c>
    </row>
    <row r="900" spans="1:17" x14ac:dyDescent="0.3">
      <c r="A900" s="1" t="s">
        <v>908</v>
      </c>
      <c r="B900">
        <v>0</v>
      </c>
      <c r="C900">
        <v>18.21</v>
      </c>
      <c r="D900">
        <v>19.670000000000002</v>
      </c>
      <c r="E900" s="2">
        <v>18.8</v>
      </c>
      <c r="F900" s="2">
        <v>19.41</v>
      </c>
      <c r="G900">
        <v>19.420000000000002</v>
      </c>
      <c r="H900">
        <v>19.600000000000001</v>
      </c>
      <c r="I900" s="3">
        <v>20.100000000000001</v>
      </c>
      <c r="J900" s="3">
        <v>20.9</v>
      </c>
      <c r="K900">
        <v>21.42</v>
      </c>
      <c r="L900">
        <v>20.11</v>
      </c>
      <c r="M900">
        <v>0</v>
      </c>
      <c r="N900" s="2">
        <v>0</v>
      </c>
      <c r="O900">
        <v>0</v>
      </c>
      <c r="P900" s="3">
        <v>0</v>
      </c>
      <c r="Q900">
        <v>0</v>
      </c>
    </row>
    <row r="901" spans="1:17" x14ac:dyDescent="0.3">
      <c r="A901" s="1" t="s">
        <v>909</v>
      </c>
      <c r="B901">
        <v>0</v>
      </c>
      <c r="C901">
        <v>18.29</v>
      </c>
      <c r="D901">
        <v>19.7</v>
      </c>
      <c r="E901" s="2">
        <v>18.86</v>
      </c>
      <c r="F901" s="2">
        <v>19.489999999999998</v>
      </c>
      <c r="G901">
        <v>19.5</v>
      </c>
      <c r="H901">
        <v>19.64</v>
      </c>
      <c r="I901" s="3">
        <v>20.059999999999999</v>
      </c>
      <c r="J901" s="3">
        <v>20.9</v>
      </c>
      <c r="K901">
        <v>21.5</v>
      </c>
      <c r="L901">
        <v>20.2</v>
      </c>
      <c r="M901">
        <v>0</v>
      </c>
      <c r="N901" s="2">
        <v>0</v>
      </c>
      <c r="O901">
        <v>0</v>
      </c>
      <c r="P901" s="3">
        <v>0</v>
      </c>
      <c r="Q901">
        <v>0</v>
      </c>
    </row>
    <row r="902" spans="1:17" x14ac:dyDescent="0.3">
      <c r="A902" s="1" t="s">
        <v>910</v>
      </c>
      <c r="B902">
        <v>0</v>
      </c>
      <c r="C902">
        <v>18.36</v>
      </c>
      <c r="D902">
        <v>19.739999999999998</v>
      </c>
      <c r="E902" s="2">
        <v>18.899999999999999</v>
      </c>
      <c r="F902" s="2">
        <v>19.52</v>
      </c>
      <c r="G902">
        <v>19.53</v>
      </c>
      <c r="H902">
        <v>19.7</v>
      </c>
      <c r="I902" s="3">
        <v>20.100000000000001</v>
      </c>
      <c r="J902" s="3">
        <v>20.9</v>
      </c>
      <c r="K902">
        <v>21.51</v>
      </c>
      <c r="L902">
        <v>20.22</v>
      </c>
      <c r="M902">
        <v>0</v>
      </c>
      <c r="N902" s="2">
        <v>0</v>
      </c>
      <c r="O902">
        <v>0</v>
      </c>
      <c r="P902" s="3">
        <v>0</v>
      </c>
      <c r="Q902">
        <v>0</v>
      </c>
    </row>
    <row r="903" spans="1:17" x14ac:dyDescent="0.3">
      <c r="A903" s="1" t="s">
        <v>911</v>
      </c>
      <c r="B903">
        <v>0</v>
      </c>
      <c r="C903">
        <v>18.399999999999999</v>
      </c>
      <c r="D903">
        <v>19.8</v>
      </c>
      <c r="E903" s="2">
        <v>18.989999999999998</v>
      </c>
      <c r="F903" s="2">
        <v>19.59</v>
      </c>
      <c r="G903">
        <v>19.600000000000001</v>
      </c>
      <c r="H903">
        <v>19.760000000000002</v>
      </c>
      <c r="I903" s="3">
        <v>20.11</v>
      </c>
      <c r="J903" s="3">
        <v>20.9</v>
      </c>
      <c r="K903">
        <v>21.6</v>
      </c>
      <c r="L903">
        <v>20.3</v>
      </c>
      <c r="M903">
        <v>0</v>
      </c>
      <c r="N903" s="2">
        <v>0</v>
      </c>
      <c r="O903">
        <v>0</v>
      </c>
      <c r="P903" s="3">
        <v>0</v>
      </c>
      <c r="Q903">
        <v>0</v>
      </c>
    </row>
    <row r="904" spans="1:17" x14ac:dyDescent="0.3">
      <c r="A904" s="1" t="s">
        <v>912</v>
      </c>
      <c r="B904">
        <v>0</v>
      </c>
      <c r="C904">
        <v>18.45</v>
      </c>
      <c r="D904">
        <v>19.82</v>
      </c>
      <c r="E904" s="2">
        <v>19.03</v>
      </c>
      <c r="F904" s="2">
        <v>19.600000000000001</v>
      </c>
      <c r="G904">
        <v>19.690000000000001</v>
      </c>
      <c r="H904">
        <v>19.8</v>
      </c>
      <c r="I904" s="3">
        <v>20.149999999999999</v>
      </c>
      <c r="J904" s="3">
        <v>20.9</v>
      </c>
      <c r="K904">
        <v>21.65</v>
      </c>
      <c r="L904">
        <v>20.329999999999998</v>
      </c>
      <c r="M904">
        <v>0</v>
      </c>
      <c r="N904" s="2">
        <v>0</v>
      </c>
      <c r="O904">
        <v>0</v>
      </c>
      <c r="P904" s="3">
        <v>0</v>
      </c>
      <c r="Q904">
        <v>0</v>
      </c>
    </row>
    <row r="905" spans="1:17" x14ac:dyDescent="0.3">
      <c r="A905" s="1" t="s">
        <v>913</v>
      </c>
      <c r="B905">
        <v>0</v>
      </c>
      <c r="C905">
        <v>18.5</v>
      </c>
      <c r="D905">
        <v>19.899999999999999</v>
      </c>
      <c r="E905" s="2">
        <v>19.100000000000001</v>
      </c>
      <c r="F905" s="2">
        <v>19.7</v>
      </c>
      <c r="G905">
        <v>19.72</v>
      </c>
      <c r="H905">
        <v>19.86</v>
      </c>
      <c r="I905" s="3">
        <v>20.14</v>
      </c>
      <c r="J905" s="3">
        <v>20.9</v>
      </c>
      <c r="K905">
        <v>21.7</v>
      </c>
      <c r="L905">
        <v>20.41</v>
      </c>
      <c r="M905">
        <v>0</v>
      </c>
      <c r="N905" s="2">
        <v>0</v>
      </c>
      <c r="O905">
        <v>0</v>
      </c>
      <c r="P905" s="3">
        <v>0</v>
      </c>
      <c r="Q905">
        <v>0</v>
      </c>
    </row>
    <row r="906" spans="1:17" x14ac:dyDescent="0.3">
      <c r="A906" s="1" t="s">
        <v>914</v>
      </c>
      <c r="B906">
        <v>0</v>
      </c>
      <c r="C906">
        <v>18.600000000000001</v>
      </c>
      <c r="D906">
        <v>19.920000000000002</v>
      </c>
      <c r="E906" s="2">
        <v>19.16</v>
      </c>
      <c r="F906" s="2">
        <v>19.71</v>
      </c>
      <c r="G906">
        <v>19.8</v>
      </c>
      <c r="H906">
        <v>19.91</v>
      </c>
      <c r="I906" s="3">
        <v>20.190000000000001</v>
      </c>
      <c r="J906" s="3">
        <v>20.9</v>
      </c>
      <c r="K906">
        <v>21.77</v>
      </c>
      <c r="L906">
        <v>20.46</v>
      </c>
      <c r="M906">
        <v>0</v>
      </c>
      <c r="N906" s="2">
        <v>0</v>
      </c>
      <c r="O906">
        <v>0</v>
      </c>
      <c r="P906" s="3">
        <v>0</v>
      </c>
      <c r="Q906">
        <v>0</v>
      </c>
    </row>
    <row r="907" spans="1:17" x14ac:dyDescent="0.3">
      <c r="A907" s="1" t="s">
        <v>915</v>
      </c>
      <c r="B907">
        <v>0</v>
      </c>
      <c r="C907">
        <v>18.66</v>
      </c>
      <c r="D907">
        <v>20</v>
      </c>
      <c r="E907" s="2">
        <v>19.2</v>
      </c>
      <c r="F907" s="2">
        <v>19.79</v>
      </c>
      <c r="G907">
        <v>19.86</v>
      </c>
      <c r="H907">
        <v>19.989999999999998</v>
      </c>
      <c r="I907" s="3">
        <v>20.2</v>
      </c>
      <c r="J907" s="3">
        <v>20.9</v>
      </c>
      <c r="K907">
        <v>21.8</v>
      </c>
      <c r="L907">
        <v>20.5</v>
      </c>
      <c r="M907">
        <v>0</v>
      </c>
      <c r="N907" s="2">
        <v>0</v>
      </c>
      <c r="O907">
        <v>0</v>
      </c>
      <c r="P907" s="3">
        <v>0</v>
      </c>
      <c r="Q907">
        <v>0</v>
      </c>
    </row>
    <row r="908" spans="1:17" x14ac:dyDescent="0.3">
      <c r="A908" s="1" t="s">
        <v>916</v>
      </c>
      <c r="B908">
        <v>0</v>
      </c>
      <c r="C908">
        <v>18.7</v>
      </c>
      <c r="D908">
        <v>20.02</v>
      </c>
      <c r="E908" s="2">
        <v>19.260000000000002</v>
      </c>
      <c r="F908" s="2">
        <v>19.8</v>
      </c>
      <c r="G908">
        <v>19.899999999999999</v>
      </c>
      <c r="H908">
        <v>20.04</v>
      </c>
      <c r="I908" s="3">
        <v>20.260000000000002</v>
      </c>
      <c r="J908" s="3">
        <v>20.9</v>
      </c>
      <c r="K908">
        <v>21.85</v>
      </c>
      <c r="L908">
        <v>20.52</v>
      </c>
      <c r="M908">
        <v>0</v>
      </c>
      <c r="N908" s="2">
        <v>0</v>
      </c>
      <c r="O908">
        <v>0</v>
      </c>
      <c r="P908" s="3">
        <v>0</v>
      </c>
      <c r="Q908">
        <v>0</v>
      </c>
    </row>
    <row r="909" spans="1:17" x14ac:dyDescent="0.3">
      <c r="A909" s="1" t="s">
        <v>917</v>
      </c>
      <c r="B909">
        <v>0</v>
      </c>
      <c r="C909">
        <v>18.760000000000002</v>
      </c>
      <c r="D909">
        <v>20.100000000000001</v>
      </c>
      <c r="E909" s="2">
        <v>19.329999999999998</v>
      </c>
      <c r="F909" s="2">
        <v>19.809999999999999</v>
      </c>
      <c r="G909">
        <v>20</v>
      </c>
      <c r="H909">
        <v>20.100000000000001</v>
      </c>
      <c r="I909" s="3">
        <v>20.49</v>
      </c>
      <c r="J909" s="3">
        <v>20.9</v>
      </c>
      <c r="K909">
        <v>21.9</v>
      </c>
      <c r="L909">
        <v>20.6</v>
      </c>
      <c r="M909">
        <v>0</v>
      </c>
      <c r="N909" s="2">
        <v>0</v>
      </c>
      <c r="O909">
        <v>0</v>
      </c>
      <c r="P909" s="3">
        <v>0</v>
      </c>
      <c r="Q909">
        <v>0</v>
      </c>
    </row>
    <row r="910" spans="1:17" x14ac:dyDescent="0.3">
      <c r="A910" s="1" t="s">
        <v>918</v>
      </c>
      <c r="B910">
        <v>0</v>
      </c>
      <c r="C910">
        <v>18.8</v>
      </c>
      <c r="D910">
        <v>20.12</v>
      </c>
      <c r="E910" s="2">
        <v>19.45</v>
      </c>
      <c r="F910" s="2">
        <v>19.899999999999999</v>
      </c>
      <c r="G910">
        <v>20.05</v>
      </c>
      <c r="H910">
        <v>20.13</v>
      </c>
      <c r="I910" s="3">
        <v>20.63</v>
      </c>
      <c r="J910" s="3">
        <v>20.97</v>
      </c>
      <c r="K910">
        <v>21.92</v>
      </c>
      <c r="L910">
        <v>20.6</v>
      </c>
      <c r="M910">
        <v>0</v>
      </c>
      <c r="N910" s="2">
        <v>0</v>
      </c>
      <c r="O910">
        <v>0</v>
      </c>
      <c r="P910" s="3">
        <v>0</v>
      </c>
      <c r="Q910">
        <v>0</v>
      </c>
    </row>
    <row r="911" spans="1:17" x14ac:dyDescent="0.3">
      <c r="A911" s="1" t="s">
        <v>919</v>
      </c>
      <c r="B911">
        <v>0</v>
      </c>
      <c r="C911">
        <v>18.87</v>
      </c>
      <c r="D911">
        <v>20.2</v>
      </c>
      <c r="E911" s="2">
        <v>19.559999999999999</v>
      </c>
      <c r="F911" s="2">
        <v>19.899999999999999</v>
      </c>
      <c r="G911">
        <v>20.100000000000001</v>
      </c>
      <c r="H911">
        <v>20.2</v>
      </c>
      <c r="I911" s="3">
        <v>20.77</v>
      </c>
      <c r="J911" s="3">
        <v>21.03</v>
      </c>
      <c r="K911">
        <v>22</v>
      </c>
      <c r="L911">
        <v>20.67</v>
      </c>
      <c r="M911">
        <v>0</v>
      </c>
      <c r="N911" s="2">
        <v>0</v>
      </c>
      <c r="O911">
        <v>0</v>
      </c>
      <c r="P911" s="3">
        <v>0</v>
      </c>
      <c r="Q911">
        <v>0</v>
      </c>
    </row>
    <row r="912" spans="1:17" x14ac:dyDescent="0.3">
      <c r="A912" s="1" t="s">
        <v>920</v>
      </c>
      <c r="B912">
        <v>0</v>
      </c>
      <c r="C912">
        <v>18.899999999999999</v>
      </c>
      <c r="D912">
        <v>20.21</v>
      </c>
      <c r="E912" s="2">
        <v>19.63</v>
      </c>
      <c r="F912" s="2">
        <v>19.93</v>
      </c>
      <c r="G912">
        <v>20.16</v>
      </c>
      <c r="H912">
        <v>20.25</v>
      </c>
      <c r="I912" s="3">
        <v>20.85</v>
      </c>
      <c r="J912" s="3">
        <v>21.13</v>
      </c>
      <c r="K912">
        <v>22.01</v>
      </c>
      <c r="L912">
        <v>20.7</v>
      </c>
      <c r="M912">
        <v>0</v>
      </c>
      <c r="N912" s="2">
        <v>0</v>
      </c>
      <c r="O912">
        <v>0</v>
      </c>
      <c r="P912" s="3">
        <v>0</v>
      </c>
      <c r="Q912">
        <v>0</v>
      </c>
    </row>
    <row r="913" spans="1:17" x14ac:dyDescent="0.3">
      <c r="A913" s="1" t="s">
        <v>921</v>
      </c>
      <c r="B913">
        <v>0</v>
      </c>
      <c r="C913">
        <v>18.96</v>
      </c>
      <c r="D913">
        <v>20.29</v>
      </c>
      <c r="E913" s="2">
        <v>19.7</v>
      </c>
      <c r="F913" s="2">
        <v>20</v>
      </c>
      <c r="G913">
        <v>20.2</v>
      </c>
      <c r="H913">
        <v>20.3</v>
      </c>
      <c r="I913" s="3">
        <v>20.9</v>
      </c>
      <c r="J913" s="3">
        <v>21.2</v>
      </c>
      <c r="K913">
        <v>22.09</v>
      </c>
      <c r="L913">
        <v>20.76</v>
      </c>
      <c r="M913">
        <v>0</v>
      </c>
      <c r="N913" s="2">
        <v>0</v>
      </c>
      <c r="O913">
        <v>0</v>
      </c>
      <c r="P913" s="3">
        <v>0</v>
      </c>
      <c r="Q913">
        <v>0</v>
      </c>
    </row>
    <row r="914" spans="1:17" x14ac:dyDescent="0.3">
      <c r="A914" s="1" t="s">
        <v>922</v>
      </c>
      <c r="B914">
        <v>0</v>
      </c>
      <c r="C914">
        <v>19.02</v>
      </c>
      <c r="D914">
        <v>20.309999999999999</v>
      </c>
      <c r="E914" s="2">
        <v>19.79</v>
      </c>
      <c r="F914" s="2">
        <v>20.02</v>
      </c>
      <c r="G914">
        <v>20.29</v>
      </c>
      <c r="H914">
        <v>20.350000000000001</v>
      </c>
      <c r="I914" s="3">
        <v>21</v>
      </c>
      <c r="J914" s="3">
        <v>21.29</v>
      </c>
      <c r="K914">
        <v>22.1</v>
      </c>
      <c r="L914">
        <v>20.8</v>
      </c>
      <c r="M914">
        <v>0</v>
      </c>
      <c r="N914" s="2">
        <v>0</v>
      </c>
      <c r="O914">
        <v>0</v>
      </c>
      <c r="P914" s="3">
        <v>0</v>
      </c>
      <c r="Q914">
        <v>0</v>
      </c>
    </row>
    <row r="915" spans="1:17" x14ac:dyDescent="0.3">
      <c r="A915" s="1" t="s">
        <v>923</v>
      </c>
      <c r="B915">
        <v>0</v>
      </c>
      <c r="C915">
        <v>19.100000000000001</v>
      </c>
      <c r="D915">
        <v>20.399999999999999</v>
      </c>
      <c r="E915" s="2">
        <v>19.829999999999998</v>
      </c>
      <c r="F915" s="2">
        <v>20.100000000000001</v>
      </c>
      <c r="G915">
        <v>20.3</v>
      </c>
      <c r="H915">
        <v>20.399999999999999</v>
      </c>
      <c r="I915" s="3">
        <v>21.1</v>
      </c>
      <c r="J915" s="3">
        <v>21.37</v>
      </c>
      <c r="K915">
        <v>22.17</v>
      </c>
      <c r="L915">
        <v>20.86</v>
      </c>
      <c r="M915">
        <v>0</v>
      </c>
      <c r="N915" s="2">
        <v>0</v>
      </c>
      <c r="O915">
        <v>0</v>
      </c>
      <c r="P915" s="3">
        <v>0</v>
      </c>
      <c r="Q915">
        <v>0</v>
      </c>
    </row>
    <row r="916" spans="1:17" x14ac:dyDescent="0.3">
      <c r="A916" s="1" t="s">
        <v>924</v>
      </c>
      <c r="B916">
        <v>0</v>
      </c>
      <c r="C916">
        <v>19.13</v>
      </c>
      <c r="D916">
        <v>20.399999999999999</v>
      </c>
      <c r="E916" s="2">
        <v>19.899999999999999</v>
      </c>
      <c r="F916" s="2">
        <v>20.12</v>
      </c>
      <c r="G916">
        <v>20.399999999999999</v>
      </c>
      <c r="H916">
        <v>20.420000000000002</v>
      </c>
      <c r="I916" s="3">
        <v>21.2</v>
      </c>
      <c r="J916" s="3">
        <v>21.45</v>
      </c>
      <c r="K916">
        <v>22.2</v>
      </c>
      <c r="L916">
        <v>20.9</v>
      </c>
      <c r="M916">
        <v>0</v>
      </c>
      <c r="N916" s="2">
        <v>0</v>
      </c>
      <c r="O916">
        <v>0</v>
      </c>
      <c r="P916" s="3">
        <v>0</v>
      </c>
      <c r="Q916">
        <v>0</v>
      </c>
    </row>
    <row r="917" spans="1:17" x14ac:dyDescent="0.3">
      <c r="A917" s="1" t="s">
        <v>925</v>
      </c>
      <c r="B917">
        <v>0</v>
      </c>
      <c r="C917">
        <v>19.2</v>
      </c>
      <c r="D917">
        <v>20.49</v>
      </c>
      <c r="E917" s="2">
        <v>19.97</v>
      </c>
      <c r="F917" s="2">
        <v>20.190000000000001</v>
      </c>
      <c r="G917">
        <v>20.43</v>
      </c>
      <c r="H917">
        <v>20.5</v>
      </c>
      <c r="I917" s="3">
        <v>21.29</v>
      </c>
      <c r="J917" s="3">
        <v>21.5</v>
      </c>
      <c r="K917">
        <v>22.2</v>
      </c>
      <c r="L917">
        <v>20.96</v>
      </c>
      <c r="M917">
        <v>0</v>
      </c>
      <c r="N917" s="2">
        <v>0</v>
      </c>
      <c r="O917">
        <v>0</v>
      </c>
      <c r="P917" s="3">
        <v>0</v>
      </c>
      <c r="Q917">
        <v>0</v>
      </c>
    </row>
    <row r="918" spans="1:17" x14ac:dyDescent="0.3">
      <c r="A918" s="1" t="s">
        <v>926</v>
      </c>
      <c r="B918">
        <v>0</v>
      </c>
      <c r="C918">
        <v>19.260000000000002</v>
      </c>
      <c r="D918">
        <v>20.5</v>
      </c>
      <c r="E918" s="2">
        <v>20.010000000000002</v>
      </c>
      <c r="F918" s="2">
        <v>20.21</v>
      </c>
      <c r="G918">
        <v>20.5</v>
      </c>
      <c r="H918">
        <v>20.5</v>
      </c>
      <c r="I918" s="3">
        <v>21.35</v>
      </c>
      <c r="J918" s="3">
        <v>21.6</v>
      </c>
      <c r="K918">
        <v>22.3</v>
      </c>
      <c r="L918">
        <v>21</v>
      </c>
      <c r="M918">
        <v>0</v>
      </c>
      <c r="N918" s="2">
        <v>0</v>
      </c>
      <c r="O918">
        <v>0</v>
      </c>
      <c r="P918" s="3">
        <v>0</v>
      </c>
      <c r="Q918">
        <v>0</v>
      </c>
    </row>
    <row r="919" spans="1:17" x14ac:dyDescent="0.3">
      <c r="A919" s="1" t="s">
        <v>927</v>
      </c>
      <c r="B919">
        <v>0</v>
      </c>
      <c r="C919">
        <v>19.3</v>
      </c>
      <c r="D919">
        <v>20.55</v>
      </c>
      <c r="E919" s="2">
        <v>20.09</v>
      </c>
      <c r="F919" s="2">
        <v>20.3</v>
      </c>
      <c r="G919">
        <v>20.52</v>
      </c>
      <c r="H919">
        <v>20.59</v>
      </c>
      <c r="I919" s="3">
        <v>21.41</v>
      </c>
      <c r="J919" s="3">
        <v>21.65</v>
      </c>
      <c r="K919">
        <v>22.3</v>
      </c>
      <c r="L919">
        <v>21.06</v>
      </c>
      <c r="M919">
        <v>0</v>
      </c>
      <c r="N919" s="2">
        <v>0</v>
      </c>
      <c r="O919">
        <v>0</v>
      </c>
      <c r="P919" s="3">
        <v>0</v>
      </c>
      <c r="Q919">
        <v>0</v>
      </c>
    </row>
    <row r="920" spans="1:17" x14ac:dyDescent="0.3">
      <c r="A920" s="1" t="s">
        <v>928</v>
      </c>
      <c r="B920">
        <v>0</v>
      </c>
      <c r="C920">
        <v>19.39</v>
      </c>
      <c r="D920">
        <v>20.6</v>
      </c>
      <c r="E920" s="2">
        <v>20.100000000000001</v>
      </c>
      <c r="F920" s="2">
        <v>20.329999999999998</v>
      </c>
      <c r="G920">
        <v>20.6</v>
      </c>
      <c r="H920">
        <v>20.6</v>
      </c>
      <c r="I920" s="3">
        <v>21.34</v>
      </c>
      <c r="J920" s="3">
        <v>21.77</v>
      </c>
      <c r="K920">
        <v>22.39</v>
      </c>
      <c r="L920">
        <v>21.1</v>
      </c>
      <c r="M920">
        <v>0</v>
      </c>
      <c r="N920" s="2">
        <v>0</v>
      </c>
      <c r="O920">
        <v>0</v>
      </c>
      <c r="P920" s="3">
        <v>0</v>
      </c>
      <c r="Q920">
        <v>0</v>
      </c>
    </row>
    <row r="921" spans="1:17" x14ac:dyDescent="0.3">
      <c r="A921" s="1" t="s">
        <v>929</v>
      </c>
      <c r="B921">
        <v>0</v>
      </c>
      <c r="C921">
        <v>19.420000000000002</v>
      </c>
      <c r="D921">
        <v>20.61</v>
      </c>
      <c r="E921" s="2">
        <v>20.12</v>
      </c>
      <c r="F921" s="2">
        <v>20.41</v>
      </c>
      <c r="G921">
        <v>20.63</v>
      </c>
      <c r="H921">
        <v>20.67</v>
      </c>
      <c r="I921" s="3">
        <v>21.31</v>
      </c>
      <c r="J921" s="3">
        <v>21.8</v>
      </c>
      <c r="K921">
        <v>22.4</v>
      </c>
      <c r="L921">
        <v>21.15</v>
      </c>
      <c r="M921">
        <v>0</v>
      </c>
      <c r="N921" s="2">
        <v>0</v>
      </c>
      <c r="O921">
        <v>0</v>
      </c>
      <c r="P921" s="3">
        <v>0</v>
      </c>
      <c r="Q921">
        <v>0</v>
      </c>
    </row>
    <row r="922" spans="1:17" x14ac:dyDescent="0.3">
      <c r="A922" s="1" t="s">
        <v>930</v>
      </c>
      <c r="B922">
        <v>0</v>
      </c>
      <c r="C922">
        <v>19.5</v>
      </c>
      <c r="D922">
        <v>20.7</v>
      </c>
      <c r="E922" s="2">
        <v>20.16</v>
      </c>
      <c r="F922" s="2">
        <v>20.5</v>
      </c>
      <c r="G922">
        <v>20.7</v>
      </c>
      <c r="H922">
        <v>20.7</v>
      </c>
      <c r="I922" s="3">
        <v>21.26</v>
      </c>
      <c r="J922" s="3">
        <v>21.89</v>
      </c>
      <c r="K922">
        <v>22.46</v>
      </c>
      <c r="L922">
        <v>21.2</v>
      </c>
      <c r="M922">
        <v>0</v>
      </c>
      <c r="N922" s="2">
        <v>0</v>
      </c>
      <c r="O922">
        <v>0</v>
      </c>
      <c r="P922" s="3">
        <v>0</v>
      </c>
      <c r="Q922">
        <v>0</v>
      </c>
    </row>
    <row r="923" spans="1:17" x14ac:dyDescent="0.3">
      <c r="A923" s="1" t="s">
        <v>931</v>
      </c>
      <c r="B923">
        <v>0</v>
      </c>
      <c r="C923">
        <v>19.52</v>
      </c>
      <c r="D923">
        <v>20.7</v>
      </c>
      <c r="E923" s="2">
        <v>20.2</v>
      </c>
      <c r="F923" s="2">
        <v>20.55</v>
      </c>
      <c r="G923">
        <v>20.74</v>
      </c>
      <c r="H923">
        <v>20.72</v>
      </c>
      <c r="I923" s="3">
        <v>21.29</v>
      </c>
      <c r="J923" s="3">
        <v>21.9</v>
      </c>
      <c r="K923">
        <v>22.5</v>
      </c>
      <c r="L923">
        <v>21.21</v>
      </c>
      <c r="M923">
        <v>0</v>
      </c>
      <c r="N923" s="2">
        <v>0</v>
      </c>
      <c r="O923">
        <v>0</v>
      </c>
      <c r="P923" s="3">
        <v>0</v>
      </c>
      <c r="Q923">
        <v>0</v>
      </c>
    </row>
    <row r="924" spans="1:17" x14ac:dyDescent="0.3">
      <c r="A924" s="1" t="s">
        <v>932</v>
      </c>
      <c r="B924">
        <v>0</v>
      </c>
      <c r="C924">
        <v>19.600000000000001</v>
      </c>
      <c r="D924">
        <v>20.77</v>
      </c>
      <c r="E924" s="2">
        <v>20.2</v>
      </c>
      <c r="F924" s="2">
        <v>20.6</v>
      </c>
      <c r="G924">
        <v>20.8</v>
      </c>
      <c r="H924">
        <v>20.79</v>
      </c>
      <c r="I924" s="3">
        <v>21.29</v>
      </c>
      <c r="J924" s="3">
        <v>21.9</v>
      </c>
      <c r="K924">
        <v>22.5</v>
      </c>
      <c r="L924">
        <v>21.29</v>
      </c>
      <c r="M924">
        <v>0</v>
      </c>
      <c r="N924" s="2">
        <v>0</v>
      </c>
      <c r="O924">
        <v>0</v>
      </c>
      <c r="P924" s="3">
        <v>0</v>
      </c>
      <c r="Q924">
        <v>0</v>
      </c>
    </row>
    <row r="925" spans="1:17" x14ac:dyDescent="0.3">
      <c r="A925" s="1" t="s">
        <v>933</v>
      </c>
      <c r="B925">
        <v>0</v>
      </c>
      <c r="C925">
        <v>19.600000000000001</v>
      </c>
      <c r="D925">
        <v>20.8</v>
      </c>
      <c r="E925" s="2">
        <v>20.21</v>
      </c>
      <c r="F925" s="2">
        <v>20.65</v>
      </c>
      <c r="G925">
        <v>20.81</v>
      </c>
      <c r="H925">
        <v>20.81</v>
      </c>
      <c r="I925" s="3">
        <v>21.25</v>
      </c>
      <c r="J925" s="3">
        <v>21.9</v>
      </c>
      <c r="K925">
        <v>22.59</v>
      </c>
      <c r="L925">
        <v>21.3</v>
      </c>
      <c r="M925">
        <v>0</v>
      </c>
      <c r="N925" s="2">
        <v>0</v>
      </c>
      <c r="O925">
        <v>0</v>
      </c>
      <c r="P925" s="3">
        <v>0</v>
      </c>
      <c r="Q925">
        <v>0</v>
      </c>
    </row>
    <row r="926" spans="1:17" x14ac:dyDescent="0.3">
      <c r="A926" s="1" t="s">
        <v>934</v>
      </c>
      <c r="B926">
        <v>0</v>
      </c>
      <c r="C926">
        <v>19.670000000000002</v>
      </c>
      <c r="D926">
        <v>20.83</v>
      </c>
      <c r="E926" s="2">
        <v>20.27</v>
      </c>
      <c r="F926" s="2">
        <v>20.7</v>
      </c>
      <c r="G926">
        <v>20.9</v>
      </c>
      <c r="H926">
        <v>20.89</v>
      </c>
      <c r="I926" s="3">
        <v>21.23</v>
      </c>
      <c r="J926" s="3">
        <v>21.9</v>
      </c>
      <c r="K926">
        <v>22.6</v>
      </c>
      <c r="L926">
        <v>21.3</v>
      </c>
      <c r="M926">
        <v>0</v>
      </c>
      <c r="N926" s="2">
        <v>0</v>
      </c>
      <c r="O926">
        <v>0</v>
      </c>
      <c r="P926" s="3">
        <v>0</v>
      </c>
      <c r="Q926">
        <v>0</v>
      </c>
    </row>
    <row r="927" spans="1:17" x14ac:dyDescent="0.3">
      <c r="A927" s="1" t="s">
        <v>935</v>
      </c>
      <c r="B927">
        <v>0</v>
      </c>
      <c r="C927">
        <v>19.7</v>
      </c>
      <c r="D927">
        <v>20.89</v>
      </c>
      <c r="E927" s="2">
        <v>20.3</v>
      </c>
      <c r="F927" s="2">
        <v>20.7</v>
      </c>
      <c r="G927">
        <v>20.9</v>
      </c>
      <c r="H927">
        <v>20.9</v>
      </c>
      <c r="I927" s="3">
        <v>21.35</v>
      </c>
      <c r="J927" s="3">
        <v>21.89</v>
      </c>
      <c r="K927">
        <v>22.6</v>
      </c>
      <c r="L927">
        <v>21.3</v>
      </c>
      <c r="M927">
        <v>0</v>
      </c>
      <c r="N927" s="2">
        <v>0</v>
      </c>
      <c r="O927">
        <v>0</v>
      </c>
      <c r="P927" s="3">
        <v>0</v>
      </c>
      <c r="Q927">
        <v>0</v>
      </c>
    </row>
    <row r="928" spans="1:17" x14ac:dyDescent="0.3">
      <c r="A928" s="1" t="s">
        <v>936</v>
      </c>
      <c r="B928">
        <v>0</v>
      </c>
      <c r="C928">
        <v>19.7</v>
      </c>
      <c r="D928">
        <v>20.9</v>
      </c>
      <c r="E928" s="2">
        <v>20.350000000000001</v>
      </c>
      <c r="F928" s="2">
        <v>20.75</v>
      </c>
      <c r="G928">
        <v>20.94</v>
      </c>
      <c r="H928">
        <v>20.94</v>
      </c>
      <c r="I928" s="3">
        <v>21.26</v>
      </c>
      <c r="J928" s="3">
        <v>21.9</v>
      </c>
      <c r="K928">
        <v>22.62</v>
      </c>
      <c r="L928">
        <v>21.32</v>
      </c>
      <c r="M928">
        <v>0</v>
      </c>
      <c r="N928" s="2">
        <v>0</v>
      </c>
      <c r="O928">
        <v>0</v>
      </c>
      <c r="P928" s="3">
        <v>0</v>
      </c>
      <c r="Q928">
        <v>0</v>
      </c>
    </row>
    <row r="929" spans="1:17" x14ac:dyDescent="0.3">
      <c r="A929" s="1" t="s">
        <v>937</v>
      </c>
      <c r="B929">
        <v>0</v>
      </c>
      <c r="C929">
        <v>19.7</v>
      </c>
      <c r="D929">
        <v>20.95</v>
      </c>
      <c r="E929" s="2">
        <v>20.38</v>
      </c>
      <c r="F929" s="2">
        <v>20.8</v>
      </c>
      <c r="G929">
        <v>21</v>
      </c>
      <c r="H929">
        <v>21</v>
      </c>
      <c r="I929" s="3">
        <v>21.26</v>
      </c>
      <c r="J929" s="3">
        <v>21.9</v>
      </c>
      <c r="K929">
        <v>22.7</v>
      </c>
      <c r="L929">
        <v>21.36</v>
      </c>
      <c r="M929">
        <v>0</v>
      </c>
      <c r="N929" s="2">
        <v>0</v>
      </c>
      <c r="O929">
        <v>0</v>
      </c>
      <c r="P929" s="3">
        <v>0</v>
      </c>
      <c r="Q929">
        <v>0</v>
      </c>
    </row>
    <row r="930" spans="1:17" x14ac:dyDescent="0.3">
      <c r="A930" s="1" t="s">
        <v>938</v>
      </c>
      <c r="B930">
        <v>0</v>
      </c>
      <c r="C930">
        <v>19.8</v>
      </c>
      <c r="D930">
        <v>21</v>
      </c>
      <c r="E930" s="2">
        <v>20.399999999999999</v>
      </c>
      <c r="F930" s="2">
        <v>20.8</v>
      </c>
      <c r="G930">
        <v>21.01</v>
      </c>
      <c r="H930">
        <v>21</v>
      </c>
      <c r="I930" s="3">
        <v>21.25</v>
      </c>
      <c r="J930" s="3">
        <v>21.9</v>
      </c>
      <c r="K930">
        <v>22.7</v>
      </c>
      <c r="L930">
        <v>21.35</v>
      </c>
      <c r="M930">
        <v>0</v>
      </c>
      <c r="N930" s="2">
        <v>0</v>
      </c>
      <c r="O930">
        <v>0</v>
      </c>
      <c r="P930" s="3">
        <v>0</v>
      </c>
      <c r="Q930">
        <v>0</v>
      </c>
    </row>
    <row r="931" spans="1:17" x14ac:dyDescent="0.3">
      <c r="A931" s="1" t="s">
        <v>939</v>
      </c>
      <c r="B931">
        <v>0</v>
      </c>
      <c r="C931">
        <v>19.8</v>
      </c>
      <c r="D931">
        <v>21</v>
      </c>
      <c r="E931" s="2">
        <v>20.399999999999999</v>
      </c>
      <c r="F931" s="2">
        <v>20.89</v>
      </c>
      <c r="G931">
        <v>21.08</v>
      </c>
      <c r="H931">
        <v>21.07</v>
      </c>
      <c r="I931" s="3">
        <v>21.2</v>
      </c>
      <c r="J931" s="3">
        <v>21.9</v>
      </c>
      <c r="K931">
        <v>22.7</v>
      </c>
      <c r="L931">
        <v>21.35</v>
      </c>
      <c r="M931">
        <v>0</v>
      </c>
      <c r="N931" s="2">
        <v>0</v>
      </c>
      <c r="O931">
        <v>0</v>
      </c>
      <c r="P931" s="3">
        <v>0</v>
      </c>
      <c r="Q931">
        <v>0</v>
      </c>
    </row>
    <row r="932" spans="1:17" x14ac:dyDescent="0.3">
      <c r="A932" s="1" t="s">
        <v>940</v>
      </c>
      <c r="B932">
        <v>0</v>
      </c>
      <c r="C932">
        <v>19.8</v>
      </c>
      <c r="D932">
        <v>21.03</v>
      </c>
      <c r="E932" s="2">
        <v>20.41</v>
      </c>
      <c r="F932" s="2">
        <v>20.9</v>
      </c>
      <c r="G932">
        <v>21.1</v>
      </c>
      <c r="H932">
        <v>21.1</v>
      </c>
      <c r="I932" s="3">
        <v>21.21</v>
      </c>
      <c r="J932" s="3">
        <v>21.85</v>
      </c>
      <c r="K932">
        <v>22.7</v>
      </c>
      <c r="L932">
        <v>21.31</v>
      </c>
      <c r="M932">
        <v>0</v>
      </c>
      <c r="N932" s="2">
        <v>0</v>
      </c>
      <c r="O932">
        <v>0</v>
      </c>
      <c r="P932" s="3">
        <v>0</v>
      </c>
      <c r="Q932">
        <v>0</v>
      </c>
    </row>
    <row r="933" spans="1:17" x14ac:dyDescent="0.3">
      <c r="A933" s="1" t="s">
        <v>941</v>
      </c>
      <c r="B933">
        <v>0</v>
      </c>
      <c r="C933">
        <v>19.8</v>
      </c>
      <c r="D933">
        <v>21.1</v>
      </c>
      <c r="E933" s="2">
        <v>20.5</v>
      </c>
      <c r="F933" s="2">
        <v>20.9</v>
      </c>
      <c r="G933">
        <v>21.1</v>
      </c>
      <c r="H933">
        <v>21.1</v>
      </c>
      <c r="I933" s="3">
        <v>21.42</v>
      </c>
      <c r="J933" s="3">
        <v>21.82</v>
      </c>
      <c r="K933">
        <v>22.7</v>
      </c>
      <c r="L933">
        <v>21.31</v>
      </c>
      <c r="M933">
        <v>0</v>
      </c>
      <c r="N933" s="2">
        <v>0</v>
      </c>
      <c r="O933">
        <v>0</v>
      </c>
      <c r="P933" s="3">
        <v>0</v>
      </c>
      <c r="Q933">
        <v>0</v>
      </c>
    </row>
    <row r="934" spans="1:17" x14ac:dyDescent="0.3">
      <c r="A934" s="1" t="s">
        <v>942</v>
      </c>
      <c r="B934">
        <v>0</v>
      </c>
      <c r="C934">
        <v>19.8</v>
      </c>
      <c r="D934">
        <v>21.1</v>
      </c>
      <c r="E934" s="2">
        <v>20.56</v>
      </c>
      <c r="F934" s="2">
        <v>20.9</v>
      </c>
      <c r="G934">
        <v>21.12</v>
      </c>
      <c r="H934">
        <v>21.19</v>
      </c>
      <c r="I934" s="3">
        <v>21.53</v>
      </c>
      <c r="J934" s="3">
        <v>21.89</v>
      </c>
      <c r="K934">
        <v>22.71</v>
      </c>
      <c r="L934">
        <v>21.33</v>
      </c>
      <c r="M934">
        <v>0</v>
      </c>
      <c r="N934" s="2">
        <v>0</v>
      </c>
      <c r="O934">
        <v>0</v>
      </c>
      <c r="P934" s="3">
        <v>0</v>
      </c>
      <c r="Q934">
        <v>0</v>
      </c>
    </row>
    <row r="935" spans="1:17" x14ac:dyDescent="0.3">
      <c r="A935" s="1" t="s">
        <v>943</v>
      </c>
      <c r="B935">
        <v>0</v>
      </c>
      <c r="C935">
        <v>19.8</v>
      </c>
      <c r="D935">
        <v>21.1</v>
      </c>
      <c r="E935" s="2">
        <v>20.62</v>
      </c>
      <c r="F935" s="2">
        <v>20.9</v>
      </c>
      <c r="G935">
        <v>21.2</v>
      </c>
      <c r="H935">
        <v>21.2</v>
      </c>
      <c r="I935" s="3">
        <v>21.62</v>
      </c>
      <c r="J935" s="3">
        <v>21.9</v>
      </c>
      <c r="K935">
        <v>22.76</v>
      </c>
      <c r="L935">
        <v>21.39</v>
      </c>
      <c r="M935">
        <v>0</v>
      </c>
      <c r="N935" s="2">
        <v>0</v>
      </c>
      <c r="O935">
        <v>0</v>
      </c>
      <c r="P935" s="3">
        <v>0</v>
      </c>
      <c r="Q935">
        <v>0</v>
      </c>
    </row>
    <row r="936" spans="1:17" x14ac:dyDescent="0.3">
      <c r="A936" s="1" t="s">
        <v>944</v>
      </c>
      <c r="B936">
        <v>0</v>
      </c>
      <c r="C936">
        <v>19.86</v>
      </c>
      <c r="D936">
        <v>21.19</v>
      </c>
      <c r="E936" s="2">
        <v>20.7</v>
      </c>
      <c r="F936" s="2">
        <v>20.9</v>
      </c>
      <c r="G936">
        <v>21.2</v>
      </c>
      <c r="H936">
        <v>21.21</v>
      </c>
      <c r="I936" s="3">
        <v>21.72</v>
      </c>
      <c r="J936" s="3">
        <v>22</v>
      </c>
      <c r="K936">
        <v>22.8</v>
      </c>
      <c r="L936">
        <v>21.4</v>
      </c>
      <c r="M936">
        <v>0</v>
      </c>
      <c r="N936" s="2">
        <v>0</v>
      </c>
      <c r="O936">
        <v>0</v>
      </c>
      <c r="P936" s="3">
        <v>0</v>
      </c>
      <c r="Q936">
        <v>0</v>
      </c>
    </row>
    <row r="937" spans="1:17" x14ac:dyDescent="0.3">
      <c r="A937" s="1" t="s">
        <v>945</v>
      </c>
      <c r="B937">
        <v>0</v>
      </c>
      <c r="C937">
        <v>19.91</v>
      </c>
      <c r="D937">
        <v>21.2</v>
      </c>
      <c r="E937" s="2">
        <v>20.77</v>
      </c>
      <c r="F937" s="2">
        <v>20.97</v>
      </c>
      <c r="G937">
        <v>21.29</v>
      </c>
      <c r="H937">
        <v>21.29</v>
      </c>
      <c r="I937" s="3">
        <v>21.81</v>
      </c>
      <c r="J937" s="3">
        <v>22.05</v>
      </c>
      <c r="K937">
        <v>22.8</v>
      </c>
      <c r="L937">
        <v>21.47</v>
      </c>
      <c r="M937">
        <v>0</v>
      </c>
      <c r="N937" s="2">
        <v>0</v>
      </c>
      <c r="O937">
        <v>0</v>
      </c>
      <c r="P937" s="3">
        <v>0</v>
      </c>
      <c r="Q937">
        <v>0</v>
      </c>
    </row>
    <row r="938" spans="1:17" x14ac:dyDescent="0.3">
      <c r="A938" s="1" t="s">
        <v>946</v>
      </c>
      <c r="B938">
        <v>0</v>
      </c>
      <c r="C938">
        <v>20</v>
      </c>
      <c r="D938">
        <v>21.2</v>
      </c>
      <c r="E938" s="2">
        <v>20.8</v>
      </c>
      <c r="F938" s="2">
        <v>21</v>
      </c>
      <c r="G938">
        <v>21.3</v>
      </c>
      <c r="H938">
        <v>21.3</v>
      </c>
      <c r="I938" s="3">
        <v>21.9</v>
      </c>
      <c r="J938" s="3">
        <v>22.1</v>
      </c>
      <c r="K938">
        <v>22.8</v>
      </c>
      <c r="L938">
        <v>21.5</v>
      </c>
      <c r="M938">
        <v>0</v>
      </c>
      <c r="N938" s="2">
        <v>0</v>
      </c>
      <c r="O938">
        <v>0</v>
      </c>
      <c r="P938" s="3">
        <v>0</v>
      </c>
      <c r="Q938">
        <v>0</v>
      </c>
    </row>
    <row r="939" spans="1:17" x14ac:dyDescent="0.3">
      <c r="A939" s="1" t="s">
        <v>947</v>
      </c>
      <c r="B939">
        <v>0</v>
      </c>
      <c r="C939">
        <v>20.07</v>
      </c>
      <c r="D939">
        <v>21.25</v>
      </c>
      <c r="E939" s="2">
        <v>20.88</v>
      </c>
      <c r="F939" s="2">
        <v>21</v>
      </c>
      <c r="G939">
        <v>21.33</v>
      </c>
      <c r="H939">
        <v>21.3</v>
      </c>
      <c r="I939" s="3">
        <v>21.99</v>
      </c>
      <c r="J939" s="3">
        <v>22.18</v>
      </c>
      <c r="K939">
        <v>22.82</v>
      </c>
      <c r="L939">
        <v>21.57</v>
      </c>
      <c r="M939">
        <v>0</v>
      </c>
      <c r="N939" s="2">
        <v>0</v>
      </c>
      <c r="O939">
        <v>0</v>
      </c>
      <c r="P939" s="3">
        <v>0</v>
      </c>
      <c r="Q939">
        <v>0</v>
      </c>
    </row>
    <row r="940" spans="1:17" x14ac:dyDescent="0.3">
      <c r="A940" s="1" t="s">
        <v>948</v>
      </c>
      <c r="B940">
        <v>0</v>
      </c>
      <c r="C940">
        <v>20.11</v>
      </c>
      <c r="D940">
        <v>21.3</v>
      </c>
      <c r="E940" s="2">
        <v>20.9</v>
      </c>
      <c r="F940" s="2">
        <v>21.02</v>
      </c>
      <c r="G940">
        <v>21.4</v>
      </c>
      <c r="H940">
        <v>21.4</v>
      </c>
      <c r="I940" s="3">
        <v>22.09</v>
      </c>
      <c r="J940" s="3">
        <v>22.22</v>
      </c>
      <c r="K940">
        <v>22.89</v>
      </c>
      <c r="L940">
        <v>21.6</v>
      </c>
      <c r="M940">
        <v>0</v>
      </c>
      <c r="N940" s="2">
        <v>0</v>
      </c>
      <c r="O940">
        <v>0</v>
      </c>
      <c r="P940" s="3">
        <v>0</v>
      </c>
      <c r="Q940">
        <v>0</v>
      </c>
    </row>
    <row r="941" spans="1:17" x14ac:dyDescent="0.3">
      <c r="A941" s="1" t="s">
        <v>949</v>
      </c>
      <c r="B941">
        <v>0</v>
      </c>
      <c r="C941">
        <v>20.18</v>
      </c>
      <c r="D941">
        <v>21.3</v>
      </c>
      <c r="E941" s="2">
        <v>20.99</v>
      </c>
      <c r="F941" s="2">
        <v>21.1</v>
      </c>
      <c r="G941">
        <v>21.4</v>
      </c>
      <c r="H941">
        <v>21.4</v>
      </c>
      <c r="I941" s="3">
        <v>22.16</v>
      </c>
      <c r="J941" s="3">
        <v>22.3</v>
      </c>
      <c r="K941">
        <v>22.9</v>
      </c>
      <c r="L941">
        <v>21.68</v>
      </c>
      <c r="M941">
        <v>0</v>
      </c>
      <c r="N941" s="2">
        <v>0</v>
      </c>
      <c r="O941">
        <v>0</v>
      </c>
      <c r="P941" s="3">
        <v>0</v>
      </c>
      <c r="Q941">
        <v>0</v>
      </c>
    </row>
    <row r="942" spans="1:17" x14ac:dyDescent="0.3">
      <c r="A942" s="1" t="s">
        <v>950</v>
      </c>
      <c r="B942">
        <v>0</v>
      </c>
      <c r="C942">
        <v>20.2</v>
      </c>
      <c r="D942">
        <v>21.33</v>
      </c>
      <c r="E942" s="2">
        <v>21.01</v>
      </c>
      <c r="F942" s="2">
        <v>21.1</v>
      </c>
      <c r="G942">
        <v>21.49</v>
      </c>
      <c r="H942">
        <v>21.4</v>
      </c>
      <c r="I942" s="3">
        <v>22.21</v>
      </c>
      <c r="J942" s="3">
        <v>22.36</v>
      </c>
      <c r="K942">
        <v>22.9</v>
      </c>
      <c r="L942">
        <v>21.71</v>
      </c>
      <c r="M942">
        <v>0</v>
      </c>
      <c r="N942" s="2">
        <v>0</v>
      </c>
      <c r="O942">
        <v>0</v>
      </c>
      <c r="P942" s="3">
        <v>0</v>
      </c>
      <c r="Q942">
        <v>0</v>
      </c>
    </row>
    <row r="943" spans="1:17" x14ac:dyDescent="0.3">
      <c r="A943" s="1" t="s">
        <v>951</v>
      </c>
      <c r="B943">
        <v>0</v>
      </c>
      <c r="C943">
        <v>20.28</v>
      </c>
      <c r="D943">
        <v>21.4</v>
      </c>
      <c r="E943" s="2">
        <v>21.09</v>
      </c>
      <c r="F943" s="2">
        <v>21.12</v>
      </c>
      <c r="G943">
        <v>21.52</v>
      </c>
      <c r="H943">
        <v>21.47</v>
      </c>
      <c r="I943" s="3">
        <v>22.29</v>
      </c>
      <c r="J943" s="3">
        <v>22.4</v>
      </c>
      <c r="K943">
        <v>22.99</v>
      </c>
      <c r="L943">
        <v>21.79</v>
      </c>
      <c r="M943">
        <v>0</v>
      </c>
      <c r="N943" s="2">
        <v>0</v>
      </c>
      <c r="O943">
        <v>0</v>
      </c>
      <c r="P943" s="3">
        <v>0</v>
      </c>
      <c r="Q943">
        <v>0</v>
      </c>
    </row>
    <row r="944" spans="1:17" x14ac:dyDescent="0.3">
      <c r="A944" s="1" t="s">
        <v>952</v>
      </c>
      <c r="B944">
        <v>0</v>
      </c>
      <c r="C944">
        <v>20.329999999999998</v>
      </c>
      <c r="D944">
        <v>21.4</v>
      </c>
      <c r="E944" s="2">
        <v>21.1</v>
      </c>
      <c r="F944" s="2">
        <v>21.2</v>
      </c>
      <c r="G944">
        <v>21.6</v>
      </c>
      <c r="H944">
        <v>21.5</v>
      </c>
      <c r="I944" s="3">
        <v>22.26</v>
      </c>
      <c r="J944" s="3">
        <v>22.52</v>
      </c>
      <c r="K944">
        <v>23</v>
      </c>
      <c r="L944">
        <v>21.8</v>
      </c>
      <c r="M944">
        <v>0</v>
      </c>
      <c r="N944" s="2">
        <v>0</v>
      </c>
      <c r="O944">
        <v>0</v>
      </c>
      <c r="P944" s="3">
        <v>0</v>
      </c>
      <c r="Q944">
        <v>0</v>
      </c>
    </row>
    <row r="945" spans="1:17" x14ac:dyDescent="0.3">
      <c r="A945" s="1" t="s">
        <v>953</v>
      </c>
      <c r="B945">
        <v>0</v>
      </c>
      <c r="C945">
        <v>20.399999999999999</v>
      </c>
      <c r="D945">
        <v>21.44</v>
      </c>
      <c r="E945" s="2">
        <v>21.1</v>
      </c>
      <c r="F945" s="2">
        <v>21.28</v>
      </c>
      <c r="G945">
        <v>21.6</v>
      </c>
      <c r="H945">
        <v>21.5</v>
      </c>
      <c r="I945" s="3">
        <v>22.17</v>
      </c>
      <c r="J945" s="3">
        <v>22.6</v>
      </c>
      <c r="K945">
        <v>23.07</v>
      </c>
      <c r="L945">
        <v>21.87</v>
      </c>
      <c r="M945">
        <v>0</v>
      </c>
      <c r="N945" s="2">
        <v>0</v>
      </c>
      <c r="O945">
        <v>0</v>
      </c>
      <c r="P945" s="3">
        <v>0</v>
      </c>
      <c r="Q945">
        <v>0</v>
      </c>
    </row>
    <row r="946" spans="1:17" x14ac:dyDescent="0.3">
      <c r="A946" s="1" t="s">
        <v>954</v>
      </c>
      <c r="B946">
        <v>0</v>
      </c>
      <c r="C946">
        <v>20.399999999999999</v>
      </c>
      <c r="D946">
        <v>21.5</v>
      </c>
      <c r="E946" s="2">
        <v>21.1</v>
      </c>
      <c r="F946" s="2">
        <v>21.33</v>
      </c>
      <c r="G946">
        <v>21.66</v>
      </c>
      <c r="H946">
        <v>21.56</v>
      </c>
      <c r="I946" s="3">
        <v>22.14</v>
      </c>
      <c r="J946" s="3">
        <v>22.6</v>
      </c>
      <c r="K946">
        <v>23.1</v>
      </c>
      <c r="L946">
        <v>21.88</v>
      </c>
      <c r="M946">
        <v>0</v>
      </c>
      <c r="N946" s="2">
        <v>0</v>
      </c>
      <c r="O946">
        <v>0</v>
      </c>
      <c r="P946" s="3">
        <v>0</v>
      </c>
      <c r="Q946">
        <v>0</v>
      </c>
    </row>
    <row r="947" spans="1:17" x14ac:dyDescent="0.3">
      <c r="A947" s="1" t="s">
        <v>955</v>
      </c>
      <c r="B947">
        <v>0</v>
      </c>
      <c r="C947">
        <v>20.49</v>
      </c>
      <c r="D947">
        <v>21.5</v>
      </c>
      <c r="E947" s="2">
        <v>21.11</v>
      </c>
      <c r="F947" s="2">
        <v>21.4</v>
      </c>
      <c r="G947">
        <v>21.7</v>
      </c>
      <c r="H947">
        <v>21.6</v>
      </c>
      <c r="I947" s="3">
        <v>22.1</v>
      </c>
      <c r="J947" s="3">
        <v>22.6</v>
      </c>
      <c r="K947">
        <v>23.1</v>
      </c>
      <c r="L947">
        <v>21.9</v>
      </c>
      <c r="M947">
        <v>0</v>
      </c>
      <c r="N947" s="2">
        <v>0</v>
      </c>
      <c r="O947">
        <v>0</v>
      </c>
      <c r="P947" s="3">
        <v>0</v>
      </c>
      <c r="Q947">
        <v>0</v>
      </c>
    </row>
    <row r="948" spans="1:17" x14ac:dyDescent="0.3">
      <c r="A948" s="1" t="s">
        <v>956</v>
      </c>
      <c r="B948">
        <v>0</v>
      </c>
      <c r="C948">
        <v>20.5</v>
      </c>
      <c r="D948">
        <v>21.54</v>
      </c>
      <c r="E948" s="2">
        <v>21.11</v>
      </c>
      <c r="F948" s="2">
        <v>21.43</v>
      </c>
      <c r="G948">
        <v>21.7</v>
      </c>
      <c r="H948">
        <v>21.6</v>
      </c>
      <c r="I948" s="3">
        <v>22.1</v>
      </c>
      <c r="J948" s="3">
        <v>22.6</v>
      </c>
      <c r="K948">
        <v>23.18</v>
      </c>
      <c r="L948">
        <v>21.88</v>
      </c>
      <c r="M948">
        <v>0</v>
      </c>
      <c r="N948" s="2">
        <v>0</v>
      </c>
      <c r="O948">
        <v>0</v>
      </c>
      <c r="P948" s="3">
        <v>0</v>
      </c>
      <c r="Q948">
        <v>0</v>
      </c>
    </row>
    <row r="949" spans="1:17" x14ac:dyDescent="0.3">
      <c r="A949" s="1" t="s">
        <v>957</v>
      </c>
      <c r="B949">
        <v>0</v>
      </c>
      <c r="C949">
        <v>20.5</v>
      </c>
      <c r="D949">
        <v>21.6</v>
      </c>
      <c r="E949" s="2">
        <v>21.1</v>
      </c>
      <c r="F949" s="2">
        <v>21.5</v>
      </c>
      <c r="G949">
        <v>21.78</v>
      </c>
      <c r="H949">
        <v>21.62</v>
      </c>
      <c r="I949" s="3">
        <v>21.99</v>
      </c>
      <c r="J949" s="3">
        <v>22.6</v>
      </c>
      <c r="K949">
        <v>23.2</v>
      </c>
      <c r="L949">
        <v>21.87</v>
      </c>
      <c r="M949">
        <v>0</v>
      </c>
      <c r="N949" s="2">
        <v>0</v>
      </c>
      <c r="O949">
        <v>0</v>
      </c>
      <c r="P949" s="3">
        <v>0</v>
      </c>
      <c r="Q949">
        <v>0</v>
      </c>
    </row>
    <row r="950" spans="1:17" x14ac:dyDescent="0.3">
      <c r="A950" s="1" t="s">
        <v>958</v>
      </c>
      <c r="B950">
        <v>0</v>
      </c>
      <c r="C950">
        <v>20.5</v>
      </c>
      <c r="D950">
        <v>21.6</v>
      </c>
      <c r="E950" s="2">
        <v>21.12</v>
      </c>
      <c r="F950" s="2">
        <v>21.5</v>
      </c>
      <c r="G950">
        <v>21.8</v>
      </c>
      <c r="H950">
        <v>21.7</v>
      </c>
      <c r="I950" s="3">
        <v>21.95</v>
      </c>
      <c r="J950" s="3">
        <v>22.6</v>
      </c>
      <c r="K950">
        <v>23.2</v>
      </c>
      <c r="L950">
        <v>21.84</v>
      </c>
      <c r="M950">
        <v>0</v>
      </c>
      <c r="N950" s="2">
        <v>0</v>
      </c>
      <c r="O950">
        <v>0</v>
      </c>
      <c r="P950" s="3">
        <v>0</v>
      </c>
      <c r="Q950">
        <v>0</v>
      </c>
    </row>
    <row r="951" spans="1:17" x14ac:dyDescent="0.3">
      <c r="A951" s="1" t="s">
        <v>959</v>
      </c>
      <c r="B951">
        <v>0</v>
      </c>
      <c r="C951">
        <v>20.49</v>
      </c>
      <c r="D951">
        <v>21.6</v>
      </c>
      <c r="E951" s="2">
        <v>21.17</v>
      </c>
      <c r="F951" s="2">
        <v>21.5</v>
      </c>
      <c r="G951">
        <v>21.8</v>
      </c>
      <c r="H951">
        <v>21.7</v>
      </c>
      <c r="I951" s="3">
        <v>21.89</v>
      </c>
      <c r="J951" s="3">
        <v>22.6</v>
      </c>
      <c r="K951">
        <v>23.2</v>
      </c>
      <c r="L951">
        <v>21.8</v>
      </c>
      <c r="M951">
        <v>0</v>
      </c>
      <c r="N951" s="2">
        <v>0</v>
      </c>
      <c r="O951">
        <v>0</v>
      </c>
      <c r="P951" s="3">
        <v>0</v>
      </c>
      <c r="Q951">
        <v>0</v>
      </c>
    </row>
    <row r="952" spans="1:17" x14ac:dyDescent="0.3">
      <c r="A952" s="1" t="s">
        <v>960</v>
      </c>
      <c r="B952">
        <v>0</v>
      </c>
      <c r="C952">
        <v>20.41</v>
      </c>
      <c r="D952">
        <v>21.65</v>
      </c>
      <c r="E952" s="2">
        <v>21.19</v>
      </c>
      <c r="F952" s="2">
        <v>21.5</v>
      </c>
      <c r="G952">
        <v>21.8</v>
      </c>
      <c r="H952">
        <v>21.71</v>
      </c>
      <c r="I952" s="3">
        <v>21.86</v>
      </c>
      <c r="J952" s="3">
        <v>22.51</v>
      </c>
      <c r="K952">
        <v>23.2</v>
      </c>
      <c r="L952">
        <v>21.78</v>
      </c>
      <c r="M952">
        <v>0</v>
      </c>
      <c r="N952" s="2">
        <v>0</v>
      </c>
      <c r="O952">
        <v>0</v>
      </c>
      <c r="P952" s="3">
        <v>0</v>
      </c>
      <c r="Q952">
        <v>0</v>
      </c>
    </row>
    <row r="953" spans="1:17" x14ac:dyDescent="0.3">
      <c r="A953" s="1" t="s">
        <v>961</v>
      </c>
      <c r="B953">
        <v>0</v>
      </c>
      <c r="C953">
        <v>20.399999999999999</v>
      </c>
      <c r="D953">
        <v>21.7</v>
      </c>
      <c r="E953" s="2">
        <v>21.2</v>
      </c>
      <c r="F953" s="2">
        <v>21.56</v>
      </c>
      <c r="G953">
        <v>21.8</v>
      </c>
      <c r="H953">
        <v>21.79</v>
      </c>
      <c r="I953" s="3">
        <v>21.88</v>
      </c>
      <c r="J953" s="3">
        <v>22.5</v>
      </c>
      <c r="K953">
        <v>23.2</v>
      </c>
      <c r="L953">
        <v>21.79</v>
      </c>
      <c r="M953">
        <v>0</v>
      </c>
      <c r="N953" s="2">
        <v>0</v>
      </c>
      <c r="O953">
        <v>0</v>
      </c>
      <c r="P953" s="3">
        <v>0</v>
      </c>
      <c r="Q953">
        <v>0</v>
      </c>
    </row>
    <row r="954" spans="1:17" x14ac:dyDescent="0.3">
      <c r="A954" s="1" t="s">
        <v>962</v>
      </c>
      <c r="B954">
        <v>0</v>
      </c>
      <c r="C954">
        <v>20.399999999999999</v>
      </c>
      <c r="D954">
        <v>21.7</v>
      </c>
      <c r="E954" s="2">
        <v>21.2</v>
      </c>
      <c r="F954" s="2">
        <v>21.6</v>
      </c>
      <c r="G954">
        <v>21.8</v>
      </c>
      <c r="H954">
        <v>21.8</v>
      </c>
      <c r="I954" s="3">
        <v>21.8</v>
      </c>
      <c r="J954" s="3">
        <v>22.5</v>
      </c>
      <c r="K954">
        <v>23.2</v>
      </c>
      <c r="L954">
        <v>21.76</v>
      </c>
      <c r="M954">
        <v>0</v>
      </c>
      <c r="N954" s="2">
        <v>0</v>
      </c>
      <c r="O954">
        <v>0</v>
      </c>
      <c r="P954" s="3">
        <v>0</v>
      </c>
      <c r="Q954">
        <v>0</v>
      </c>
    </row>
    <row r="955" spans="1:17" x14ac:dyDescent="0.3">
      <c r="A955" s="1" t="s">
        <v>963</v>
      </c>
      <c r="B955">
        <v>0</v>
      </c>
      <c r="C955">
        <v>20.399999999999999</v>
      </c>
      <c r="D955">
        <v>21.7</v>
      </c>
      <c r="E955" s="2">
        <v>21.2</v>
      </c>
      <c r="F955" s="2">
        <v>21.6</v>
      </c>
      <c r="G955">
        <v>21.85</v>
      </c>
      <c r="H955">
        <v>21.8</v>
      </c>
      <c r="I955" s="3">
        <v>21.8</v>
      </c>
      <c r="J955" s="3">
        <v>22.49</v>
      </c>
      <c r="K955">
        <v>23.2</v>
      </c>
      <c r="L955">
        <v>21.74</v>
      </c>
      <c r="M955">
        <v>0</v>
      </c>
      <c r="N955" s="2">
        <v>0</v>
      </c>
      <c r="O955">
        <v>0</v>
      </c>
      <c r="P955" s="3">
        <v>0</v>
      </c>
      <c r="Q955">
        <v>0</v>
      </c>
    </row>
    <row r="956" spans="1:17" x14ac:dyDescent="0.3">
      <c r="A956" s="1" t="s">
        <v>964</v>
      </c>
      <c r="B956">
        <v>0</v>
      </c>
      <c r="C956">
        <v>20.399999999999999</v>
      </c>
      <c r="D956">
        <v>21.7</v>
      </c>
      <c r="E956" s="2">
        <v>21.2</v>
      </c>
      <c r="F956" s="2">
        <v>21.6</v>
      </c>
      <c r="G956">
        <v>21.9</v>
      </c>
      <c r="H956">
        <v>21.81</v>
      </c>
      <c r="I956" s="3">
        <v>21.8</v>
      </c>
      <c r="J956" s="3">
        <v>22.43</v>
      </c>
      <c r="K956">
        <v>23.2</v>
      </c>
      <c r="L956">
        <v>21.7</v>
      </c>
      <c r="M956">
        <v>0</v>
      </c>
      <c r="N956" s="2">
        <v>0</v>
      </c>
      <c r="O956">
        <v>0</v>
      </c>
      <c r="P956" s="3">
        <v>0</v>
      </c>
      <c r="Q956">
        <v>0</v>
      </c>
    </row>
    <row r="957" spans="1:17" x14ac:dyDescent="0.3">
      <c r="A957" s="1" t="s">
        <v>965</v>
      </c>
      <c r="B957">
        <v>0</v>
      </c>
      <c r="C957">
        <v>20.399999999999999</v>
      </c>
      <c r="D957">
        <v>21.7</v>
      </c>
      <c r="E957" s="2">
        <v>21.2</v>
      </c>
      <c r="F957" s="2">
        <v>21.6</v>
      </c>
      <c r="G957">
        <v>21.9</v>
      </c>
      <c r="H957">
        <v>21.9</v>
      </c>
      <c r="I957" s="3">
        <v>21.93</v>
      </c>
      <c r="J957" s="3">
        <v>22.4</v>
      </c>
      <c r="K957">
        <v>23.2</v>
      </c>
      <c r="L957">
        <v>21.69</v>
      </c>
      <c r="M957">
        <v>0</v>
      </c>
      <c r="N957" s="2">
        <v>0</v>
      </c>
      <c r="O957">
        <v>0</v>
      </c>
      <c r="P957" s="3">
        <v>0</v>
      </c>
      <c r="Q957">
        <v>0</v>
      </c>
    </row>
    <row r="958" spans="1:17" x14ac:dyDescent="0.3">
      <c r="A958" s="1" t="s">
        <v>966</v>
      </c>
      <c r="B958">
        <v>0</v>
      </c>
      <c r="C958">
        <v>20.399999999999999</v>
      </c>
      <c r="D958">
        <v>21.72</v>
      </c>
      <c r="E958" s="2">
        <v>21.27</v>
      </c>
      <c r="F958" s="2">
        <v>21.6</v>
      </c>
      <c r="G958">
        <v>21.9</v>
      </c>
      <c r="H958">
        <v>21.9</v>
      </c>
      <c r="I958" s="3">
        <v>22.08</v>
      </c>
      <c r="J958" s="3">
        <v>22.4</v>
      </c>
      <c r="K958">
        <v>23.11</v>
      </c>
      <c r="L958">
        <v>21.7</v>
      </c>
      <c r="M958">
        <v>0</v>
      </c>
      <c r="N958" s="2">
        <v>0</v>
      </c>
      <c r="O958">
        <v>0</v>
      </c>
      <c r="P958" s="3">
        <v>0</v>
      </c>
      <c r="Q958">
        <v>0</v>
      </c>
    </row>
    <row r="959" spans="1:17" x14ac:dyDescent="0.3">
      <c r="A959" s="1" t="s">
        <v>967</v>
      </c>
      <c r="B959">
        <v>0</v>
      </c>
      <c r="C959">
        <v>20.399999999999999</v>
      </c>
      <c r="D959">
        <v>21.78</v>
      </c>
      <c r="E959" s="2">
        <v>21.3</v>
      </c>
      <c r="F959" s="2">
        <v>21.6</v>
      </c>
      <c r="G959">
        <v>21.9</v>
      </c>
      <c r="H959">
        <v>21.9</v>
      </c>
      <c r="I959" s="3">
        <v>22.17</v>
      </c>
      <c r="J959" s="3">
        <v>22.48</v>
      </c>
      <c r="K959">
        <v>23.1</v>
      </c>
      <c r="L959">
        <v>21.71</v>
      </c>
      <c r="M959">
        <v>0</v>
      </c>
      <c r="N959" s="2">
        <v>0</v>
      </c>
      <c r="O959">
        <v>0</v>
      </c>
      <c r="P959" s="3">
        <v>0</v>
      </c>
      <c r="Q959">
        <v>0</v>
      </c>
    </row>
    <row r="960" spans="1:17" x14ac:dyDescent="0.3">
      <c r="A960" s="1" t="s">
        <v>968</v>
      </c>
      <c r="B960">
        <v>0</v>
      </c>
      <c r="C960">
        <v>20.440000000000001</v>
      </c>
      <c r="D960">
        <v>21.8</v>
      </c>
      <c r="E960" s="2">
        <v>21.39</v>
      </c>
      <c r="F960" s="2">
        <v>21.6</v>
      </c>
      <c r="G960">
        <v>21.9</v>
      </c>
      <c r="H960">
        <v>21.9</v>
      </c>
      <c r="I960" s="3">
        <v>22.26</v>
      </c>
      <c r="J960" s="3">
        <v>22.51</v>
      </c>
      <c r="K960">
        <v>23.1</v>
      </c>
      <c r="L960">
        <v>21.8</v>
      </c>
      <c r="M960">
        <v>0</v>
      </c>
      <c r="N960" s="2">
        <v>0</v>
      </c>
      <c r="O960">
        <v>0</v>
      </c>
      <c r="P960" s="3">
        <v>0</v>
      </c>
      <c r="Q960">
        <v>0</v>
      </c>
    </row>
    <row r="961" spans="1:17" x14ac:dyDescent="0.3">
      <c r="A961" s="1" t="s">
        <v>969</v>
      </c>
      <c r="B961">
        <v>0</v>
      </c>
      <c r="C961">
        <v>20.51</v>
      </c>
      <c r="D961">
        <v>21.8</v>
      </c>
      <c r="E961" s="2">
        <v>21.41</v>
      </c>
      <c r="F961" s="2">
        <v>21.6</v>
      </c>
      <c r="G961">
        <v>21.96</v>
      </c>
      <c r="H961">
        <v>21.91</v>
      </c>
      <c r="I961" s="3">
        <v>22.37</v>
      </c>
      <c r="J961" s="3">
        <v>22.6</v>
      </c>
      <c r="K961">
        <v>23.14</v>
      </c>
      <c r="L961">
        <v>21.85</v>
      </c>
      <c r="M961">
        <v>0</v>
      </c>
      <c r="N961" s="2">
        <v>0</v>
      </c>
      <c r="O961">
        <v>0</v>
      </c>
      <c r="P961" s="3">
        <v>0</v>
      </c>
      <c r="Q961">
        <v>0</v>
      </c>
    </row>
    <row r="962" spans="1:17" x14ac:dyDescent="0.3">
      <c r="A962" s="1" t="s">
        <v>970</v>
      </c>
      <c r="B962">
        <v>0</v>
      </c>
      <c r="C962">
        <v>20.6</v>
      </c>
      <c r="D962">
        <v>21.8</v>
      </c>
      <c r="E962" s="2">
        <v>21.5</v>
      </c>
      <c r="F962" s="2">
        <v>21.6</v>
      </c>
      <c r="G962">
        <v>22</v>
      </c>
      <c r="H962">
        <v>21.99</v>
      </c>
      <c r="I962" s="3">
        <v>22.47</v>
      </c>
      <c r="J962" s="3">
        <v>22.61</v>
      </c>
      <c r="K962">
        <v>23.2</v>
      </c>
      <c r="L962">
        <v>21.9</v>
      </c>
      <c r="M962">
        <v>0</v>
      </c>
      <c r="N962" s="2">
        <v>0</v>
      </c>
      <c r="O962">
        <v>0</v>
      </c>
      <c r="P962" s="3">
        <v>0</v>
      </c>
      <c r="Q962">
        <v>0</v>
      </c>
    </row>
    <row r="963" spans="1:17" x14ac:dyDescent="0.3">
      <c r="A963" s="1" t="s">
        <v>971</v>
      </c>
      <c r="B963">
        <v>0</v>
      </c>
      <c r="C963">
        <v>20.66</v>
      </c>
      <c r="D963">
        <v>21.8</v>
      </c>
      <c r="E963" s="2">
        <v>21.52</v>
      </c>
      <c r="F963" s="2">
        <v>21.6</v>
      </c>
      <c r="G963">
        <v>22</v>
      </c>
      <c r="H963">
        <v>22</v>
      </c>
      <c r="I963" s="3">
        <v>22.53</v>
      </c>
      <c r="J963" s="3">
        <v>22.7</v>
      </c>
      <c r="K963">
        <v>23.2</v>
      </c>
      <c r="L963">
        <v>21.95</v>
      </c>
      <c r="M963">
        <v>0</v>
      </c>
      <c r="N963" s="2">
        <v>0</v>
      </c>
      <c r="O963">
        <v>0</v>
      </c>
      <c r="P963" s="3">
        <v>0</v>
      </c>
      <c r="Q963">
        <v>0</v>
      </c>
    </row>
    <row r="964" spans="1:17" x14ac:dyDescent="0.3">
      <c r="A964" s="1" t="s">
        <v>972</v>
      </c>
      <c r="B964">
        <v>0</v>
      </c>
      <c r="C964">
        <v>20.7</v>
      </c>
      <c r="D964">
        <v>21.87</v>
      </c>
      <c r="E964" s="2">
        <v>21.6</v>
      </c>
      <c r="F964" s="2">
        <v>21.68</v>
      </c>
      <c r="G964">
        <v>22.07</v>
      </c>
      <c r="H964">
        <v>22</v>
      </c>
      <c r="I964" s="3">
        <v>22.6</v>
      </c>
      <c r="J964" s="3">
        <v>22.71</v>
      </c>
      <c r="K964">
        <v>23.2</v>
      </c>
      <c r="L964">
        <v>22</v>
      </c>
      <c r="M964">
        <v>0</v>
      </c>
      <c r="N964" s="2">
        <v>0</v>
      </c>
      <c r="O964">
        <v>0</v>
      </c>
      <c r="P964" s="3">
        <v>0</v>
      </c>
      <c r="Q964">
        <v>0</v>
      </c>
    </row>
    <row r="965" spans="1:17" x14ac:dyDescent="0.3">
      <c r="A965" s="1" t="s">
        <v>973</v>
      </c>
      <c r="B965">
        <v>0</v>
      </c>
      <c r="C965">
        <v>20.77</v>
      </c>
      <c r="D965">
        <v>21.9</v>
      </c>
      <c r="E965" s="2">
        <v>21.6</v>
      </c>
      <c r="F965" s="2">
        <v>21.7</v>
      </c>
      <c r="G965">
        <v>22.1</v>
      </c>
      <c r="H965">
        <v>22</v>
      </c>
      <c r="I965" s="3">
        <v>22.69</v>
      </c>
      <c r="J965" s="3">
        <v>22.8</v>
      </c>
      <c r="K965">
        <v>23.23</v>
      </c>
      <c r="L965">
        <v>22.04</v>
      </c>
      <c r="M965">
        <v>0</v>
      </c>
      <c r="N965" s="2">
        <v>0</v>
      </c>
      <c r="O965">
        <v>0</v>
      </c>
      <c r="P965" s="3">
        <v>0</v>
      </c>
      <c r="Q965">
        <v>0</v>
      </c>
    </row>
    <row r="966" spans="1:17" x14ac:dyDescent="0.3">
      <c r="A966" s="1" t="s">
        <v>974</v>
      </c>
      <c r="B966">
        <v>0</v>
      </c>
      <c r="C966">
        <v>20.82</v>
      </c>
      <c r="D966">
        <v>21.9</v>
      </c>
      <c r="E966" s="2">
        <v>21.7</v>
      </c>
      <c r="F966" s="2">
        <v>21.7</v>
      </c>
      <c r="G966">
        <v>22.14</v>
      </c>
      <c r="H966">
        <v>22</v>
      </c>
      <c r="I966" s="3">
        <v>22.75</v>
      </c>
      <c r="J966" s="3">
        <v>22.85</v>
      </c>
      <c r="K966">
        <v>23.3</v>
      </c>
      <c r="L966">
        <v>22.1</v>
      </c>
      <c r="M966">
        <v>0</v>
      </c>
      <c r="N966" s="2">
        <v>0</v>
      </c>
      <c r="O966">
        <v>0</v>
      </c>
      <c r="P966" s="3">
        <v>0</v>
      </c>
      <c r="Q966">
        <v>0</v>
      </c>
    </row>
    <row r="967" spans="1:17" x14ac:dyDescent="0.3">
      <c r="A967" s="1" t="s">
        <v>975</v>
      </c>
      <c r="B967">
        <v>0</v>
      </c>
      <c r="C967">
        <v>20.9</v>
      </c>
      <c r="D967">
        <v>21.9</v>
      </c>
      <c r="E967" s="2">
        <v>21.7</v>
      </c>
      <c r="F967" s="2">
        <v>21.71</v>
      </c>
      <c r="G967">
        <v>22.2</v>
      </c>
      <c r="H967">
        <v>22.08</v>
      </c>
      <c r="I967" s="3">
        <v>22.8</v>
      </c>
      <c r="J967" s="3">
        <v>22.9</v>
      </c>
      <c r="K967">
        <v>23.3</v>
      </c>
      <c r="L967">
        <v>22.16</v>
      </c>
      <c r="M967">
        <v>0</v>
      </c>
      <c r="N967" s="2">
        <v>0</v>
      </c>
      <c r="O967">
        <v>0</v>
      </c>
      <c r="P967" s="3">
        <v>0</v>
      </c>
      <c r="Q967">
        <v>0</v>
      </c>
    </row>
    <row r="968" spans="1:17" x14ac:dyDescent="0.3">
      <c r="A968" s="1" t="s">
        <v>976</v>
      </c>
      <c r="B968">
        <v>0</v>
      </c>
      <c r="C968">
        <v>20.94</v>
      </c>
      <c r="D968">
        <v>21.98</v>
      </c>
      <c r="E968" s="2">
        <v>21.75</v>
      </c>
      <c r="F968" s="2">
        <v>21.8</v>
      </c>
      <c r="G968">
        <v>22.2</v>
      </c>
      <c r="H968">
        <v>22.1</v>
      </c>
      <c r="I968" s="3">
        <v>22.86</v>
      </c>
      <c r="J968" s="3">
        <v>22.95</v>
      </c>
      <c r="K968">
        <v>23.34</v>
      </c>
      <c r="L968">
        <v>22.2</v>
      </c>
      <c r="M968">
        <v>0</v>
      </c>
      <c r="N968" s="2">
        <v>0</v>
      </c>
      <c r="O968">
        <v>0</v>
      </c>
      <c r="P968" s="3">
        <v>0</v>
      </c>
      <c r="Q968">
        <v>0</v>
      </c>
    </row>
    <row r="969" spans="1:17" x14ac:dyDescent="0.3">
      <c r="A969" s="1" t="s">
        <v>977</v>
      </c>
      <c r="B969">
        <v>0</v>
      </c>
      <c r="C969">
        <v>21</v>
      </c>
      <c r="D969">
        <v>22</v>
      </c>
      <c r="E969" s="2">
        <v>21.79</v>
      </c>
      <c r="F969" s="2">
        <v>21.81</v>
      </c>
      <c r="G969">
        <v>22.23</v>
      </c>
      <c r="H969">
        <v>22.1</v>
      </c>
      <c r="I969" s="3">
        <v>22.78</v>
      </c>
      <c r="J969" s="3">
        <v>23</v>
      </c>
      <c r="K969">
        <v>23.4</v>
      </c>
      <c r="L969">
        <v>22.23</v>
      </c>
      <c r="M969">
        <v>0</v>
      </c>
      <c r="N969" s="2">
        <v>0</v>
      </c>
      <c r="O969">
        <v>0</v>
      </c>
      <c r="P969" s="3">
        <v>0</v>
      </c>
      <c r="Q969">
        <v>0</v>
      </c>
    </row>
    <row r="970" spans="1:17" x14ac:dyDescent="0.3">
      <c r="A970" s="1" t="s">
        <v>978</v>
      </c>
      <c r="B970">
        <v>0</v>
      </c>
      <c r="C970">
        <v>21</v>
      </c>
      <c r="D970">
        <v>22</v>
      </c>
      <c r="E970" s="2">
        <v>21.8</v>
      </c>
      <c r="F970" s="2">
        <v>21.9</v>
      </c>
      <c r="G970">
        <v>22.3</v>
      </c>
      <c r="H970">
        <v>22.1</v>
      </c>
      <c r="I970" s="3">
        <v>22.75</v>
      </c>
      <c r="J970" s="3">
        <v>23.08</v>
      </c>
      <c r="K970">
        <v>23.4</v>
      </c>
      <c r="L970">
        <v>22.26</v>
      </c>
      <c r="M970">
        <v>0</v>
      </c>
      <c r="N970" s="2">
        <v>0</v>
      </c>
      <c r="O970">
        <v>0</v>
      </c>
      <c r="P970" s="3">
        <v>0</v>
      </c>
      <c r="Q970">
        <v>0</v>
      </c>
    </row>
    <row r="971" spans="1:17" x14ac:dyDescent="0.3">
      <c r="A971" s="1" t="s">
        <v>979</v>
      </c>
      <c r="B971">
        <v>0</v>
      </c>
      <c r="C971">
        <v>21.1</v>
      </c>
      <c r="D971">
        <v>22.01</v>
      </c>
      <c r="E971" s="2">
        <v>21.8</v>
      </c>
      <c r="F971" s="2">
        <v>21.9</v>
      </c>
      <c r="G971">
        <v>22.3</v>
      </c>
      <c r="H971">
        <v>22.16</v>
      </c>
      <c r="I971" s="3">
        <v>22.8</v>
      </c>
      <c r="J971" s="3">
        <v>23.09</v>
      </c>
      <c r="K971">
        <v>23.48</v>
      </c>
      <c r="L971">
        <v>22.27</v>
      </c>
      <c r="M971">
        <v>0</v>
      </c>
      <c r="N971" s="2">
        <v>0</v>
      </c>
      <c r="O971">
        <v>0</v>
      </c>
      <c r="P971" s="3">
        <v>0</v>
      </c>
      <c r="Q971">
        <v>0</v>
      </c>
    </row>
    <row r="972" spans="1:17" x14ac:dyDescent="0.3">
      <c r="A972" s="1" t="s">
        <v>980</v>
      </c>
      <c r="B972">
        <v>0</v>
      </c>
      <c r="C972">
        <v>21.1</v>
      </c>
      <c r="D972">
        <v>22.1</v>
      </c>
      <c r="E972" s="2">
        <v>21.8</v>
      </c>
      <c r="F972" s="2">
        <v>21.99</v>
      </c>
      <c r="G972">
        <v>22.3</v>
      </c>
      <c r="H972">
        <v>22.2</v>
      </c>
      <c r="I972" s="3">
        <v>22.72</v>
      </c>
      <c r="J972" s="3">
        <v>23.1</v>
      </c>
      <c r="K972">
        <v>23.5</v>
      </c>
      <c r="L972">
        <v>22.26</v>
      </c>
      <c r="M972">
        <v>0</v>
      </c>
      <c r="N972" s="2">
        <v>0</v>
      </c>
      <c r="O972">
        <v>0</v>
      </c>
      <c r="P972" s="3">
        <v>0</v>
      </c>
      <c r="Q972">
        <v>0</v>
      </c>
    </row>
    <row r="973" spans="1:17" x14ac:dyDescent="0.3">
      <c r="A973" s="1" t="s">
        <v>981</v>
      </c>
      <c r="B973">
        <v>0</v>
      </c>
      <c r="C973">
        <v>21.1</v>
      </c>
      <c r="D973">
        <v>22.1</v>
      </c>
      <c r="E973" s="2">
        <v>21.8</v>
      </c>
      <c r="F973" s="2">
        <v>22</v>
      </c>
      <c r="G973">
        <v>22.38</v>
      </c>
      <c r="H973">
        <v>22.2</v>
      </c>
      <c r="I973" s="3">
        <v>22.7</v>
      </c>
      <c r="J973" s="3">
        <v>23.1</v>
      </c>
      <c r="K973">
        <v>23.5</v>
      </c>
      <c r="L973">
        <v>22.24</v>
      </c>
      <c r="M973">
        <v>0</v>
      </c>
      <c r="N973" s="2">
        <v>0</v>
      </c>
      <c r="O973">
        <v>0</v>
      </c>
      <c r="P973" s="3">
        <v>0</v>
      </c>
      <c r="Q973">
        <v>0</v>
      </c>
    </row>
    <row r="974" spans="1:17" x14ac:dyDescent="0.3">
      <c r="A974" s="1" t="s">
        <v>982</v>
      </c>
      <c r="B974">
        <v>0</v>
      </c>
      <c r="C974">
        <v>21.07</v>
      </c>
      <c r="D974">
        <v>22.1</v>
      </c>
      <c r="E974" s="2">
        <v>21.8</v>
      </c>
      <c r="F974" s="2">
        <v>22</v>
      </c>
      <c r="G974">
        <v>22.4</v>
      </c>
      <c r="H974">
        <v>22.2</v>
      </c>
      <c r="I974" s="3">
        <v>22.77</v>
      </c>
      <c r="J974" s="3">
        <v>23.1</v>
      </c>
      <c r="K974">
        <v>23.5</v>
      </c>
      <c r="L974">
        <v>22.21</v>
      </c>
      <c r="M974">
        <v>0</v>
      </c>
      <c r="N974" s="2">
        <v>0</v>
      </c>
      <c r="O974">
        <v>0</v>
      </c>
      <c r="P974" s="3">
        <v>0</v>
      </c>
      <c r="Q974">
        <v>0</v>
      </c>
    </row>
    <row r="975" spans="1:17" x14ac:dyDescent="0.3">
      <c r="A975" s="1" t="s">
        <v>983</v>
      </c>
      <c r="B975">
        <v>0</v>
      </c>
      <c r="C975">
        <v>21</v>
      </c>
      <c r="D975">
        <v>22.1</v>
      </c>
      <c r="E975" s="2">
        <v>21.86</v>
      </c>
      <c r="F975" s="2">
        <v>22.02</v>
      </c>
      <c r="G975">
        <v>22.4</v>
      </c>
      <c r="H975">
        <v>22.21</v>
      </c>
      <c r="I975" s="3">
        <v>22.76</v>
      </c>
      <c r="J975" s="3">
        <v>23.12</v>
      </c>
      <c r="K975">
        <v>23.5</v>
      </c>
      <c r="L975">
        <v>22.23</v>
      </c>
      <c r="M975">
        <v>0</v>
      </c>
      <c r="N975" s="2">
        <v>0</v>
      </c>
      <c r="O975">
        <v>0</v>
      </c>
      <c r="P975" s="3">
        <v>0</v>
      </c>
      <c r="Q975">
        <v>0</v>
      </c>
    </row>
    <row r="976" spans="1:17" x14ac:dyDescent="0.3">
      <c r="A976" s="1" t="s">
        <v>984</v>
      </c>
      <c r="B976">
        <v>0</v>
      </c>
      <c r="C976">
        <v>21.04</v>
      </c>
      <c r="D976">
        <v>22.16</v>
      </c>
      <c r="E976" s="2">
        <v>21.83</v>
      </c>
      <c r="F976" s="2">
        <v>22.1</v>
      </c>
      <c r="G976">
        <v>22.4</v>
      </c>
      <c r="H976">
        <v>22.3</v>
      </c>
      <c r="I976" s="3">
        <v>22.66</v>
      </c>
      <c r="J976" s="3">
        <v>23.14</v>
      </c>
      <c r="K976">
        <v>23.57</v>
      </c>
      <c r="L976">
        <v>22.24</v>
      </c>
      <c r="M976">
        <v>0</v>
      </c>
      <c r="N976" s="2">
        <v>0</v>
      </c>
      <c r="O976">
        <v>0</v>
      </c>
      <c r="P976" s="3">
        <v>0</v>
      </c>
      <c r="Q976">
        <v>0</v>
      </c>
    </row>
    <row r="977" spans="1:17" x14ac:dyDescent="0.3">
      <c r="A977" s="1" t="s">
        <v>985</v>
      </c>
      <c r="B977">
        <v>0</v>
      </c>
      <c r="C977">
        <v>21.05</v>
      </c>
      <c r="D977">
        <v>22.2</v>
      </c>
      <c r="E977" s="2">
        <v>21.86</v>
      </c>
      <c r="F977" s="2">
        <v>22.1</v>
      </c>
      <c r="G977">
        <v>22.4</v>
      </c>
      <c r="H977">
        <v>22.3</v>
      </c>
      <c r="I977" s="3">
        <v>22.72</v>
      </c>
      <c r="J977" s="3">
        <v>23.11</v>
      </c>
      <c r="K977">
        <v>23.57</v>
      </c>
      <c r="L977">
        <v>22.26</v>
      </c>
      <c r="M977">
        <v>0</v>
      </c>
      <c r="N977" s="2">
        <v>0</v>
      </c>
      <c r="O977">
        <v>0</v>
      </c>
      <c r="P977" s="3">
        <v>0</v>
      </c>
      <c r="Q977">
        <v>0</v>
      </c>
    </row>
    <row r="978" spans="1:17" x14ac:dyDescent="0.3">
      <c r="A978" s="1" t="s">
        <v>986</v>
      </c>
      <c r="B978">
        <v>0</v>
      </c>
      <c r="C978">
        <v>21.1</v>
      </c>
      <c r="D978">
        <v>22.2</v>
      </c>
      <c r="E978" s="2">
        <v>21.9</v>
      </c>
      <c r="F978" s="2">
        <v>22.1</v>
      </c>
      <c r="G978">
        <v>22.4</v>
      </c>
      <c r="H978">
        <v>22.3</v>
      </c>
      <c r="I978" s="3">
        <v>22.73</v>
      </c>
      <c r="J978" s="3">
        <v>23.1</v>
      </c>
      <c r="K978">
        <v>23.6</v>
      </c>
      <c r="L978">
        <v>22.25</v>
      </c>
      <c r="M978">
        <v>0</v>
      </c>
      <c r="N978" s="2">
        <v>0</v>
      </c>
      <c r="O978">
        <v>0</v>
      </c>
      <c r="P978" s="3">
        <v>0</v>
      </c>
      <c r="Q978">
        <v>0</v>
      </c>
    </row>
    <row r="979" spans="1:17" x14ac:dyDescent="0.3">
      <c r="A979" s="1" t="s">
        <v>987</v>
      </c>
      <c r="B979">
        <v>0</v>
      </c>
      <c r="C979">
        <v>21.1</v>
      </c>
      <c r="D979">
        <v>22.2</v>
      </c>
      <c r="E979" s="2">
        <v>21.9</v>
      </c>
      <c r="F979" s="2">
        <v>22.1</v>
      </c>
      <c r="G979">
        <v>22.42</v>
      </c>
      <c r="H979">
        <v>22.3</v>
      </c>
      <c r="I979" s="3">
        <v>22.79</v>
      </c>
      <c r="J979" s="3">
        <v>23.14</v>
      </c>
      <c r="K979">
        <v>23.6</v>
      </c>
      <c r="L979">
        <v>22.26</v>
      </c>
      <c r="M979">
        <v>0</v>
      </c>
      <c r="N979" s="2">
        <v>0</v>
      </c>
      <c r="O979">
        <v>0</v>
      </c>
      <c r="P979" s="3">
        <v>0</v>
      </c>
      <c r="Q979">
        <v>0</v>
      </c>
    </row>
    <row r="980" spans="1:17" x14ac:dyDescent="0.3">
      <c r="A980" s="1" t="s">
        <v>988</v>
      </c>
      <c r="B980">
        <v>0</v>
      </c>
      <c r="C980">
        <v>21.08</v>
      </c>
      <c r="D980">
        <v>22.2</v>
      </c>
      <c r="E980" s="2">
        <v>21.9</v>
      </c>
      <c r="F980" s="2">
        <v>22.1</v>
      </c>
      <c r="G980">
        <v>22.45</v>
      </c>
      <c r="H980">
        <v>22.3</v>
      </c>
      <c r="I980" s="3">
        <v>22.8</v>
      </c>
      <c r="J980" s="3">
        <v>23.12</v>
      </c>
      <c r="K980">
        <v>23.6</v>
      </c>
      <c r="L980">
        <v>22.23</v>
      </c>
      <c r="M980">
        <v>0</v>
      </c>
      <c r="N980" s="2">
        <v>0</v>
      </c>
      <c r="O980">
        <v>0</v>
      </c>
      <c r="P980" s="3">
        <v>0</v>
      </c>
      <c r="Q980">
        <v>0</v>
      </c>
    </row>
    <row r="981" spans="1:17" x14ac:dyDescent="0.3">
      <c r="A981" s="1" t="s">
        <v>989</v>
      </c>
      <c r="B981">
        <v>0</v>
      </c>
      <c r="C981">
        <v>21.1</v>
      </c>
      <c r="D981">
        <v>22.2</v>
      </c>
      <c r="E981" s="2">
        <v>21.9</v>
      </c>
      <c r="F981" s="2">
        <v>22.1</v>
      </c>
      <c r="G981">
        <v>22.5</v>
      </c>
      <c r="H981">
        <v>22.35</v>
      </c>
      <c r="I981" s="3">
        <v>22.89</v>
      </c>
      <c r="J981" s="3">
        <v>23.16</v>
      </c>
      <c r="K981">
        <v>23.6</v>
      </c>
      <c r="L981">
        <v>22.26</v>
      </c>
      <c r="M981">
        <v>0</v>
      </c>
      <c r="N981" s="2">
        <v>0</v>
      </c>
      <c r="O981">
        <v>0</v>
      </c>
      <c r="P981" s="3">
        <v>0</v>
      </c>
      <c r="Q981">
        <v>0</v>
      </c>
    </row>
    <row r="982" spans="1:17" x14ac:dyDescent="0.3">
      <c r="A982" s="1" t="s">
        <v>990</v>
      </c>
      <c r="B982">
        <v>0</v>
      </c>
      <c r="C982">
        <v>21.1</v>
      </c>
      <c r="D982">
        <v>22.2</v>
      </c>
      <c r="E982" s="2">
        <v>22</v>
      </c>
      <c r="F982" s="2">
        <v>22.12</v>
      </c>
      <c r="G982">
        <v>22.5</v>
      </c>
      <c r="H982">
        <v>22.4</v>
      </c>
      <c r="I982" s="3">
        <v>22.9</v>
      </c>
      <c r="J982" s="3">
        <v>23.2</v>
      </c>
      <c r="K982">
        <v>23.6</v>
      </c>
      <c r="L982">
        <v>22.29</v>
      </c>
      <c r="M982">
        <v>0</v>
      </c>
      <c r="N982" s="2">
        <v>0</v>
      </c>
      <c r="O982">
        <v>0</v>
      </c>
      <c r="P982" s="3">
        <v>0</v>
      </c>
      <c r="Q982">
        <v>0</v>
      </c>
    </row>
    <row r="983" spans="1:17" x14ac:dyDescent="0.3">
      <c r="A983" s="1" t="s">
        <v>991</v>
      </c>
      <c r="B983">
        <v>0</v>
      </c>
      <c r="C983">
        <v>21.1</v>
      </c>
      <c r="D983">
        <v>22.24</v>
      </c>
      <c r="E983" s="2">
        <v>22</v>
      </c>
      <c r="F983" s="2">
        <v>22.18</v>
      </c>
      <c r="G983">
        <v>22.5</v>
      </c>
      <c r="H983">
        <v>22.4</v>
      </c>
      <c r="I983" s="3">
        <v>22.9</v>
      </c>
      <c r="J983" s="3">
        <v>23.2</v>
      </c>
      <c r="K983">
        <v>23.6</v>
      </c>
      <c r="L983">
        <v>22.3</v>
      </c>
      <c r="M983">
        <v>0</v>
      </c>
      <c r="N983" s="2">
        <v>0</v>
      </c>
      <c r="O983">
        <v>0</v>
      </c>
      <c r="P983" s="3">
        <v>0</v>
      </c>
      <c r="Q983">
        <v>0</v>
      </c>
    </row>
    <row r="984" spans="1:17" x14ac:dyDescent="0.3">
      <c r="A984" s="1" t="s">
        <v>992</v>
      </c>
      <c r="B984">
        <v>0</v>
      </c>
      <c r="C984">
        <v>21.13</v>
      </c>
      <c r="D984">
        <v>22.3</v>
      </c>
      <c r="E984" s="2">
        <v>22</v>
      </c>
      <c r="F984" s="2">
        <v>22.2</v>
      </c>
      <c r="G984">
        <v>22.51</v>
      </c>
      <c r="H984">
        <v>22.4</v>
      </c>
      <c r="I984" s="3">
        <v>22.92</v>
      </c>
      <c r="J984" s="3">
        <v>23.22</v>
      </c>
      <c r="K984">
        <v>23.6</v>
      </c>
      <c r="L984">
        <v>22.3</v>
      </c>
      <c r="M984">
        <v>0</v>
      </c>
      <c r="N984" s="2">
        <v>0</v>
      </c>
      <c r="O984">
        <v>0</v>
      </c>
      <c r="P984" s="3">
        <v>0</v>
      </c>
      <c r="Q984">
        <v>0</v>
      </c>
    </row>
    <row r="985" spans="1:17" x14ac:dyDescent="0.3">
      <c r="A985" s="1" t="s">
        <v>993</v>
      </c>
      <c r="B985">
        <v>0</v>
      </c>
      <c r="C985">
        <v>21.2</v>
      </c>
      <c r="D985">
        <v>22.3</v>
      </c>
      <c r="E985" s="2">
        <v>22</v>
      </c>
      <c r="F985" s="2">
        <v>22.2</v>
      </c>
      <c r="G985">
        <v>22.58</v>
      </c>
      <c r="H985">
        <v>22.4</v>
      </c>
      <c r="I985" s="3">
        <v>23.06</v>
      </c>
      <c r="J985" s="3">
        <v>23.22</v>
      </c>
      <c r="K985">
        <v>23.6</v>
      </c>
      <c r="L985">
        <v>22.3</v>
      </c>
      <c r="M985">
        <v>0</v>
      </c>
      <c r="N985" s="2">
        <v>0</v>
      </c>
      <c r="O985">
        <v>0</v>
      </c>
      <c r="P985" s="3">
        <v>0</v>
      </c>
      <c r="Q985">
        <v>0</v>
      </c>
    </row>
    <row r="986" spans="1:17" x14ac:dyDescent="0.3">
      <c r="A986" s="1" t="s">
        <v>994</v>
      </c>
      <c r="B986">
        <v>0</v>
      </c>
      <c r="C986">
        <v>21.2</v>
      </c>
      <c r="D986">
        <v>22.3</v>
      </c>
      <c r="E986" s="2">
        <v>22.1</v>
      </c>
      <c r="F986" s="2">
        <v>22.2</v>
      </c>
      <c r="G986">
        <v>22.6</v>
      </c>
      <c r="H986">
        <v>22.4</v>
      </c>
      <c r="I986" s="3">
        <v>23.11</v>
      </c>
      <c r="J986" s="3">
        <v>23.3</v>
      </c>
      <c r="K986">
        <v>23.6</v>
      </c>
      <c r="L986">
        <v>22.35</v>
      </c>
      <c r="M986">
        <v>0</v>
      </c>
      <c r="N986" s="2">
        <v>0</v>
      </c>
      <c r="O986">
        <v>0</v>
      </c>
      <c r="P986" s="3">
        <v>0</v>
      </c>
      <c r="Q986">
        <v>0</v>
      </c>
    </row>
    <row r="987" spans="1:17" x14ac:dyDescent="0.3">
      <c r="A987" s="1" t="s">
        <v>995</v>
      </c>
      <c r="B987">
        <v>0</v>
      </c>
      <c r="C987">
        <v>21.28</v>
      </c>
      <c r="D987">
        <v>22.3</v>
      </c>
      <c r="E987" s="2">
        <v>22.1</v>
      </c>
      <c r="F987" s="2">
        <v>22.2</v>
      </c>
      <c r="G987">
        <v>22.6</v>
      </c>
      <c r="H987">
        <v>22.44</v>
      </c>
      <c r="I987" s="3">
        <v>23.2</v>
      </c>
      <c r="J987" s="3">
        <v>23.3</v>
      </c>
      <c r="K987">
        <v>23.6</v>
      </c>
      <c r="L987">
        <v>22.39</v>
      </c>
      <c r="M987">
        <v>0</v>
      </c>
      <c r="N987" s="2">
        <v>0</v>
      </c>
      <c r="O987">
        <v>0</v>
      </c>
      <c r="P987" s="3">
        <v>0</v>
      </c>
      <c r="Q987">
        <v>0</v>
      </c>
    </row>
    <row r="988" spans="1:17" x14ac:dyDescent="0.3">
      <c r="A988" s="1" t="s">
        <v>996</v>
      </c>
      <c r="B988">
        <v>0</v>
      </c>
      <c r="C988">
        <v>21.3</v>
      </c>
      <c r="D988">
        <v>22.31</v>
      </c>
      <c r="E988" s="2">
        <v>22.17</v>
      </c>
      <c r="F988" s="2">
        <v>22.2</v>
      </c>
      <c r="G988">
        <v>22.6</v>
      </c>
      <c r="H988">
        <v>22.5</v>
      </c>
      <c r="I988" s="3">
        <v>23.25</v>
      </c>
      <c r="J988" s="3">
        <v>23.33</v>
      </c>
      <c r="K988">
        <v>23.61</v>
      </c>
      <c r="L988">
        <v>22.42</v>
      </c>
      <c r="M988">
        <v>0</v>
      </c>
      <c r="N988" s="2">
        <v>0</v>
      </c>
      <c r="O988">
        <v>0</v>
      </c>
      <c r="P988" s="3">
        <v>0</v>
      </c>
      <c r="Q988">
        <v>0</v>
      </c>
    </row>
    <row r="989" spans="1:17" x14ac:dyDescent="0.3">
      <c r="A989" s="1" t="s">
        <v>997</v>
      </c>
      <c r="B989">
        <v>0</v>
      </c>
      <c r="C989">
        <v>21.31</v>
      </c>
      <c r="D989">
        <v>22.36</v>
      </c>
      <c r="E989" s="2">
        <v>22.2</v>
      </c>
      <c r="F989" s="2">
        <v>22.2</v>
      </c>
      <c r="G989">
        <v>22.62</v>
      </c>
      <c r="H989">
        <v>22.5</v>
      </c>
      <c r="I989" s="3">
        <v>23.3</v>
      </c>
      <c r="J989" s="3">
        <v>23.4</v>
      </c>
      <c r="K989">
        <v>23.7</v>
      </c>
      <c r="L989">
        <v>22.5</v>
      </c>
      <c r="M989">
        <v>0</v>
      </c>
      <c r="N989" s="2">
        <v>0</v>
      </c>
      <c r="O989">
        <v>0</v>
      </c>
      <c r="P989" s="3">
        <v>0</v>
      </c>
      <c r="Q989">
        <v>0</v>
      </c>
    </row>
    <row r="990" spans="1:17" x14ac:dyDescent="0.3">
      <c r="A990" s="1" t="s">
        <v>998</v>
      </c>
      <c r="B990">
        <v>0</v>
      </c>
      <c r="C990">
        <v>21.4</v>
      </c>
      <c r="D990">
        <v>22.4</v>
      </c>
      <c r="E990" s="2">
        <v>22.2</v>
      </c>
      <c r="F990" s="2">
        <v>22.2</v>
      </c>
      <c r="G990">
        <v>22.7</v>
      </c>
      <c r="H990">
        <v>22.5</v>
      </c>
      <c r="I990" s="3">
        <v>23.36</v>
      </c>
      <c r="J990" s="3">
        <v>23.4</v>
      </c>
      <c r="K990">
        <v>23.7</v>
      </c>
      <c r="L990">
        <v>22.52</v>
      </c>
      <c r="M990">
        <v>0</v>
      </c>
      <c r="N990" s="2">
        <v>0</v>
      </c>
      <c r="O990">
        <v>0</v>
      </c>
      <c r="P990" s="3">
        <v>0</v>
      </c>
      <c r="Q990">
        <v>0</v>
      </c>
    </row>
    <row r="991" spans="1:17" x14ac:dyDescent="0.3">
      <c r="A991" s="1" t="s">
        <v>999</v>
      </c>
      <c r="B991">
        <v>0</v>
      </c>
      <c r="C991">
        <v>21.4</v>
      </c>
      <c r="D991">
        <v>22.4</v>
      </c>
      <c r="E991" s="2">
        <v>22.28</v>
      </c>
      <c r="F991" s="2">
        <v>22.21</v>
      </c>
      <c r="G991">
        <v>22.7</v>
      </c>
      <c r="H991">
        <v>22.5</v>
      </c>
      <c r="I991" s="3">
        <v>23.4</v>
      </c>
      <c r="J991" s="3">
        <v>23.5</v>
      </c>
      <c r="K991">
        <v>23.7</v>
      </c>
      <c r="L991">
        <v>22.58</v>
      </c>
      <c r="M991">
        <v>0</v>
      </c>
      <c r="N991" s="2">
        <v>0</v>
      </c>
      <c r="O991">
        <v>0</v>
      </c>
      <c r="P991" s="3">
        <v>0</v>
      </c>
      <c r="Q991">
        <v>0</v>
      </c>
    </row>
    <row r="992" spans="1:17" x14ac:dyDescent="0.3">
      <c r="A992" s="1" t="s">
        <v>1000</v>
      </c>
      <c r="B992">
        <v>0</v>
      </c>
      <c r="C992">
        <v>21.43</v>
      </c>
      <c r="D992">
        <v>22.4</v>
      </c>
      <c r="E992" s="2">
        <v>22.3</v>
      </c>
      <c r="F992" s="2">
        <v>22.28</v>
      </c>
      <c r="G992">
        <v>22.7</v>
      </c>
      <c r="H992">
        <v>22.5</v>
      </c>
      <c r="I992" s="3">
        <v>23.36</v>
      </c>
      <c r="J992" s="3">
        <v>23.55</v>
      </c>
      <c r="K992">
        <v>23.74</v>
      </c>
      <c r="L992">
        <v>22.6</v>
      </c>
      <c r="M992">
        <v>0</v>
      </c>
      <c r="N992" s="2">
        <v>0</v>
      </c>
      <c r="O992">
        <v>0</v>
      </c>
      <c r="P992" s="3">
        <v>0</v>
      </c>
      <c r="Q992">
        <v>0</v>
      </c>
    </row>
    <row r="993" spans="1:17" x14ac:dyDescent="0.3">
      <c r="A993" s="1" t="s">
        <v>1001</v>
      </c>
      <c r="B993">
        <v>0</v>
      </c>
      <c r="C993">
        <v>21.5</v>
      </c>
      <c r="D993">
        <v>22.4</v>
      </c>
      <c r="E993" s="2">
        <v>22.3</v>
      </c>
      <c r="F993" s="2">
        <v>22.3</v>
      </c>
      <c r="G993">
        <v>22.75</v>
      </c>
      <c r="H993">
        <v>22.54</v>
      </c>
      <c r="I993" s="3">
        <v>23.33</v>
      </c>
      <c r="J993" s="3">
        <v>23.6</v>
      </c>
      <c r="K993">
        <v>23.8</v>
      </c>
      <c r="L993">
        <v>22.61</v>
      </c>
      <c r="M993">
        <v>0</v>
      </c>
      <c r="N993" s="2">
        <v>0</v>
      </c>
      <c r="O993">
        <v>0</v>
      </c>
      <c r="P993" s="3">
        <v>0</v>
      </c>
      <c r="Q993">
        <v>0</v>
      </c>
    </row>
    <row r="994" spans="1:17" x14ac:dyDescent="0.3">
      <c r="A994" s="1" t="s">
        <v>1002</v>
      </c>
      <c r="B994">
        <v>0</v>
      </c>
      <c r="C994">
        <v>21.51</v>
      </c>
      <c r="D994">
        <v>22.46</v>
      </c>
      <c r="E994" s="2">
        <v>22.3</v>
      </c>
      <c r="F994" s="2">
        <v>22.37</v>
      </c>
      <c r="G994">
        <v>22.8</v>
      </c>
      <c r="H994">
        <v>22.59</v>
      </c>
      <c r="I994" s="3">
        <v>23.39</v>
      </c>
      <c r="J994" s="3">
        <v>23.6</v>
      </c>
      <c r="K994">
        <v>23.8</v>
      </c>
      <c r="L994">
        <v>22.64</v>
      </c>
      <c r="M994">
        <v>0</v>
      </c>
      <c r="N994" s="2">
        <v>0</v>
      </c>
      <c r="O994">
        <v>0</v>
      </c>
      <c r="P994" s="3">
        <v>0</v>
      </c>
      <c r="Q994">
        <v>0</v>
      </c>
    </row>
    <row r="995" spans="1:17" x14ac:dyDescent="0.3">
      <c r="A995" s="1" t="s">
        <v>1003</v>
      </c>
      <c r="B995">
        <v>0</v>
      </c>
      <c r="C995">
        <v>21.59</v>
      </c>
      <c r="D995">
        <v>22.5</v>
      </c>
      <c r="E995" s="2">
        <v>22.3</v>
      </c>
      <c r="F995" s="2">
        <v>22.4</v>
      </c>
      <c r="G995">
        <v>22.8</v>
      </c>
      <c r="H995">
        <v>22.6</v>
      </c>
      <c r="I995" s="3">
        <v>23.4</v>
      </c>
      <c r="J995" s="3">
        <v>23.6</v>
      </c>
      <c r="K995">
        <v>23.8</v>
      </c>
      <c r="L995">
        <v>22.67</v>
      </c>
      <c r="M995">
        <v>0</v>
      </c>
      <c r="N995" s="2">
        <v>0</v>
      </c>
      <c r="O995">
        <v>0</v>
      </c>
      <c r="P995" s="3">
        <v>0</v>
      </c>
      <c r="Q995">
        <v>0</v>
      </c>
    </row>
    <row r="996" spans="1:17" x14ac:dyDescent="0.3">
      <c r="A996" s="1" t="s">
        <v>1004</v>
      </c>
      <c r="B996">
        <v>0</v>
      </c>
      <c r="C996">
        <v>21.6</v>
      </c>
      <c r="D996">
        <v>22.5</v>
      </c>
      <c r="E996" s="2">
        <v>22.33</v>
      </c>
      <c r="F996" s="2">
        <v>22.4</v>
      </c>
      <c r="G996">
        <v>22.8</v>
      </c>
      <c r="H996">
        <v>22.6</v>
      </c>
      <c r="I996" s="3">
        <v>23.4</v>
      </c>
      <c r="J996" s="3">
        <v>23.6</v>
      </c>
      <c r="K996">
        <v>23.81</v>
      </c>
      <c r="L996">
        <v>22.67</v>
      </c>
      <c r="M996">
        <v>0</v>
      </c>
      <c r="N996" s="2">
        <v>0</v>
      </c>
      <c r="O996">
        <v>0</v>
      </c>
      <c r="P996" s="3">
        <v>0</v>
      </c>
      <c r="Q996">
        <v>0</v>
      </c>
    </row>
    <row r="997" spans="1:17" x14ac:dyDescent="0.3">
      <c r="A997" s="1" t="s">
        <v>1005</v>
      </c>
      <c r="B997">
        <v>0</v>
      </c>
      <c r="C997">
        <v>21.6</v>
      </c>
      <c r="D997">
        <v>22.5</v>
      </c>
      <c r="E997" s="2">
        <v>22.4</v>
      </c>
      <c r="F997" s="2">
        <v>22.4</v>
      </c>
      <c r="G997">
        <v>22.85</v>
      </c>
      <c r="H997">
        <v>22.6</v>
      </c>
      <c r="I997" s="3">
        <v>23.37</v>
      </c>
      <c r="J997" s="3">
        <v>23.62</v>
      </c>
      <c r="K997">
        <v>23.9</v>
      </c>
      <c r="L997">
        <v>22.67</v>
      </c>
      <c r="M997">
        <v>0</v>
      </c>
      <c r="N997" s="2">
        <v>0</v>
      </c>
      <c r="O997">
        <v>0</v>
      </c>
      <c r="P997" s="3">
        <v>0</v>
      </c>
      <c r="Q997">
        <v>0</v>
      </c>
    </row>
    <row r="998" spans="1:17" x14ac:dyDescent="0.3">
      <c r="A998" s="1" t="s">
        <v>1006</v>
      </c>
      <c r="B998">
        <v>0</v>
      </c>
      <c r="C998">
        <v>21.6</v>
      </c>
      <c r="D998">
        <v>22.5</v>
      </c>
      <c r="E998" s="2">
        <v>22.4</v>
      </c>
      <c r="F998" s="2">
        <v>22.5</v>
      </c>
      <c r="G998">
        <v>22.9</v>
      </c>
      <c r="H998">
        <v>22.6</v>
      </c>
      <c r="I998" s="3">
        <v>23.35</v>
      </c>
      <c r="J998" s="3">
        <v>23.63</v>
      </c>
      <c r="K998">
        <v>23.9</v>
      </c>
      <c r="L998">
        <v>22.66</v>
      </c>
      <c r="M998">
        <v>0</v>
      </c>
      <c r="N998" s="2">
        <v>0</v>
      </c>
      <c r="O998">
        <v>0</v>
      </c>
      <c r="P998" s="3">
        <v>0</v>
      </c>
      <c r="Q998">
        <v>0</v>
      </c>
    </row>
    <row r="999" spans="1:17" x14ac:dyDescent="0.3">
      <c r="A999" s="1" t="s">
        <v>1007</v>
      </c>
      <c r="B999">
        <v>0</v>
      </c>
      <c r="C999">
        <v>21.6</v>
      </c>
      <c r="D999">
        <v>22.5</v>
      </c>
      <c r="E999" s="2">
        <v>22.4</v>
      </c>
      <c r="F999" s="2">
        <v>22.5</v>
      </c>
      <c r="G999">
        <v>22.9</v>
      </c>
      <c r="H999">
        <v>22.61</v>
      </c>
      <c r="I999" s="3">
        <v>23.39</v>
      </c>
      <c r="J999" s="3">
        <v>23.65</v>
      </c>
      <c r="K999">
        <v>23.9</v>
      </c>
      <c r="L999">
        <v>22.69</v>
      </c>
      <c r="M999">
        <v>0</v>
      </c>
      <c r="N999" s="2">
        <v>0</v>
      </c>
      <c r="O999">
        <v>0</v>
      </c>
      <c r="P999" s="3">
        <v>0</v>
      </c>
      <c r="Q999">
        <v>0</v>
      </c>
    </row>
    <row r="1000" spans="1:17" x14ac:dyDescent="0.3">
      <c r="A1000" s="1" t="s">
        <v>1008</v>
      </c>
      <c r="B1000">
        <v>0</v>
      </c>
      <c r="C1000">
        <v>21.6</v>
      </c>
      <c r="D1000">
        <v>22.53</v>
      </c>
      <c r="E1000" s="2">
        <v>22.4</v>
      </c>
      <c r="F1000" s="2">
        <v>22.5</v>
      </c>
      <c r="G1000">
        <v>22.9</v>
      </c>
      <c r="H1000">
        <v>22.66</v>
      </c>
      <c r="I1000" s="3">
        <v>23.3</v>
      </c>
      <c r="J1000" s="3">
        <v>23.69</v>
      </c>
      <c r="K1000">
        <v>23.9</v>
      </c>
      <c r="L1000">
        <v>22.69</v>
      </c>
      <c r="M1000">
        <v>0</v>
      </c>
      <c r="N1000" s="2">
        <v>0</v>
      </c>
      <c r="O1000">
        <v>0</v>
      </c>
      <c r="P1000" s="3">
        <v>0</v>
      </c>
      <c r="Q1000">
        <v>0</v>
      </c>
    </row>
    <row r="1001" spans="1:17" x14ac:dyDescent="0.3">
      <c r="A1001" s="1" t="s">
        <v>1009</v>
      </c>
      <c r="B1001">
        <v>0</v>
      </c>
      <c r="C1001">
        <v>21.6</v>
      </c>
      <c r="D1001">
        <v>22.6</v>
      </c>
      <c r="E1001" s="2">
        <v>22.4</v>
      </c>
      <c r="F1001" s="2">
        <v>22.5</v>
      </c>
      <c r="G1001">
        <v>22.9</v>
      </c>
      <c r="H1001">
        <v>22.7</v>
      </c>
      <c r="I1001" s="3">
        <v>23.36</v>
      </c>
      <c r="J1001" s="3">
        <v>23.7</v>
      </c>
      <c r="K1001">
        <v>23.9</v>
      </c>
      <c r="L1001">
        <v>22.7</v>
      </c>
      <c r="M1001">
        <v>0</v>
      </c>
      <c r="N1001" s="2">
        <v>0</v>
      </c>
      <c r="O1001">
        <v>0</v>
      </c>
      <c r="P1001" s="3">
        <v>0</v>
      </c>
      <c r="Q1001">
        <v>0</v>
      </c>
    </row>
    <row r="1002" spans="1:17" x14ac:dyDescent="0.3">
      <c r="A1002" s="1" t="s">
        <v>1010</v>
      </c>
      <c r="B1002">
        <v>0</v>
      </c>
      <c r="C1002">
        <v>21.6</v>
      </c>
      <c r="D1002">
        <v>22.6</v>
      </c>
      <c r="E1002" s="2">
        <v>22.4</v>
      </c>
      <c r="F1002" s="2">
        <v>22.5</v>
      </c>
      <c r="G1002">
        <v>22.9</v>
      </c>
      <c r="H1002">
        <v>22.7</v>
      </c>
      <c r="I1002" s="3">
        <v>23.4</v>
      </c>
      <c r="J1002" s="3">
        <v>23.7</v>
      </c>
      <c r="K1002">
        <v>23.9</v>
      </c>
      <c r="L1002">
        <v>22.7</v>
      </c>
      <c r="M1002">
        <v>0</v>
      </c>
      <c r="N1002" s="2">
        <v>0</v>
      </c>
      <c r="O1002">
        <v>0</v>
      </c>
      <c r="P1002" s="3">
        <v>0</v>
      </c>
      <c r="Q1002">
        <v>0</v>
      </c>
    </row>
    <row r="1003" spans="1:17" x14ac:dyDescent="0.3">
      <c r="A1003" s="1" t="s">
        <v>1011</v>
      </c>
      <c r="B1003">
        <v>0</v>
      </c>
      <c r="C1003">
        <v>21.6</v>
      </c>
      <c r="D1003">
        <v>22.6</v>
      </c>
      <c r="E1003" s="2">
        <v>22.4</v>
      </c>
      <c r="F1003" s="2">
        <v>22.5</v>
      </c>
      <c r="G1003">
        <v>22.9</v>
      </c>
      <c r="H1003">
        <v>22.7</v>
      </c>
      <c r="I1003" s="3">
        <v>23.33</v>
      </c>
      <c r="J1003" s="3">
        <v>23.7</v>
      </c>
      <c r="K1003">
        <v>23.9</v>
      </c>
      <c r="L1003">
        <v>22.7</v>
      </c>
      <c r="M1003">
        <v>0</v>
      </c>
      <c r="N1003" s="2">
        <v>0</v>
      </c>
      <c r="O1003">
        <v>0</v>
      </c>
      <c r="P1003" s="3">
        <v>0</v>
      </c>
      <c r="Q1003">
        <v>0</v>
      </c>
    </row>
    <row r="1004" spans="1:17" x14ac:dyDescent="0.3">
      <c r="A1004" s="1" t="s">
        <v>1012</v>
      </c>
      <c r="B1004">
        <v>0</v>
      </c>
      <c r="C1004">
        <v>21.6</v>
      </c>
      <c r="D1004">
        <v>22.6</v>
      </c>
      <c r="E1004" s="2">
        <v>22.4</v>
      </c>
      <c r="F1004" s="2">
        <v>22.58</v>
      </c>
      <c r="G1004">
        <v>22.9</v>
      </c>
      <c r="H1004">
        <v>22.7</v>
      </c>
      <c r="I1004" s="3">
        <v>23.32</v>
      </c>
      <c r="J1004" s="3">
        <v>23.67</v>
      </c>
      <c r="K1004">
        <v>23.9</v>
      </c>
      <c r="L1004">
        <v>22.7</v>
      </c>
      <c r="M1004">
        <v>0</v>
      </c>
      <c r="N1004" s="2">
        <v>0</v>
      </c>
      <c r="O1004">
        <v>0</v>
      </c>
      <c r="P1004" s="3">
        <v>0</v>
      </c>
      <c r="Q1004">
        <v>0</v>
      </c>
    </row>
    <row r="1005" spans="1:17" x14ac:dyDescent="0.3">
      <c r="A1005" s="1" t="s">
        <v>1013</v>
      </c>
      <c r="B1005">
        <v>0</v>
      </c>
      <c r="C1005">
        <v>21.6</v>
      </c>
      <c r="D1005">
        <v>22.6</v>
      </c>
      <c r="E1005" s="2">
        <v>22.44</v>
      </c>
      <c r="F1005" s="2">
        <v>22.58</v>
      </c>
      <c r="G1005">
        <v>22.95</v>
      </c>
      <c r="H1005">
        <v>22.7</v>
      </c>
      <c r="I1005" s="3">
        <v>23.43</v>
      </c>
      <c r="J1005" s="3">
        <v>23.64</v>
      </c>
      <c r="K1005">
        <v>23.9</v>
      </c>
      <c r="L1005">
        <v>22.69</v>
      </c>
      <c r="M1005">
        <v>0</v>
      </c>
      <c r="N1005" s="2">
        <v>0</v>
      </c>
      <c r="O1005">
        <v>0</v>
      </c>
      <c r="P1005" s="3">
        <v>0</v>
      </c>
      <c r="Q1005">
        <v>0</v>
      </c>
    </row>
    <row r="1006" spans="1:17" x14ac:dyDescent="0.3">
      <c r="A1006" s="1" t="s">
        <v>1014</v>
      </c>
      <c r="B1006">
        <v>0</v>
      </c>
      <c r="C1006">
        <v>21.6</v>
      </c>
      <c r="D1006">
        <v>22.6</v>
      </c>
      <c r="E1006" s="2">
        <v>22.5</v>
      </c>
      <c r="F1006" s="2">
        <v>22.54</v>
      </c>
      <c r="G1006">
        <v>23</v>
      </c>
      <c r="H1006">
        <v>22.7</v>
      </c>
      <c r="I1006" s="3">
        <v>23.5</v>
      </c>
      <c r="J1006" s="3">
        <v>23.69</v>
      </c>
      <c r="K1006">
        <v>23.9</v>
      </c>
      <c r="L1006">
        <v>22.7</v>
      </c>
      <c r="M1006">
        <v>0</v>
      </c>
      <c r="N1006" s="2">
        <v>0</v>
      </c>
      <c r="O1006">
        <v>0</v>
      </c>
      <c r="P1006" s="3">
        <v>0</v>
      </c>
      <c r="Q1006">
        <v>0</v>
      </c>
    </row>
    <row r="1007" spans="1:17" x14ac:dyDescent="0.3">
      <c r="A1007" s="1" t="s">
        <v>1015</v>
      </c>
      <c r="B1007">
        <v>0</v>
      </c>
      <c r="C1007">
        <v>21.6</v>
      </c>
      <c r="D1007">
        <v>22.61</v>
      </c>
      <c r="E1007" s="2">
        <v>22.5</v>
      </c>
      <c r="F1007" s="2">
        <v>22.58</v>
      </c>
      <c r="G1007">
        <v>23</v>
      </c>
      <c r="H1007">
        <v>22.78</v>
      </c>
      <c r="I1007" s="3">
        <v>23.54</v>
      </c>
      <c r="J1007" s="3">
        <v>23.7</v>
      </c>
      <c r="K1007">
        <v>23.97</v>
      </c>
      <c r="L1007">
        <v>22.7</v>
      </c>
      <c r="M1007">
        <v>0</v>
      </c>
      <c r="N1007" s="2">
        <v>0</v>
      </c>
      <c r="O1007">
        <v>0</v>
      </c>
      <c r="P1007" s="3">
        <v>0</v>
      </c>
      <c r="Q1007">
        <v>0</v>
      </c>
    </row>
    <row r="1008" spans="1:17" x14ac:dyDescent="0.3">
      <c r="A1008" s="1" t="s">
        <v>1016</v>
      </c>
      <c r="B1008">
        <v>0</v>
      </c>
      <c r="C1008">
        <v>21.64</v>
      </c>
      <c r="D1008">
        <v>22.65</v>
      </c>
      <c r="E1008" s="2">
        <v>22.51</v>
      </c>
      <c r="F1008" s="2">
        <v>22.6</v>
      </c>
      <c r="G1008">
        <v>23</v>
      </c>
      <c r="H1008">
        <v>22.8</v>
      </c>
      <c r="I1008" s="3">
        <v>23.6</v>
      </c>
      <c r="J1008" s="3">
        <v>23.7</v>
      </c>
      <c r="K1008">
        <v>23.99</v>
      </c>
      <c r="L1008">
        <v>22.8</v>
      </c>
      <c r="M1008">
        <v>0</v>
      </c>
      <c r="N1008" s="2">
        <v>0</v>
      </c>
      <c r="O1008">
        <v>0</v>
      </c>
      <c r="P1008" s="3">
        <v>0</v>
      </c>
      <c r="Q1008">
        <v>0</v>
      </c>
    </row>
    <row r="1009" spans="1:17" x14ac:dyDescent="0.3">
      <c r="A1009" s="1" t="s">
        <v>1017</v>
      </c>
      <c r="B1009">
        <v>0</v>
      </c>
      <c r="C1009">
        <v>21.7</v>
      </c>
      <c r="D1009">
        <v>22.7</v>
      </c>
      <c r="E1009" s="2">
        <v>22.6</v>
      </c>
      <c r="F1009" s="2">
        <v>22.6</v>
      </c>
      <c r="G1009">
        <v>23</v>
      </c>
      <c r="H1009">
        <v>22.8</v>
      </c>
      <c r="I1009" s="3">
        <v>23.68</v>
      </c>
      <c r="J1009" s="3">
        <v>23.75</v>
      </c>
      <c r="K1009">
        <v>24</v>
      </c>
      <c r="L1009">
        <v>22.8</v>
      </c>
      <c r="M1009">
        <v>0</v>
      </c>
      <c r="N1009" s="2">
        <v>0</v>
      </c>
      <c r="O1009">
        <v>0</v>
      </c>
      <c r="P1009" s="3">
        <v>0</v>
      </c>
      <c r="Q1009">
        <v>0</v>
      </c>
    </row>
    <row r="1010" spans="1:17" x14ac:dyDescent="0.3">
      <c r="A1010" s="1" t="s">
        <v>1018</v>
      </c>
      <c r="B1010">
        <v>0</v>
      </c>
      <c r="C1010">
        <v>21.71</v>
      </c>
      <c r="D1010">
        <v>22.7</v>
      </c>
      <c r="E1010" s="2">
        <v>22.6</v>
      </c>
      <c r="F1010" s="2">
        <v>22.6</v>
      </c>
      <c r="G1010">
        <v>23</v>
      </c>
      <c r="H1010">
        <v>22.8</v>
      </c>
      <c r="I1010" s="3">
        <v>23.71</v>
      </c>
      <c r="J1010" s="3">
        <v>23.8</v>
      </c>
      <c r="K1010">
        <v>24</v>
      </c>
      <c r="L1010">
        <v>22.85</v>
      </c>
      <c r="M1010">
        <v>0</v>
      </c>
      <c r="N1010" s="2">
        <v>0</v>
      </c>
      <c r="O1010">
        <v>0</v>
      </c>
      <c r="P1010" s="3">
        <v>0</v>
      </c>
      <c r="Q1010">
        <v>0</v>
      </c>
    </row>
    <row r="1011" spans="1:17" x14ac:dyDescent="0.3">
      <c r="A1011" s="1" t="s">
        <v>1019</v>
      </c>
      <c r="B1011">
        <v>0</v>
      </c>
      <c r="C1011">
        <v>21.77</v>
      </c>
      <c r="D1011">
        <v>22.7</v>
      </c>
      <c r="E1011" s="2">
        <v>22.63</v>
      </c>
      <c r="F1011" s="2">
        <v>22.6</v>
      </c>
      <c r="G1011">
        <v>23.09</v>
      </c>
      <c r="H1011">
        <v>22.8</v>
      </c>
      <c r="I1011" s="3">
        <v>23.8</v>
      </c>
      <c r="J1011" s="3">
        <v>23.8</v>
      </c>
      <c r="K1011">
        <v>24</v>
      </c>
      <c r="L1011">
        <v>22.9</v>
      </c>
      <c r="M1011">
        <v>0</v>
      </c>
      <c r="N1011" s="2">
        <v>0</v>
      </c>
      <c r="O1011">
        <v>0</v>
      </c>
      <c r="P1011" s="3">
        <v>0</v>
      </c>
      <c r="Q1011">
        <v>0</v>
      </c>
    </row>
    <row r="1012" spans="1:17" x14ac:dyDescent="0.3">
      <c r="A1012" s="1" t="s">
        <v>1020</v>
      </c>
      <c r="B1012">
        <v>0</v>
      </c>
      <c r="C1012">
        <v>21.8</v>
      </c>
      <c r="D1012">
        <v>22.7</v>
      </c>
      <c r="E1012" s="2">
        <v>22.69</v>
      </c>
      <c r="F1012" s="2">
        <v>22.6</v>
      </c>
      <c r="G1012">
        <v>23.1</v>
      </c>
      <c r="H1012">
        <v>22.8</v>
      </c>
      <c r="I1012" s="3">
        <v>23.81</v>
      </c>
      <c r="J1012" s="3">
        <v>23.86</v>
      </c>
      <c r="K1012">
        <v>24</v>
      </c>
      <c r="L1012">
        <v>22.9</v>
      </c>
      <c r="M1012">
        <v>0</v>
      </c>
      <c r="N1012" s="2">
        <v>0</v>
      </c>
      <c r="O1012">
        <v>0</v>
      </c>
      <c r="P1012" s="3">
        <v>0</v>
      </c>
      <c r="Q1012">
        <v>0</v>
      </c>
    </row>
    <row r="1013" spans="1:17" x14ac:dyDescent="0.3">
      <c r="A1013" s="1" t="s">
        <v>1021</v>
      </c>
      <c r="B1013">
        <v>0</v>
      </c>
      <c r="C1013">
        <v>21.86</v>
      </c>
      <c r="D1013">
        <v>22.7</v>
      </c>
      <c r="E1013" s="2">
        <v>22.7</v>
      </c>
      <c r="F1013" s="2">
        <v>22.6</v>
      </c>
      <c r="G1013">
        <v>23.1</v>
      </c>
      <c r="H1013">
        <v>22.8</v>
      </c>
      <c r="I1013" s="3">
        <v>23.9</v>
      </c>
      <c r="J1013" s="3">
        <v>23.9</v>
      </c>
      <c r="K1013">
        <v>24.07</v>
      </c>
      <c r="L1013">
        <v>22.97</v>
      </c>
      <c r="M1013">
        <v>0</v>
      </c>
      <c r="N1013" s="2">
        <v>0</v>
      </c>
      <c r="O1013">
        <v>0</v>
      </c>
      <c r="P1013" s="3">
        <v>0</v>
      </c>
      <c r="Q1013">
        <v>0</v>
      </c>
    </row>
    <row r="1014" spans="1:17" x14ac:dyDescent="0.3">
      <c r="A1014" s="1" t="s">
        <v>1022</v>
      </c>
      <c r="B1014">
        <v>0</v>
      </c>
      <c r="C1014">
        <v>21.9</v>
      </c>
      <c r="D1014">
        <v>22.75</v>
      </c>
      <c r="E1014" s="2">
        <v>22.7</v>
      </c>
      <c r="F1014" s="2">
        <v>22.6</v>
      </c>
      <c r="G1014">
        <v>23.1</v>
      </c>
      <c r="H1014">
        <v>22.84</v>
      </c>
      <c r="I1014" s="3">
        <v>23.9</v>
      </c>
      <c r="J1014" s="3">
        <v>23.9</v>
      </c>
      <c r="K1014">
        <v>24.1</v>
      </c>
      <c r="L1014">
        <v>23</v>
      </c>
      <c r="M1014">
        <v>0</v>
      </c>
      <c r="N1014" s="2">
        <v>0</v>
      </c>
      <c r="O1014">
        <v>0</v>
      </c>
      <c r="P1014" s="3">
        <v>0</v>
      </c>
      <c r="Q1014">
        <v>0</v>
      </c>
    </row>
    <row r="1015" spans="1:17" x14ac:dyDescent="0.3">
      <c r="A1015" s="1" t="s">
        <v>1023</v>
      </c>
      <c r="B1015">
        <v>0</v>
      </c>
      <c r="C1015">
        <v>21.9</v>
      </c>
      <c r="D1015">
        <v>22.8</v>
      </c>
      <c r="E1015" s="2">
        <v>22.77</v>
      </c>
      <c r="F1015" s="2">
        <v>22.6</v>
      </c>
      <c r="G1015">
        <v>23.14</v>
      </c>
      <c r="H1015">
        <v>22.9</v>
      </c>
      <c r="I1015" s="3">
        <v>23.96</v>
      </c>
      <c r="J1015" s="3">
        <v>23.98</v>
      </c>
      <c r="K1015">
        <v>24.1</v>
      </c>
      <c r="L1015">
        <v>23.04</v>
      </c>
      <c r="M1015">
        <v>0</v>
      </c>
      <c r="N1015" s="2">
        <v>0</v>
      </c>
      <c r="O1015">
        <v>0</v>
      </c>
      <c r="P1015" s="3">
        <v>0</v>
      </c>
      <c r="Q1015">
        <v>0</v>
      </c>
    </row>
    <row r="1016" spans="1:17" x14ac:dyDescent="0.3">
      <c r="A1016" s="1" t="s">
        <v>1024</v>
      </c>
      <c r="B1016">
        <v>0</v>
      </c>
      <c r="C1016">
        <v>21.96</v>
      </c>
      <c r="D1016">
        <v>22.8</v>
      </c>
      <c r="E1016" s="2">
        <v>22.8</v>
      </c>
      <c r="F1016" s="2">
        <v>22.67</v>
      </c>
      <c r="G1016">
        <v>23.2</v>
      </c>
      <c r="H1016">
        <v>22.9</v>
      </c>
      <c r="I1016" s="3">
        <v>24</v>
      </c>
      <c r="J1016" s="3">
        <v>24</v>
      </c>
      <c r="K1016">
        <v>24.12</v>
      </c>
      <c r="L1016">
        <v>23.1</v>
      </c>
      <c r="M1016">
        <v>0</v>
      </c>
      <c r="N1016" s="2">
        <v>0</v>
      </c>
      <c r="O1016">
        <v>0</v>
      </c>
      <c r="P1016" s="3">
        <v>0</v>
      </c>
      <c r="Q1016">
        <v>0</v>
      </c>
    </row>
    <row r="1017" spans="1:17" x14ac:dyDescent="0.3">
      <c r="A1017" s="1" t="s">
        <v>1025</v>
      </c>
      <c r="B1017">
        <v>0</v>
      </c>
      <c r="C1017">
        <v>22</v>
      </c>
      <c r="D1017">
        <v>22.8</v>
      </c>
      <c r="E1017" s="2">
        <v>22.8</v>
      </c>
      <c r="F1017" s="2">
        <v>22.7</v>
      </c>
      <c r="G1017">
        <v>23.2</v>
      </c>
      <c r="H1017">
        <v>22.9</v>
      </c>
      <c r="I1017" s="3">
        <v>24.07</v>
      </c>
      <c r="J1017" s="3">
        <v>24</v>
      </c>
      <c r="K1017">
        <v>24.2</v>
      </c>
      <c r="L1017">
        <v>23.1</v>
      </c>
      <c r="M1017">
        <v>0</v>
      </c>
      <c r="N1017" s="2">
        <v>0</v>
      </c>
      <c r="O1017">
        <v>0</v>
      </c>
      <c r="P1017" s="3">
        <v>0</v>
      </c>
      <c r="Q1017">
        <v>0</v>
      </c>
    </row>
    <row r="1018" spans="1:17" x14ac:dyDescent="0.3">
      <c r="A1018" s="1" t="s">
        <v>1026</v>
      </c>
      <c r="B1018">
        <v>0</v>
      </c>
      <c r="C1018">
        <v>22</v>
      </c>
      <c r="D1018">
        <v>22.8</v>
      </c>
      <c r="E1018" s="2">
        <v>22.8</v>
      </c>
      <c r="F1018" s="2">
        <v>22.7</v>
      </c>
      <c r="G1018">
        <v>23.2</v>
      </c>
      <c r="H1018">
        <v>22.9</v>
      </c>
      <c r="I1018" s="3">
        <v>24.1</v>
      </c>
      <c r="J1018" s="3">
        <v>24.08</v>
      </c>
      <c r="K1018">
        <v>24.2</v>
      </c>
      <c r="L1018">
        <v>23.15</v>
      </c>
      <c r="M1018">
        <v>0</v>
      </c>
      <c r="N1018" s="2">
        <v>0</v>
      </c>
      <c r="O1018">
        <v>0</v>
      </c>
      <c r="P1018" s="3">
        <v>0</v>
      </c>
      <c r="Q1018">
        <v>0</v>
      </c>
    </row>
    <row r="1019" spans="1:17" x14ac:dyDescent="0.3">
      <c r="A1019" s="1" t="s">
        <v>1027</v>
      </c>
      <c r="B1019">
        <v>0</v>
      </c>
      <c r="C1019">
        <v>22.05</v>
      </c>
      <c r="D1019">
        <v>22.8</v>
      </c>
      <c r="E1019" s="2">
        <v>22.87</v>
      </c>
      <c r="F1019" s="2">
        <v>22.7</v>
      </c>
      <c r="G1019">
        <v>23.28</v>
      </c>
      <c r="H1019">
        <v>22.9</v>
      </c>
      <c r="I1019" s="3">
        <v>24.11</v>
      </c>
      <c r="J1019" s="3">
        <v>24.1</v>
      </c>
      <c r="K1019">
        <v>24.2</v>
      </c>
      <c r="L1019">
        <v>23.2</v>
      </c>
      <c r="M1019">
        <v>0</v>
      </c>
      <c r="N1019" s="2">
        <v>0</v>
      </c>
      <c r="O1019">
        <v>0</v>
      </c>
      <c r="P1019" s="3">
        <v>0</v>
      </c>
      <c r="Q1019">
        <v>0</v>
      </c>
    </row>
    <row r="1020" spans="1:17" x14ac:dyDescent="0.3">
      <c r="A1020" s="1" t="s">
        <v>1028</v>
      </c>
      <c r="B1020">
        <v>0</v>
      </c>
      <c r="C1020">
        <v>22.1</v>
      </c>
      <c r="D1020">
        <v>22.89</v>
      </c>
      <c r="E1020" s="2">
        <v>22.9</v>
      </c>
      <c r="F1020" s="2">
        <v>22.7</v>
      </c>
      <c r="G1020">
        <v>23.3</v>
      </c>
      <c r="H1020">
        <v>22.91</v>
      </c>
      <c r="I1020" s="3">
        <v>24.18</v>
      </c>
      <c r="J1020" s="3">
        <v>24.1</v>
      </c>
      <c r="K1020">
        <v>24.28</v>
      </c>
      <c r="L1020">
        <v>23.2</v>
      </c>
      <c r="M1020">
        <v>0</v>
      </c>
      <c r="N1020" s="2">
        <v>0</v>
      </c>
      <c r="O1020">
        <v>0</v>
      </c>
      <c r="P1020" s="3">
        <v>0</v>
      </c>
      <c r="Q1020">
        <v>0</v>
      </c>
    </row>
    <row r="1021" spans="1:17" x14ac:dyDescent="0.3">
      <c r="A1021" s="1" t="s">
        <v>1029</v>
      </c>
      <c r="B1021">
        <v>0</v>
      </c>
      <c r="C1021">
        <v>22.1</v>
      </c>
      <c r="D1021">
        <v>22.9</v>
      </c>
      <c r="E1021" s="2">
        <v>22.9</v>
      </c>
      <c r="F1021" s="2">
        <v>22.73</v>
      </c>
      <c r="G1021">
        <v>23.3</v>
      </c>
      <c r="H1021">
        <v>23</v>
      </c>
      <c r="I1021" s="3">
        <v>24.2</v>
      </c>
      <c r="J1021" s="3">
        <v>24.16</v>
      </c>
      <c r="K1021">
        <v>24.3</v>
      </c>
      <c r="L1021">
        <v>23.22</v>
      </c>
      <c r="M1021">
        <v>0</v>
      </c>
      <c r="N1021" s="2">
        <v>0</v>
      </c>
      <c r="O1021">
        <v>0</v>
      </c>
      <c r="P1021" s="3">
        <v>0</v>
      </c>
      <c r="Q1021">
        <v>0</v>
      </c>
    </row>
    <row r="1022" spans="1:17" x14ac:dyDescent="0.3">
      <c r="A1022" s="1" t="s">
        <v>1030</v>
      </c>
      <c r="B1022">
        <v>0</v>
      </c>
      <c r="C1022">
        <v>22.1</v>
      </c>
      <c r="D1022">
        <v>22.9</v>
      </c>
      <c r="E1022" s="2">
        <v>22.94</v>
      </c>
      <c r="F1022" s="2">
        <v>22.79</v>
      </c>
      <c r="G1022">
        <v>23.3</v>
      </c>
      <c r="H1022">
        <v>23</v>
      </c>
      <c r="I1022" s="3">
        <v>24.2</v>
      </c>
      <c r="J1022" s="3">
        <v>24.2</v>
      </c>
      <c r="K1022">
        <v>24.3</v>
      </c>
      <c r="L1022">
        <v>23.3</v>
      </c>
      <c r="M1022">
        <v>0</v>
      </c>
      <c r="N1022" s="2">
        <v>0</v>
      </c>
      <c r="O1022">
        <v>0</v>
      </c>
      <c r="P1022" s="3">
        <v>0</v>
      </c>
      <c r="Q1022">
        <v>0</v>
      </c>
    </row>
    <row r="1023" spans="1:17" x14ac:dyDescent="0.3">
      <c r="A1023" s="1" t="s">
        <v>1031</v>
      </c>
      <c r="B1023">
        <v>0</v>
      </c>
      <c r="C1023">
        <v>22.18</v>
      </c>
      <c r="D1023">
        <v>22.9</v>
      </c>
      <c r="E1023" s="2">
        <v>23</v>
      </c>
      <c r="F1023" s="2">
        <v>22.8</v>
      </c>
      <c r="G1023">
        <v>23.36</v>
      </c>
      <c r="H1023">
        <v>23</v>
      </c>
      <c r="I1023" s="3">
        <v>24.29</v>
      </c>
      <c r="J1023" s="3">
        <v>24.21</v>
      </c>
      <c r="K1023">
        <v>24.32</v>
      </c>
      <c r="L1023">
        <v>23.3</v>
      </c>
      <c r="M1023">
        <v>0</v>
      </c>
      <c r="N1023" s="2">
        <v>0</v>
      </c>
      <c r="O1023">
        <v>0</v>
      </c>
      <c r="P1023" s="3">
        <v>0</v>
      </c>
      <c r="Q1023">
        <v>0</v>
      </c>
    </row>
    <row r="1024" spans="1:17" x14ac:dyDescent="0.3">
      <c r="A1024" s="1" t="s">
        <v>1032</v>
      </c>
      <c r="B1024">
        <v>0</v>
      </c>
      <c r="C1024">
        <v>22.2</v>
      </c>
      <c r="D1024">
        <v>22.93</v>
      </c>
      <c r="E1024" s="2">
        <v>23</v>
      </c>
      <c r="F1024" s="2">
        <v>22.8</v>
      </c>
      <c r="G1024">
        <v>23.4</v>
      </c>
      <c r="H1024">
        <v>23</v>
      </c>
      <c r="I1024" s="3">
        <v>24.3</v>
      </c>
      <c r="J1024" s="3">
        <v>24.3</v>
      </c>
      <c r="K1024">
        <v>24.4</v>
      </c>
      <c r="L1024">
        <v>23.33</v>
      </c>
      <c r="M1024">
        <v>0</v>
      </c>
      <c r="N1024" s="2">
        <v>0</v>
      </c>
      <c r="O1024">
        <v>0</v>
      </c>
      <c r="P1024" s="3">
        <v>0</v>
      </c>
      <c r="Q1024">
        <v>0</v>
      </c>
    </row>
    <row r="1025" spans="1:17" x14ac:dyDescent="0.3">
      <c r="A1025" s="1" t="s">
        <v>1033</v>
      </c>
      <c r="B1025">
        <v>0</v>
      </c>
      <c r="C1025">
        <v>22.2</v>
      </c>
      <c r="D1025">
        <v>23</v>
      </c>
      <c r="E1025" s="2">
        <v>23</v>
      </c>
      <c r="F1025" s="2">
        <v>22.8</v>
      </c>
      <c r="G1025">
        <v>23.4</v>
      </c>
      <c r="H1025">
        <v>23</v>
      </c>
      <c r="I1025" s="3">
        <v>24.35</v>
      </c>
      <c r="J1025" s="3">
        <v>24.3</v>
      </c>
      <c r="K1025">
        <v>24.4</v>
      </c>
      <c r="L1025">
        <v>23.4</v>
      </c>
      <c r="M1025">
        <v>0</v>
      </c>
      <c r="N1025" s="2">
        <v>0</v>
      </c>
      <c r="O1025">
        <v>0</v>
      </c>
      <c r="P1025" s="3">
        <v>0</v>
      </c>
      <c r="Q1025">
        <v>0</v>
      </c>
    </row>
    <row r="1026" spans="1:17" x14ac:dyDescent="0.3">
      <c r="A1026" s="1" t="s">
        <v>1034</v>
      </c>
      <c r="B1026">
        <v>0</v>
      </c>
      <c r="C1026">
        <v>22.23</v>
      </c>
      <c r="D1026">
        <v>23</v>
      </c>
      <c r="E1026" s="2">
        <v>23.04</v>
      </c>
      <c r="F1026" s="2">
        <v>22.82</v>
      </c>
      <c r="G1026">
        <v>23.4</v>
      </c>
      <c r="H1026">
        <v>23.04</v>
      </c>
      <c r="I1026" s="3">
        <v>24.4</v>
      </c>
      <c r="J1026" s="3">
        <v>24.31</v>
      </c>
      <c r="K1026">
        <v>24.43</v>
      </c>
      <c r="L1026">
        <v>23.4</v>
      </c>
      <c r="M1026">
        <v>0</v>
      </c>
      <c r="N1026" s="2">
        <v>0</v>
      </c>
      <c r="O1026">
        <v>0</v>
      </c>
      <c r="P1026" s="3">
        <v>0</v>
      </c>
      <c r="Q1026">
        <v>0</v>
      </c>
    </row>
    <row r="1027" spans="1:17" x14ac:dyDescent="0.3">
      <c r="A1027" s="1" t="s">
        <v>1035</v>
      </c>
      <c r="B1027">
        <v>0</v>
      </c>
      <c r="C1027">
        <v>22.29</v>
      </c>
      <c r="D1027">
        <v>23</v>
      </c>
      <c r="E1027" s="2">
        <v>23.1</v>
      </c>
      <c r="F1027" s="2">
        <v>22.9</v>
      </c>
      <c r="G1027">
        <v>23.41</v>
      </c>
      <c r="H1027">
        <v>23.09</v>
      </c>
      <c r="I1027" s="3">
        <v>24.4</v>
      </c>
      <c r="J1027" s="3">
        <v>24.4</v>
      </c>
      <c r="K1027">
        <v>24.5</v>
      </c>
      <c r="L1027">
        <v>23.43</v>
      </c>
      <c r="M1027">
        <v>0</v>
      </c>
      <c r="N1027" s="2">
        <v>0</v>
      </c>
      <c r="O1027">
        <v>0</v>
      </c>
      <c r="P1027" s="3">
        <v>0</v>
      </c>
      <c r="Q1027">
        <v>0</v>
      </c>
    </row>
    <row r="1028" spans="1:17" x14ac:dyDescent="0.3">
      <c r="A1028" s="1" t="s">
        <v>1036</v>
      </c>
      <c r="B1028">
        <v>0</v>
      </c>
      <c r="C1028">
        <v>22.3</v>
      </c>
      <c r="D1028">
        <v>23</v>
      </c>
      <c r="E1028" s="2">
        <v>23.1</v>
      </c>
      <c r="F1028" s="2">
        <v>22.9</v>
      </c>
      <c r="G1028">
        <v>23.48</v>
      </c>
      <c r="H1028">
        <v>23.1</v>
      </c>
      <c r="I1028" s="3">
        <v>24.43</v>
      </c>
      <c r="J1028" s="3">
        <v>24.4</v>
      </c>
      <c r="K1028">
        <v>24.5</v>
      </c>
      <c r="L1028">
        <v>23.5</v>
      </c>
      <c r="M1028">
        <v>0</v>
      </c>
      <c r="N1028" s="2">
        <v>0</v>
      </c>
      <c r="O1028">
        <v>0</v>
      </c>
      <c r="P1028" s="3">
        <v>0</v>
      </c>
      <c r="Q1028">
        <v>0</v>
      </c>
    </row>
    <row r="1029" spans="1:17" x14ac:dyDescent="0.3">
      <c r="A1029" s="1" t="s">
        <v>1037</v>
      </c>
      <c r="B1029">
        <v>0</v>
      </c>
      <c r="C1029">
        <v>22.3</v>
      </c>
      <c r="D1029">
        <v>23</v>
      </c>
      <c r="E1029" s="2">
        <v>23.1</v>
      </c>
      <c r="F1029" s="2">
        <v>22.9</v>
      </c>
      <c r="G1029">
        <v>23.5</v>
      </c>
      <c r="H1029">
        <v>23.1</v>
      </c>
      <c r="I1029" s="3">
        <v>24.5</v>
      </c>
      <c r="J1029" s="3">
        <v>24.41</v>
      </c>
      <c r="K1029">
        <v>24.5</v>
      </c>
      <c r="L1029">
        <v>23.5</v>
      </c>
      <c r="M1029">
        <v>0</v>
      </c>
      <c r="N1029" s="2">
        <v>0</v>
      </c>
      <c r="O1029">
        <v>0</v>
      </c>
      <c r="P1029" s="3">
        <v>0</v>
      </c>
      <c r="Q1029">
        <v>0</v>
      </c>
    </row>
    <row r="1030" spans="1:17" x14ac:dyDescent="0.3">
      <c r="A1030" s="1" t="s">
        <v>1038</v>
      </c>
      <c r="B1030">
        <v>0</v>
      </c>
      <c r="C1030">
        <v>22.34</v>
      </c>
      <c r="D1030">
        <v>23.07</v>
      </c>
      <c r="E1030" s="2">
        <v>23.13</v>
      </c>
      <c r="F1030" s="2">
        <v>22.9</v>
      </c>
      <c r="G1030">
        <v>23.5</v>
      </c>
      <c r="H1030">
        <v>23.1</v>
      </c>
      <c r="I1030" s="3">
        <v>24.5</v>
      </c>
      <c r="J1030" s="3">
        <v>24.49</v>
      </c>
      <c r="K1030">
        <v>24.55</v>
      </c>
      <c r="L1030">
        <v>23.5</v>
      </c>
      <c r="M1030">
        <v>0</v>
      </c>
      <c r="N1030" s="2">
        <v>0</v>
      </c>
      <c r="O1030">
        <v>0</v>
      </c>
      <c r="P1030" s="3">
        <v>0</v>
      </c>
      <c r="Q1030">
        <v>0</v>
      </c>
    </row>
    <row r="1031" spans="1:17" x14ac:dyDescent="0.3">
      <c r="A1031" s="1" t="s">
        <v>1039</v>
      </c>
      <c r="B1031">
        <v>0</v>
      </c>
      <c r="C1031">
        <v>22.4</v>
      </c>
      <c r="D1031">
        <v>23.1</v>
      </c>
      <c r="E1031" s="2">
        <v>23.2</v>
      </c>
      <c r="F1031" s="2">
        <v>22.91</v>
      </c>
      <c r="G1031">
        <v>23.51</v>
      </c>
      <c r="H1031">
        <v>23.1</v>
      </c>
      <c r="I1031" s="3">
        <v>24.5</v>
      </c>
      <c r="J1031" s="3">
        <v>24.5</v>
      </c>
      <c r="K1031">
        <v>24.6</v>
      </c>
      <c r="L1031">
        <v>23.57</v>
      </c>
      <c r="M1031">
        <v>0</v>
      </c>
      <c r="N1031" s="2">
        <v>0</v>
      </c>
      <c r="O1031">
        <v>0</v>
      </c>
      <c r="P1031" s="3">
        <v>0</v>
      </c>
      <c r="Q1031">
        <v>0</v>
      </c>
    </row>
    <row r="1032" spans="1:17" x14ac:dyDescent="0.3">
      <c r="A1032" s="1" t="s">
        <v>1040</v>
      </c>
      <c r="B1032">
        <v>0</v>
      </c>
      <c r="C1032">
        <v>22.4</v>
      </c>
      <c r="D1032">
        <v>23.1</v>
      </c>
      <c r="E1032" s="2">
        <v>23.2</v>
      </c>
      <c r="F1032" s="2">
        <v>23</v>
      </c>
      <c r="G1032">
        <v>23.59</v>
      </c>
      <c r="H1032">
        <v>23.12</v>
      </c>
      <c r="I1032" s="3">
        <v>24.59</v>
      </c>
      <c r="J1032" s="3">
        <v>24.5</v>
      </c>
      <c r="K1032">
        <v>24.6</v>
      </c>
      <c r="L1032">
        <v>23.6</v>
      </c>
      <c r="M1032">
        <v>0</v>
      </c>
      <c r="N1032" s="2">
        <v>0</v>
      </c>
      <c r="O1032">
        <v>0</v>
      </c>
      <c r="P1032" s="3">
        <v>0</v>
      </c>
      <c r="Q1032">
        <v>0</v>
      </c>
    </row>
    <row r="1033" spans="1:17" x14ac:dyDescent="0.3">
      <c r="A1033" s="1" t="s">
        <v>1041</v>
      </c>
      <c r="B1033">
        <v>0</v>
      </c>
      <c r="C1033">
        <v>22.4</v>
      </c>
      <c r="D1033">
        <v>23.1</v>
      </c>
      <c r="E1033" s="2">
        <v>23.2</v>
      </c>
      <c r="F1033" s="2">
        <v>23</v>
      </c>
      <c r="G1033">
        <v>23.6</v>
      </c>
      <c r="H1033">
        <v>23.2</v>
      </c>
      <c r="I1033" s="3">
        <v>24.6</v>
      </c>
      <c r="J1033" s="3">
        <v>24.56</v>
      </c>
      <c r="K1033">
        <v>24.6</v>
      </c>
      <c r="L1033">
        <v>23.6</v>
      </c>
      <c r="M1033">
        <v>0</v>
      </c>
      <c r="N1033" s="2">
        <v>0</v>
      </c>
      <c r="O1033">
        <v>0</v>
      </c>
      <c r="P1033" s="3">
        <v>0</v>
      </c>
      <c r="Q1033">
        <v>0</v>
      </c>
    </row>
    <row r="1034" spans="1:17" x14ac:dyDescent="0.3">
      <c r="A1034" s="1" t="s">
        <v>1042</v>
      </c>
      <c r="B1034">
        <v>0</v>
      </c>
      <c r="C1034">
        <v>22.45</v>
      </c>
      <c r="D1034">
        <v>23.1</v>
      </c>
      <c r="E1034" s="2">
        <v>23.23</v>
      </c>
      <c r="F1034" s="2">
        <v>23</v>
      </c>
      <c r="G1034">
        <v>23.6</v>
      </c>
      <c r="H1034">
        <v>23.2</v>
      </c>
      <c r="I1034" s="3">
        <v>24.6</v>
      </c>
      <c r="J1034" s="3">
        <v>24.6</v>
      </c>
      <c r="K1034">
        <v>24.65</v>
      </c>
      <c r="L1034">
        <v>23.6</v>
      </c>
      <c r="M1034">
        <v>0</v>
      </c>
      <c r="N1034" s="2">
        <v>0</v>
      </c>
      <c r="O1034">
        <v>0</v>
      </c>
      <c r="P1034" s="3">
        <v>0</v>
      </c>
      <c r="Q1034">
        <v>0</v>
      </c>
    </row>
    <row r="1035" spans="1:17" x14ac:dyDescent="0.3">
      <c r="A1035" s="1" t="s">
        <v>1043</v>
      </c>
      <c r="B1035">
        <v>0</v>
      </c>
      <c r="C1035">
        <v>22.5</v>
      </c>
      <c r="D1035">
        <v>23.15</v>
      </c>
      <c r="E1035" s="2">
        <v>23.3</v>
      </c>
      <c r="F1035" s="2">
        <v>23</v>
      </c>
      <c r="G1035">
        <v>23.6</v>
      </c>
      <c r="H1035">
        <v>23.2</v>
      </c>
      <c r="I1035" s="3">
        <v>24.67</v>
      </c>
      <c r="J1035" s="3">
        <v>24.6</v>
      </c>
      <c r="K1035">
        <v>24.7</v>
      </c>
      <c r="L1035">
        <v>23.68</v>
      </c>
      <c r="M1035">
        <v>0</v>
      </c>
      <c r="N1035" s="2">
        <v>0</v>
      </c>
      <c r="O1035">
        <v>0</v>
      </c>
      <c r="P1035" s="3">
        <v>0</v>
      </c>
      <c r="Q1035">
        <v>0</v>
      </c>
    </row>
    <row r="1036" spans="1:17" x14ac:dyDescent="0.3">
      <c r="A1036" s="1" t="s">
        <v>1044</v>
      </c>
      <c r="B1036">
        <v>0</v>
      </c>
      <c r="C1036">
        <v>22.5</v>
      </c>
      <c r="D1036">
        <v>23.2</v>
      </c>
      <c r="E1036" s="2">
        <v>23.3</v>
      </c>
      <c r="F1036" s="2">
        <v>23.01</v>
      </c>
      <c r="G1036">
        <v>23.64</v>
      </c>
      <c r="H1036">
        <v>23.2</v>
      </c>
      <c r="I1036" s="3">
        <v>24.7</v>
      </c>
      <c r="J1036" s="3">
        <v>24.61</v>
      </c>
      <c r="K1036">
        <v>24.7</v>
      </c>
      <c r="L1036">
        <v>23.7</v>
      </c>
      <c r="M1036">
        <v>0</v>
      </c>
      <c r="N1036" s="2">
        <v>0</v>
      </c>
      <c r="O1036">
        <v>0</v>
      </c>
      <c r="P1036" s="3">
        <v>0</v>
      </c>
      <c r="Q1036">
        <v>0</v>
      </c>
    </row>
    <row r="1037" spans="1:17" x14ac:dyDescent="0.3">
      <c r="A1037" s="1" t="s">
        <v>1045</v>
      </c>
      <c r="B1037">
        <v>0</v>
      </c>
      <c r="C1037">
        <v>22.5</v>
      </c>
      <c r="D1037">
        <v>23.2</v>
      </c>
      <c r="E1037" s="2">
        <v>23.3</v>
      </c>
      <c r="F1037" s="2">
        <v>23.09</v>
      </c>
      <c r="G1037">
        <v>23.7</v>
      </c>
      <c r="H1037">
        <v>23.2</v>
      </c>
      <c r="I1037" s="3">
        <v>24.7</v>
      </c>
      <c r="J1037" s="3">
        <v>24.68</v>
      </c>
      <c r="K1037">
        <v>24.7</v>
      </c>
      <c r="L1037">
        <v>23.7</v>
      </c>
      <c r="M1037">
        <v>0</v>
      </c>
      <c r="N1037" s="2">
        <v>0</v>
      </c>
      <c r="O1037">
        <v>0</v>
      </c>
      <c r="P1037" s="3">
        <v>0</v>
      </c>
      <c r="Q1037">
        <v>0</v>
      </c>
    </row>
    <row r="1038" spans="1:17" x14ac:dyDescent="0.3">
      <c r="A1038" s="1" t="s">
        <v>1046</v>
      </c>
      <c r="B1038">
        <v>0</v>
      </c>
      <c r="C1038">
        <v>22.5</v>
      </c>
      <c r="D1038">
        <v>23.2</v>
      </c>
      <c r="E1038" s="2">
        <v>23.31</v>
      </c>
      <c r="F1038" s="2">
        <v>23.1</v>
      </c>
      <c r="G1038">
        <v>23.7</v>
      </c>
      <c r="H1038">
        <v>23.22</v>
      </c>
      <c r="I1038" s="3">
        <v>24.74</v>
      </c>
      <c r="J1038" s="3">
        <v>24.7</v>
      </c>
      <c r="K1038">
        <v>24.71</v>
      </c>
      <c r="L1038">
        <v>23.72</v>
      </c>
      <c r="M1038">
        <v>0</v>
      </c>
      <c r="N1038" s="2">
        <v>0</v>
      </c>
      <c r="O1038">
        <v>0</v>
      </c>
      <c r="P1038" s="3">
        <v>0</v>
      </c>
      <c r="Q1038">
        <v>0</v>
      </c>
    </row>
    <row r="1039" spans="1:17" x14ac:dyDescent="0.3">
      <c r="A1039" s="1" t="s">
        <v>1047</v>
      </c>
      <c r="B1039">
        <v>0</v>
      </c>
      <c r="C1039">
        <v>22.55</v>
      </c>
      <c r="D1039">
        <v>23.2</v>
      </c>
      <c r="E1039" s="2">
        <v>23.4</v>
      </c>
      <c r="F1039" s="2">
        <v>23.1</v>
      </c>
      <c r="G1039">
        <v>23.7</v>
      </c>
      <c r="H1039">
        <v>23.29</v>
      </c>
      <c r="I1039" s="3">
        <v>24.8</v>
      </c>
      <c r="J1039" s="3">
        <v>24.7</v>
      </c>
      <c r="K1039">
        <v>24.8</v>
      </c>
      <c r="L1039">
        <v>23.8</v>
      </c>
      <c r="M1039">
        <v>0</v>
      </c>
      <c r="N1039" s="2">
        <v>0</v>
      </c>
      <c r="O1039">
        <v>0</v>
      </c>
      <c r="P1039" s="3">
        <v>0</v>
      </c>
      <c r="Q1039">
        <v>0</v>
      </c>
    </row>
    <row r="1040" spans="1:17" x14ac:dyDescent="0.3">
      <c r="A1040" s="1" t="s">
        <v>1048</v>
      </c>
      <c r="B1040">
        <v>0</v>
      </c>
      <c r="C1040">
        <v>22.6</v>
      </c>
      <c r="D1040">
        <v>23.21</v>
      </c>
      <c r="E1040" s="2">
        <v>23.4</v>
      </c>
      <c r="F1040" s="2">
        <v>23.1</v>
      </c>
      <c r="G1040">
        <v>23.71</v>
      </c>
      <c r="H1040">
        <v>23.3</v>
      </c>
      <c r="I1040" s="3">
        <v>24.8</v>
      </c>
      <c r="J1040" s="3">
        <v>24.7</v>
      </c>
      <c r="K1040">
        <v>24.8</v>
      </c>
      <c r="L1040">
        <v>23.8</v>
      </c>
      <c r="M1040">
        <v>0</v>
      </c>
      <c r="N1040" s="2">
        <v>0</v>
      </c>
      <c r="O1040">
        <v>0</v>
      </c>
      <c r="P1040" s="3">
        <v>0</v>
      </c>
      <c r="Q1040">
        <v>0</v>
      </c>
    </row>
    <row r="1041" spans="1:17" x14ac:dyDescent="0.3">
      <c r="A1041" s="1" t="s">
        <v>1049</v>
      </c>
      <c r="B1041">
        <v>0</v>
      </c>
      <c r="C1041">
        <v>22.6</v>
      </c>
      <c r="D1041">
        <v>23.27</v>
      </c>
      <c r="E1041" s="2">
        <v>23.4</v>
      </c>
      <c r="F1041" s="2">
        <v>23.12</v>
      </c>
      <c r="G1041">
        <v>23.76</v>
      </c>
      <c r="H1041">
        <v>23.3</v>
      </c>
      <c r="I1041" s="3">
        <v>24.75</v>
      </c>
      <c r="J1041" s="3">
        <v>24.78</v>
      </c>
      <c r="K1041">
        <v>24.8</v>
      </c>
      <c r="L1041">
        <v>23.8</v>
      </c>
      <c r="M1041">
        <v>0</v>
      </c>
      <c r="N1041" s="2">
        <v>0</v>
      </c>
      <c r="O1041">
        <v>0</v>
      </c>
      <c r="P1041" s="3">
        <v>0</v>
      </c>
      <c r="Q1041">
        <v>0</v>
      </c>
    </row>
    <row r="1042" spans="1:17" x14ac:dyDescent="0.3">
      <c r="A1042" s="1" t="s">
        <v>1050</v>
      </c>
      <c r="B1042">
        <v>0</v>
      </c>
      <c r="C1042">
        <v>22.6</v>
      </c>
      <c r="D1042">
        <v>23.3</v>
      </c>
      <c r="E1042" s="2">
        <v>23.4</v>
      </c>
      <c r="F1042" s="2">
        <v>23.2</v>
      </c>
      <c r="G1042">
        <v>23.8</v>
      </c>
      <c r="H1042">
        <v>23.3</v>
      </c>
      <c r="I1042" s="3">
        <v>24.62</v>
      </c>
      <c r="J1042" s="3">
        <v>24.8</v>
      </c>
      <c r="K1042">
        <v>24.83</v>
      </c>
      <c r="L1042">
        <v>23.81</v>
      </c>
      <c r="M1042">
        <v>0</v>
      </c>
      <c r="N1042" s="2">
        <v>0</v>
      </c>
      <c r="O1042">
        <v>0</v>
      </c>
      <c r="P1042" s="3">
        <v>0</v>
      </c>
      <c r="Q1042">
        <v>0</v>
      </c>
    </row>
    <row r="1043" spans="1:17" x14ac:dyDescent="0.3">
      <c r="A1043" s="1" t="s">
        <v>1051</v>
      </c>
      <c r="B1043">
        <v>0</v>
      </c>
      <c r="C1043">
        <v>22.62</v>
      </c>
      <c r="D1043">
        <v>23.3</v>
      </c>
      <c r="E1043" s="2">
        <v>23.4</v>
      </c>
      <c r="F1043" s="2">
        <v>23.2</v>
      </c>
      <c r="G1043">
        <v>23.8</v>
      </c>
      <c r="H1043">
        <v>23.3</v>
      </c>
      <c r="I1043" s="3">
        <v>24.69</v>
      </c>
      <c r="J1043" s="3">
        <v>24.8</v>
      </c>
      <c r="K1043">
        <v>24.89</v>
      </c>
      <c r="L1043">
        <v>23.83</v>
      </c>
      <c r="M1043">
        <v>0</v>
      </c>
      <c r="N1043" s="2">
        <v>0</v>
      </c>
      <c r="O1043">
        <v>0</v>
      </c>
      <c r="P1043" s="3">
        <v>0</v>
      </c>
      <c r="Q1043">
        <v>0</v>
      </c>
    </row>
    <row r="1044" spans="1:17" x14ac:dyDescent="0.3">
      <c r="A1044" s="1" t="s">
        <v>1052</v>
      </c>
      <c r="B1044">
        <v>0</v>
      </c>
      <c r="C1044">
        <v>22.7</v>
      </c>
      <c r="D1044">
        <v>23.3</v>
      </c>
      <c r="E1044" s="2">
        <v>23.4</v>
      </c>
      <c r="F1044" s="2">
        <v>23.24</v>
      </c>
      <c r="G1044">
        <v>23.8</v>
      </c>
      <c r="H1044">
        <v>23.32</v>
      </c>
      <c r="I1044" s="3">
        <v>24.7</v>
      </c>
      <c r="J1044" s="3">
        <v>24.8</v>
      </c>
      <c r="K1044">
        <v>24.9</v>
      </c>
      <c r="L1044">
        <v>23.9</v>
      </c>
      <c r="M1044">
        <v>0</v>
      </c>
      <c r="N1044" s="2">
        <v>0</v>
      </c>
      <c r="O1044">
        <v>0</v>
      </c>
      <c r="P1044" s="3">
        <v>0</v>
      </c>
      <c r="Q1044">
        <v>0</v>
      </c>
    </row>
    <row r="1045" spans="1:17" x14ac:dyDescent="0.3">
      <c r="A1045" s="1" t="s">
        <v>1053</v>
      </c>
      <c r="B1045">
        <v>0</v>
      </c>
      <c r="C1045">
        <v>22.7</v>
      </c>
      <c r="D1045">
        <v>23.3</v>
      </c>
      <c r="E1045" s="2">
        <v>23.44</v>
      </c>
      <c r="F1045" s="2">
        <v>23.3</v>
      </c>
      <c r="G1045">
        <v>23.81</v>
      </c>
      <c r="H1045">
        <v>23.39</v>
      </c>
      <c r="I1045" s="3">
        <v>24.7</v>
      </c>
      <c r="J1045" s="3">
        <v>24.8</v>
      </c>
      <c r="K1045">
        <v>24.9</v>
      </c>
      <c r="L1045">
        <v>23.9</v>
      </c>
      <c r="M1045">
        <v>0</v>
      </c>
      <c r="N1045" s="2">
        <v>0</v>
      </c>
      <c r="O1045">
        <v>0</v>
      </c>
      <c r="P1045" s="3">
        <v>0</v>
      </c>
      <c r="Q1045">
        <v>0</v>
      </c>
    </row>
    <row r="1046" spans="1:17" x14ac:dyDescent="0.3">
      <c r="A1046" s="1" t="s">
        <v>1054</v>
      </c>
      <c r="B1046">
        <v>0</v>
      </c>
      <c r="C1046">
        <v>22.7</v>
      </c>
      <c r="D1046">
        <v>23.31</v>
      </c>
      <c r="E1046" s="2">
        <v>23.5</v>
      </c>
      <c r="F1046" s="2">
        <v>23.3</v>
      </c>
      <c r="G1046">
        <v>23.88</v>
      </c>
      <c r="H1046">
        <v>23.4</v>
      </c>
      <c r="I1046" s="3">
        <v>24.7</v>
      </c>
      <c r="J1046" s="3">
        <v>24.8</v>
      </c>
      <c r="K1046">
        <v>24.9</v>
      </c>
      <c r="L1046">
        <v>23.9</v>
      </c>
      <c r="M1046">
        <v>0</v>
      </c>
      <c r="N1046" s="2">
        <v>0</v>
      </c>
      <c r="O1046">
        <v>0</v>
      </c>
      <c r="P1046" s="3">
        <v>0</v>
      </c>
      <c r="Q1046">
        <v>0</v>
      </c>
    </row>
    <row r="1047" spans="1:17" x14ac:dyDescent="0.3">
      <c r="A1047" s="1" t="s">
        <v>1055</v>
      </c>
      <c r="B1047">
        <v>0</v>
      </c>
      <c r="C1047">
        <v>22.7</v>
      </c>
      <c r="D1047">
        <v>23.4</v>
      </c>
      <c r="E1047" s="2">
        <v>23.5</v>
      </c>
      <c r="F1047" s="2">
        <v>23.3</v>
      </c>
      <c r="G1047">
        <v>23.9</v>
      </c>
      <c r="H1047">
        <v>23.4</v>
      </c>
      <c r="I1047" s="3">
        <v>24.7</v>
      </c>
      <c r="J1047" s="3">
        <v>24.8</v>
      </c>
      <c r="K1047">
        <v>24.9</v>
      </c>
      <c r="L1047">
        <v>23.9</v>
      </c>
      <c r="M1047">
        <v>0</v>
      </c>
      <c r="N1047" s="2">
        <v>0</v>
      </c>
      <c r="O1047">
        <v>0</v>
      </c>
      <c r="P1047" s="3">
        <v>0</v>
      </c>
      <c r="Q1047">
        <v>0</v>
      </c>
    </row>
    <row r="1048" spans="1:17" x14ac:dyDescent="0.3">
      <c r="A1048" s="1" t="s">
        <v>1056</v>
      </c>
      <c r="B1048">
        <v>0</v>
      </c>
      <c r="C1048">
        <v>22.7</v>
      </c>
      <c r="D1048">
        <v>23.4</v>
      </c>
      <c r="E1048" s="2">
        <v>23.5</v>
      </c>
      <c r="F1048" s="2">
        <v>23.3</v>
      </c>
      <c r="G1048">
        <v>23.9</v>
      </c>
      <c r="H1048">
        <v>23.4</v>
      </c>
      <c r="I1048" s="3">
        <v>24.7</v>
      </c>
      <c r="J1048" s="3">
        <v>24.8</v>
      </c>
      <c r="K1048">
        <v>24.95</v>
      </c>
      <c r="L1048">
        <v>23.9</v>
      </c>
      <c r="M1048">
        <v>0</v>
      </c>
      <c r="N1048" s="2">
        <v>0</v>
      </c>
      <c r="O1048">
        <v>0</v>
      </c>
      <c r="P1048" s="3">
        <v>0</v>
      </c>
      <c r="Q1048">
        <v>0</v>
      </c>
    </row>
    <row r="1049" spans="1:17" x14ac:dyDescent="0.3">
      <c r="A1049" s="1" t="s">
        <v>1057</v>
      </c>
      <c r="B1049">
        <v>0</v>
      </c>
      <c r="C1049">
        <v>22.7</v>
      </c>
      <c r="D1049">
        <v>23.4</v>
      </c>
      <c r="E1049" s="2">
        <v>23.5</v>
      </c>
      <c r="F1049" s="2">
        <v>23.32</v>
      </c>
      <c r="G1049">
        <v>23.9</v>
      </c>
      <c r="H1049">
        <v>23.4</v>
      </c>
      <c r="I1049" s="3">
        <v>24.7</v>
      </c>
      <c r="J1049" s="3">
        <v>24.8</v>
      </c>
      <c r="K1049">
        <v>25</v>
      </c>
      <c r="L1049">
        <v>23.9</v>
      </c>
      <c r="M1049">
        <v>0</v>
      </c>
      <c r="N1049" s="2">
        <v>0</v>
      </c>
      <c r="O1049">
        <v>0</v>
      </c>
      <c r="P1049" s="3">
        <v>0</v>
      </c>
      <c r="Q1049">
        <v>0</v>
      </c>
    </row>
    <row r="1050" spans="1:17" x14ac:dyDescent="0.3">
      <c r="A1050" s="1" t="s">
        <v>1058</v>
      </c>
      <c r="B1050">
        <v>0</v>
      </c>
      <c r="C1050">
        <v>22.75</v>
      </c>
      <c r="D1050">
        <v>23.4</v>
      </c>
      <c r="E1050" s="2">
        <v>23.5</v>
      </c>
      <c r="F1050" s="2">
        <v>23.38</v>
      </c>
      <c r="G1050">
        <v>23.9</v>
      </c>
      <c r="H1050">
        <v>23.41</v>
      </c>
      <c r="I1050" s="3">
        <v>24.71</v>
      </c>
      <c r="J1050" s="3">
        <v>24.8</v>
      </c>
      <c r="K1050">
        <v>25</v>
      </c>
      <c r="L1050">
        <v>23.9</v>
      </c>
      <c r="M1050">
        <v>0</v>
      </c>
      <c r="N1050" s="2">
        <v>0</v>
      </c>
      <c r="O1050">
        <v>0</v>
      </c>
      <c r="P1050" s="3">
        <v>0</v>
      </c>
      <c r="Q1050">
        <v>0</v>
      </c>
    </row>
    <row r="1051" spans="1:17" x14ac:dyDescent="0.3">
      <c r="A1051" s="1" t="s">
        <v>1059</v>
      </c>
      <c r="B1051">
        <v>0</v>
      </c>
      <c r="C1051">
        <v>22.77</v>
      </c>
      <c r="D1051">
        <v>23.4</v>
      </c>
      <c r="E1051" s="2">
        <v>23.53</v>
      </c>
      <c r="F1051" s="2">
        <v>23.34</v>
      </c>
      <c r="G1051">
        <v>23.9</v>
      </c>
      <c r="H1051">
        <v>23.47</v>
      </c>
      <c r="I1051" s="3">
        <v>24.8</v>
      </c>
      <c r="J1051" s="3">
        <v>24.8</v>
      </c>
      <c r="K1051">
        <v>25</v>
      </c>
      <c r="L1051">
        <v>23.9</v>
      </c>
      <c r="M1051">
        <v>0</v>
      </c>
      <c r="N1051" s="2">
        <v>0</v>
      </c>
      <c r="O1051">
        <v>0</v>
      </c>
      <c r="P1051" s="3">
        <v>0</v>
      </c>
      <c r="Q1051">
        <v>0</v>
      </c>
    </row>
    <row r="1052" spans="1:17" x14ac:dyDescent="0.3">
      <c r="A1052" s="1" t="s">
        <v>1060</v>
      </c>
      <c r="B1052">
        <v>0</v>
      </c>
      <c r="C1052">
        <v>22.8</v>
      </c>
      <c r="D1052">
        <v>23.4</v>
      </c>
      <c r="E1052" s="2">
        <v>23.6</v>
      </c>
      <c r="F1052" s="2">
        <v>23.3</v>
      </c>
      <c r="G1052">
        <v>23.94</v>
      </c>
      <c r="H1052">
        <v>23.5</v>
      </c>
      <c r="I1052" s="3">
        <v>24.81</v>
      </c>
      <c r="J1052" s="3">
        <v>24.8</v>
      </c>
      <c r="K1052">
        <v>25</v>
      </c>
      <c r="L1052">
        <v>23.91</v>
      </c>
      <c r="M1052">
        <v>0</v>
      </c>
      <c r="N1052" s="2">
        <v>0</v>
      </c>
      <c r="O1052">
        <v>0</v>
      </c>
      <c r="P1052" s="3">
        <v>0</v>
      </c>
      <c r="Q1052">
        <v>0</v>
      </c>
    </row>
    <row r="1053" spans="1:17" x14ac:dyDescent="0.3">
      <c r="A1053" s="1" t="s">
        <v>1061</v>
      </c>
      <c r="B1053">
        <v>0</v>
      </c>
      <c r="C1053">
        <v>22.8</v>
      </c>
      <c r="D1053">
        <v>23.4</v>
      </c>
      <c r="E1053" s="2">
        <v>23.6</v>
      </c>
      <c r="F1053" s="2">
        <v>23.31</v>
      </c>
      <c r="G1053">
        <v>23.99</v>
      </c>
      <c r="H1053">
        <v>23.5</v>
      </c>
      <c r="I1053" s="3">
        <v>24.88</v>
      </c>
      <c r="J1053" s="3">
        <v>24.82</v>
      </c>
      <c r="K1053">
        <v>25</v>
      </c>
      <c r="L1053">
        <v>23.9</v>
      </c>
      <c r="M1053">
        <v>0</v>
      </c>
      <c r="N1053" s="2">
        <v>0</v>
      </c>
      <c r="O1053">
        <v>0</v>
      </c>
      <c r="P1053" s="3">
        <v>0</v>
      </c>
      <c r="Q1053">
        <v>0</v>
      </c>
    </row>
    <row r="1054" spans="1:17" x14ac:dyDescent="0.3">
      <c r="A1054" s="1" t="s">
        <v>1062</v>
      </c>
      <c r="B1054">
        <v>0</v>
      </c>
      <c r="C1054">
        <v>22.8</v>
      </c>
      <c r="D1054">
        <v>23.45</v>
      </c>
      <c r="E1054" s="2">
        <v>23.6</v>
      </c>
      <c r="F1054" s="2">
        <v>23.31</v>
      </c>
      <c r="G1054">
        <v>24</v>
      </c>
      <c r="H1054">
        <v>23.5</v>
      </c>
      <c r="I1054" s="3">
        <v>24.9</v>
      </c>
      <c r="J1054" s="3">
        <v>24.9</v>
      </c>
      <c r="K1054">
        <v>25</v>
      </c>
      <c r="L1054">
        <v>23.97</v>
      </c>
      <c r="M1054">
        <v>0</v>
      </c>
      <c r="N1054" s="2">
        <v>0</v>
      </c>
      <c r="O1054">
        <v>0</v>
      </c>
      <c r="P1054" s="3">
        <v>0</v>
      </c>
      <c r="Q1054">
        <v>0</v>
      </c>
    </row>
    <row r="1055" spans="1:17" x14ac:dyDescent="0.3">
      <c r="A1055" s="1" t="s">
        <v>1063</v>
      </c>
      <c r="B1055">
        <v>0</v>
      </c>
      <c r="C1055">
        <v>22.8</v>
      </c>
      <c r="D1055">
        <v>23.5</v>
      </c>
      <c r="E1055" s="2">
        <v>23.63</v>
      </c>
      <c r="F1055" s="2">
        <v>23.33</v>
      </c>
      <c r="G1055">
        <v>24</v>
      </c>
      <c r="H1055">
        <v>23.5</v>
      </c>
      <c r="I1055" s="3">
        <v>24.9</v>
      </c>
      <c r="J1055" s="3">
        <v>24.9</v>
      </c>
      <c r="K1055">
        <v>25</v>
      </c>
      <c r="L1055">
        <v>24</v>
      </c>
      <c r="M1055">
        <v>0</v>
      </c>
      <c r="N1055" s="2">
        <v>0</v>
      </c>
      <c r="O1055">
        <v>0</v>
      </c>
      <c r="P1055" s="3">
        <v>0</v>
      </c>
      <c r="Q1055">
        <v>0</v>
      </c>
    </row>
    <row r="1056" spans="1:17" x14ac:dyDescent="0.3">
      <c r="A1056" s="1" t="s">
        <v>1064</v>
      </c>
      <c r="B1056">
        <v>0</v>
      </c>
      <c r="C1056">
        <v>22.81</v>
      </c>
      <c r="D1056">
        <v>23.5</v>
      </c>
      <c r="E1056" s="2">
        <v>23.69</v>
      </c>
      <c r="F1056" s="2">
        <v>23.36</v>
      </c>
      <c r="G1056">
        <v>24</v>
      </c>
      <c r="H1056">
        <v>23.5</v>
      </c>
      <c r="I1056" s="3">
        <v>24.91</v>
      </c>
      <c r="J1056" s="3">
        <v>24.9</v>
      </c>
      <c r="K1056">
        <v>25.01</v>
      </c>
      <c r="L1056">
        <v>24</v>
      </c>
      <c r="M1056">
        <v>0</v>
      </c>
      <c r="N1056" s="2">
        <v>0</v>
      </c>
      <c r="O1056">
        <v>0</v>
      </c>
      <c r="P1056" s="3">
        <v>0</v>
      </c>
      <c r="Q1056">
        <v>0</v>
      </c>
    </row>
    <row r="1057" spans="1:17" x14ac:dyDescent="0.3">
      <c r="A1057" s="1" t="s">
        <v>1065</v>
      </c>
      <c r="B1057">
        <v>0</v>
      </c>
      <c r="C1057">
        <v>22.86</v>
      </c>
      <c r="D1057">
        <v>23.5</v>
      </c>
      <c r="E1057" s="2">
        <v>23.7</v>
      </c>
      <c r="F1057" s="2">
        <v>23.4</v>
      </c>
      <c r="G1057">
        <v>24</v>
      </c>
      <c r="H1057">
        <v>23.5</v>
      </c>
      <c r="I1057" s="3">
        <v>24.98</v>
      </c>
      <c r="J1057" s="3">
        <v>24.9</v>
      </c>
      <c r="K1057">
        <v>25.1</v>
      </c>
      <c r="L1057">
        <v>24.02</v>
      </c>
      <c r="M1057">
        <v>0</v>
      </c>
      <c r="N1057" s="2">
        <v>0</v>
      </c>
      <c r="O1057">
        <v>0</v>
      </c>
      <c r="P1057" s="3">
        <v>0</v>
      </c>
      <c r="Q1057">
        <v>0</v>
      </c>
    </row>
    <row r="1058" spans="1:17" x14ac:dyDescent="0.3">
      <c r="A1058" s="1" t="s">
        <v>1066</v>
      </c>
      <c r="B1058">
        <v>0</v>
      </c>
      <c r="C1058">
        <v>22.9</v>
      </c>
      <c r="D1058">
        <v>23.5</v>
      </c>
      <c r="E1058" s="2">
        <v>23.7</v>
      </c>
      <c r="F1058" s="2">
        <v>23.4</v>
      </c>
      <c r="G1058">
        <v>24.02</v>
      </c>
      <c r="H1058">
        <v>23.53</v>
      </c>
      <c r="I1058" s="3">
        <v>25</v>
      </c>
      <c r="J1058" s="3">
        <v>24.98</v>
      </c>
      <c r="K1058">
        <v>25.1</v>
      </c>
      <c r="L1058">
        <v>24.09</v>
      </c>
      <c r="M1058">
        <v>0</v>
      </c>
      <c r="N1058" s="2">
        <v>0</v>
      </c>
      <c r="O1058">
        <v>0</v>
      </c>
      <c r="P1058" s="3">
        <v>0</v>
      </c>
      <c r="Q1058">
        <v>0</v>
      </c>
    </row>
    <row r="1059" spans="1:17" x14ac:dyDescent="0.3">
      <c r="A1059" s="1" t="s">
        <v>1067</v>
      </c>
      <c r="B1059">
        <v>0</v>
      </c>
      <c r="C1059">
        <v>22.9</v>
      </c>
      <c r="D1059">
        <v>23.5</v>
      </c>
      <c r="E1059" s="2">
        <v>23.7</v>
      </c>
      <c r="F1059" s="2">
        <v>23.4</v>
      </c>
      <c r="G1059">
        <v>24.1</v>
      </c>
      <c r="H1059">
        <v>23.6</v>
      </c>
      <c r="I1059" s="3">
        <v>25.01</v>
      </c>
      <c r="J1059" s="3">
        <v>25</v>
      </c>
      <c r="K1059">
        <v>25.1</v>
      </c>
      <c r="L1059">
        <v>24.1</v>
      </c>
      <c r="M1059">
        <v>0</v>
      </c>
      <c r="N1059" s="2">
        <v>0</v>
      </c>
      <c r="O1059">
        <v>0</v>
      </c>
      <c r="P1059" s="3">
        <v>0</v>
      </c>
      <c r="Q1059">
        <v>0</v>
      </c>
    </row>
    <row r="1060" spans="1:17" x14ac:dyDescent="0.3">
      <c r="A1060" s="1" t="s">
        <v>1068</v>
      </c>
      <c r="B1060">
        <v>0</v>
      </c>
      <c r="C1060">
        <v>22.9</v>
      </c>
      <c r="D1060">
        <v>23.5</v>
      </c>
      <c r="E1060" s="2">
        <v>23.75</v>
      </c>
      <c r="F1060" s="2">
        <v>23.4</v>
      </c>
      <c r="G1060">
        <v>24.1</v>
      </c>
      <c r="H1060">
        <v>23.6</v>
      </c>
      <c r="I1060" s="3">
        <v>25.09</v>
      </c>
      <c r="J1060" s="3">
        <v>25</v>
      </c>
      <c r="K1060">
        <v>25.1</v>
      </c>
      <c r="L1060">
        <v>24.1</v>
      </c>
      <c r="M1060">
        <v>0</v>
      </c>
      <c r="N1060" s="2">
        <v>0</v>
      </c>
      <c r="O1060">
        <v>0</v>
      </c>
      <c r="P1060" s="3">
        <v>0</v>
      </c>
      <c r="Q1060">
        <v>0</v>
      </c>
    </row>
    <row r="1061" spans="1:17" x14ac:dyDescent="0.3">
      <c r="A1061" s="1" t="s">
        <v>1069</v>
      </c>
      <c r="B1061">
        <v>0</v>
      </c>
      <c r="C1061">
        <v>22.9</v>
      </c>
      <c r="D1061">
        <v>23.5</v>
      </c>
      <c r="E1061" s="2">
        <v>23.8</v>
      </c>
      <c r="F1061" s="2">
        <v>23.4</v>
      </c>
      <c r="G1061">
        <v>24.1</v>
      </c>
      <c r="H1061">
        <v>23.6</v>
      </c>
      <c r="I1061" s="3">
        <v>25.1</v>
      </c>
      <c r="J1061" s="3">
        <v>25</v>
      </c>
      <c r="K1061">
        <v>25.1</v>
      </c>
      <c r="L1061">
        <v>24.1</v>
      </c>
      <c r="M1061">
        <v>0</v>
      </c>
      <c r="N1061" s="2">
        <v>0</v>
      </c>
      <c r="O1061">
        <v>0</v>
      </c>
      <c r="P1061" s="3">
        <v>0</v>
      </c>
      <c r="Q1061">
        <v>0</v>
      </c>
    </row>
    <row r="1062" spans="1:17" x14ac:dyDescent="0.3">
      <c r="A1062" s="1" t="s">
        <v>1070</v>
      </c>
      <c r="B1062">
        <v>0</v>
      </c>
      <c r="C1062">
        <v>22.97</v>
      </c>
      <c r="D1062">
        <v>23.54</v>
      </c>
      <c r="E1062" s="2">
        <v>23.8</v>
      </c>
      <c r="F1062" s="2">
        <v>23.4</v>
      </c>
      <c r="G1062">
        <v>24.1</v>
      </c>
      <c r="H1062">
        <v>23.6</v>
      </c>
      <c r="I1062" s="3">
        <v>25.1</v>
      </c>
      <c r="J1062" s="3">
        <v>25</v>
      </c>
      <c r="K1062">
        <v>25.17</v>
      </c>
      <c r="L1062">
        <v>24.11</v>
      </c>
      <c r="M1062">
        <v>0</v>
      </c>
      <c r="N1062" s="2">
        <v>0</v>
      </c>
      <c r="O1062">
        <v>0</v>
      </c>
      <c r="P1062" s="3">
        <v>0</v>
      </c>
      <c r="Q1062">
        <v>0</v>
      </c>
    </row>
    <row r="1063" spans="1:17" x14ac:dyDescent="0.3">
      <c r="A1063" s="1" t="s">
        <v>1071</v>
      </c>
      <c r="B1063">
        <v>0</v>
      </c>
      <c r="C1063">
        <v>23</v>
      </c>
      <c r="D1063">
        <v>23.59</v>
      </c>
      <c r="E1063" s="2">
        <v>23.8</v>
      </c>
      <c r="F1063" s="2">
        <v>23.4</v>
      </c>
      <c r="G1063">
        <v>24.1</v>
      </c>
      <c r="H1063">
        <v>23.6</v>
      </c>
      <c r="I1063" s="3">
        <v>25.13</v>
      </c>
      <c r="J1063" s="3">
        <v>25.04</v>
      </c>
      <c r="K1063">
        <v>25.2</v>
      </c>
      <c r="L1063">
        <v>24.18</v>
      </c>
      <c r="M1063">
        <v>0</v>
      </c>
      <c r="N1063" s="2">
        <v>0</v>
      </c>
      <c r="O1063">
        <v>0</v>
      </c>
      <c r="P1063" s="3">
        <v>0</v>
      </c>
      <c r="Q1063">
        <v>0</v>
      </c>
    </row>
    <row r="1064" spans="1:17" x14ac:dyDescent="0.3">
      <c r="A1064" s="1" t="s">
        <v>1072</v>
      </c>
      <c r="B1064">
        <v>0</v>
      </c>
      <c r="C1064">
        <v>23</v>
      </c>
      <c r="D1064">
        <v>23.6</v>
      </c>
      <c r="E1064" s="2">
        <v>23.8</v>
      </c>
      <c r="F1064" s="2">
        <v>23.44</v>
      </c>
      <c r="G1064">
        <v>24.13</v>
      </c>
      <c r="H1064">
        <v>23.6</v>
      </c>
      <c r="I1064" s="3">
        <v>25.11</v>
      </c>
      <c r="J1064" s="3">
        <v>25.09</v>
      </c>
      <c r="K1064">
        <v>25.2</v>
      </c>
      <c r="L1064">
        <v>24.2</v>
      </c>
      <c r="M1064">
        <v>0</v>
      </c>
      <c r="N1064" s="2">
        <v>0</v>
      </c>
      <c r="O1064">
        <v>0</v>
      </c>
      <c r="P1064" s="3">
        <v>0</v>
      </c>
      <c r="Q1064">
        <v>0</v>
      </c>
    </row>
    <row r="1065" spans="1:17" x14ac:dyDescent="0.3">
      <c r="A1065" s="1" t="s">
        <v>1073</v>
      </c>
      <c r="B1065">
        <v>0</v>
      </c>
      <c r="C1065">
        <v>23</v>
      </c>
      <c r="D1065">
        <v>23.6</v>
      </c>
      <c r="E1065" s="2">
        <v>23.8</v>
      </c>
      <c r="F1065" s="2">
        <v>23.5</v>
      </c>
      <c r="G1065">
        <v>24.2</v>
      </c>
      <c r="H1065">
        <v>23.6</v>
      </c>
      <c r="I1065" s="3">
        <v>25.07</v>
      </c>
      <c r="J1065" s="3">
        <v>25.1</v>
      </c>
      <c r="K1065">
        <v>25.2</v>
      </c>
      <c r="L1065">
        <v>24.2</v>
      </c>
      <c r="M1065">
        <v>0</v>
      </c>
      <c r="N1065" s="2">
        <v>0</v>
      </c>
      <c r="O1065">
        <v>0</v>
      </c>
      <c r="P1065" s="3">
        <v>0</v>
      </c>
      <c r="Q1065">
        <v>0</v>
      </c>
    </row>
    <row r="1066" spans="1:17" x14ac:dyDescent="0.3">
      <c r="A1066" s="1" t="s">
        <v>1074</v>
      </c>
      <c r="B1066">
        <v>0</v>
      </c>
      <c r="C1066">
        <v>23</v>
      </c>
      <c r="D1066">
        <v>23.6</v>
      </c>
      <c r="E1066" s="2">
        <v>23.8</v>
      </c>
      <c r="F1066" s="2">
        <v>23.52</v>
      </c>
      <c r="G1066">
        <v>24.2</v>
      </c>
      <c r="H1066">
        <v>23.61</v>
      </c>
      <c r="I1066" s="3">
        <v>24.97</v>
      </c>
      <c r="J1066" s="3">
        <v>25.14</v>
      </c>
      <c r="K1066">
        <v>25.2</v>
      </c>
      <c r="L1066">
        <v>24.2</v>
      </c>
      <c r="M1066">
        <v>0</v>
      </c>
      <c r="N1066" s="2">
        <v>0</v>
      </c>
      <c r="O1066">
        <v>0</v>
      </c>
      <c r="P1066" s="3">
        <v>0</v>
      </c>
      <c r="Q1066">
        <v>0</v>
      </c>
    </row>
    <row r="1067" spans="1:17" x14ac:dyDescent="0.3">
      <c r="A1067" s="1" t="s">
        <v>1075</v>
      </c>
      <c r="B1067">
        <v>0</v>
      </c>
      <c r="C1067">
        <v>23.06</v>
      </c>
      <c r="D1067">
        <v>23.6</v>
      </c>
      <c r="E1067" s="2">
        <v>23.8</v>
      </c>
      <c r="F1067" s="2">
        <v>23.6</v>
      </c>
      <c r="G1067">
        <v>24.2</v>
      </c>
      <c r="H1067">
        <v>23.7</v>
      </c>
      <c r="I1067" s="3">
        <v>24.9</v>
      </c>
      <c r="J1067" s="3">
        <v>25.12</v>
      </c>
      <c r="K1067">
        <v>25.21</v>
      </c>
      <c r="L1067">
        <v>24.2</v>
      </c>
      <c r="M1067">
        <v>0</v>
      </c>
      <c r="N1067" s="2">
        <v>0</v>
      </c>
      <c r="O1067">
        <v>0</v>
      </c>
      <c r="P1067" s="3">
        <v>0</v>
      </c>
      <c r="Q1067">
        <v>0</v>
      </c>
    </row>
    <row r="1068" spans="1:17" x14ac:dyDescent="0.3">
      <c r="A1068" s="1" t="s">
        <v>1076</v>
      </c>
      <c r="B1068">
        <v>0</v>
      </c>
      <c r="C1068">
        <v>23.1</v>
      </c>
      <c r="D1068">
        <v>23.6</v>
      </c>
      <c r="E1068" s="2">
        <v>23.8</v>
      </c>
      <c r="F1068" s="2">
        <v>23.6</v>
      </c>
      <c r="G1068">
        <v>24.2</v>
      </c>
      <c r="H1068">
        <v>23.7</v>
      </c>
      <c r="I1068" s="3">
        <v>24.85</v>
      </c>
      <c r="J1068" s="3">
        <v>25.1</v>
      </c>
      <c r="K1068">
        <v>25.25</v>
      </c>
      <c r="L1068">
        <v>24.2</v>
      </c>
      <c r="M1068">
        <v>0</v>
      </c>
      <c r="N1068" s="2">
        <v>0</v>
      </c>
      <c r="O1068">
        <v>0</v>
      </c>
      <c r="P1068" s="3">
        <v>0</v>
      </c>
      <c r="Q1068">
        <v>0</v>
      </c>
    </row>
    <row r="1069" spans="1:17" x14ac:dyDescent="0.3">
      <c r="A1069" s="1" t="s">
        <v>1077</v>
      </c>
      <c r="B1069">
        <v>0</v>
      </c>
      <c r="C1069">
        <v>23.1</v>
      </c>
      <c r="D1069">
        <v>23.63</v>
      </c>
      <c r="E1069" s="2">
        <v>23.8</v>
      </c>
      <c r="F1069" s="2">
        <v>23.64</v>
      </c>
      <c r="G1069">
        <v>24.2</v>
      </c>
      <c r="H1069">
        <v>23.7</v>
      </c>
      <c r="I1069" s="3">
        <v>24.76</v>
      </c>
      <c r="J1069" s="3">
        <v>25.1</v>
      </c>
      <c r="K1069">
        <v>25.28</v>
      </c>
      <c r="L1069">
        <v>24.11</v>
      </c>
      <c r="M1069">
        <v>0</v>
      </c>
      <c r="N1069" s="2">
        <v>0</v>
      </c>
      <c r="O1069">
        <v>0</v>
      </c>
      <c r="P1069" s="3">
        <v>0</v>
      </c>
      <c r="Q1069">
        <v>0</v>
      </c>
    </row>
    <row r="1070" spans="1:17" x14ac:dyDescent="0.3">
      <c r="A1070" s="1" t="s">
        <v>1078</v>
      </c>
      <c r="B1070">
        <v>0</v>
      </c>
      <c r="C1070">
        <v>23.01</v>
      </c>
      <c r="D1070">
        <v>23.64</v>
      </c>
      <c r="E1070" s="2">
        <v>23.8</v>
      </c>
      <c r="F1070" s="2">
        <v>23.7</v>
      </c>
      <c r="G1070">
        <v>24.24</v>
      </c>
      <c r="H1070">
        <v>23.7</v>
      </c>
      <c r="I1070" s="3">
        <v>24.66</v>
      </c>
      <c r="J1070" s="3">
        <v>25.07</v>
      </c>
      <c r="K1070">
        <v>25.27</v>
      </c>
      <c r="L1070">
        <v>24.09</v>
      </c>
      <c r="M1070">
        <v>0</v>
      </c>
      <c r="N1070" s="2">
        <v>0</v>
      </c>
      <c r="O1070">
        <v>0</v>
      </c>
      <c r="P1070" s="3">
        <v>0</v>
      </c>
      <c r="Q1070">
        <v>0</v>
      </c>
    </row>
    <row r="1071" spans="1:17" x14ac:dyDescent="0.3">
      <c r="A1071" s="1" t="s">
        <v>1079</v>
      </c>
      <c r="B1071">
        <v>0</v>
      </c>
      <c r="C1071">
        <v>23</v>
      </c>
      <c r="D1071">
        <v>23.7</v>
      </c>
      <c r="E1071" s="2">
        <v>23.8</v>
      </c>
      <c r="F1071" s="2">
        <v>23.7</v>
      </c>
      <c r="G1071">
        <v>24.26</v>
      </c>
      <c r="H1071">
        <v>23.7</v>
      </c>
      <c r="I1071" s="3">
        <v>24.59</v>
      </c>
      <c r="J1071" s="3">
        <v>25</v>
      </c>
      <c r="K1071">
        <v>25.24</v>
      </c>
      <c r="L1071">
        <v>24.02</v>
      </c>
      <c r="M1071">
        <v>0</v>
      </c>
      <c r="N1071" s="2">
        <v>0</v>
      </c>
      <c r="O1071">
        <v>0</v>
      </c>
      <c r="P1071" s="3">
        <v>0</v>
      </c>
      <c r="Q1071">
        <v>0</v>
      </c>
    </row>
    <row r="1072" spans="1:17" x14ac:dyDescent="0.3">
      <c r="A1072" s="1" t="s">
        <v>1080</v>
      </c>
      <c r="B1072">
        <v>0</v>
      </c>
      <c r="C1072">
        <v>22.9</v>
      </c>
      <c r="D1072">
        <v>23.7</v>
      </c>
      <c r="E1072" s="2">
        <v>23.8</v>
      </c>
      <c r="F1072" s="2">
        <v>23.7</v>
      </c>
      <c r="G1072">
        <v>24.24</v>
      </c>
      <c r="H1072">
        <v>23.7</v>
      </c>
      <c r="I1072" s="3">
        <v>24.44</v>
      </c>
      <c r="J1072" s="3">
        <v>24.99</v>
      </c>
      <c r="K1072">
        <v>25.22</v>
      </c>
      <c r="L1072">
        <v>23.98</v>
      </c>
      <c r="M1072">
        <v>0</v>
      </c>
      <c r="N1072" s="2">
        <v>0</v>
      </c>
      <c r="O1072">
        <v>0</v>
      </c>
      <c r="P1072" s="3">
        <v>0</v>
      </c>
      <c r="Q1072">
        <v>0</v>
      </c>
    </row>
    <row r="1073" spans="1:17" x14ac:dyDescent="0.3">
      <c r="A1073" s="1" t="s">
        <v>1081</v>
      </c>
      <c r="B1073">
        <v>0</v>
      </c>
      <c r="C1073">
        <v>22.84</v>
      </c>
      <c r="D1073">
        <v>23.7</v>
      </c>
      <c r="E1073" s="2">
        <v>23.71</v>
      </c>
      <c r="F1073" s="2">
        <v>23.7</v>
      </c>
      <c r="G1073">
        <v>24.2</v>
      </c>
      <c r="H1073">
        <v>23.7</v>
      </c>
      <c r="I1073" s="3">
        <v>24.37</v>
      </c>
      <c r="J1073" s="3">
        <v>24.9</v>
      </c>
      <c r="K1073">
        <v>25.2</v>
      </c>
      <c r="L1073">
        <v>23.88</v>
      </c>
      <c r="M1073">
        <v>0</v>
      </c>
      <c r="N1073" s="2">
        <v>0</v>
      </c>
      <c r="O1073">
        <v>0</v>
      </c>
      <c r="P1073" s="3">
        <v>0</v>
      </c>
      <c r="Q1073">
        <v>0</v>
      </c>
    </row>
    <row r="1074" spans="1:17" x14ac:dyDescent="0.3">
      <c r="A1074" s="1" t="s">
        <v>1082</v>
      </c>
      <c r="B1074">
        <v>0</v>
      </c>
      <c r="C1074">
        <v>22.77</v>
      </c>
      <c r="D1074">
        <v>23.7</v>
      </c>
      <c r="E1074" s="2">
        <v>23.7</v>
      </c>
      <c r="F1074" s="2">
        <v>23.7</v>
      </c>
      <c r="G1074">
        <v>24.2</v>
      </c>
      <c r="H1074">
        <v>23.71</v>
      </c>
      <c r="I1074" s="3">
        <v>24.19</v>
      </c>
      <c r="J1074" s="3">
        <v>24.85</v>
      </c>
      <c r="K1074">
        <v>25.2</v>
      </c>
      <c r="L1074">
        <v>23.82</v>
      </c>
      <c r="M1074">
        <v>0</v>
      </c>
      <c r="N1074" s="2">
        <v>0</v>
      </c>
      <c r="O1074">
        <v>0</v>
      </c>
      <c r="P1074" s="3">
        <v>0</v>
      </c>
      <c r="Q1074">
        <v>0</v>
      </c>
    </row>
    <row r="1075" spans="1:17" x14ac:dyDescent="0.3">
      <c r="A1075" s="1" t="s">
        <v>1083</v>
      </c>
      <c r="B1075">
        <v>0</v>
      </c>
      <c r="C1075">
        <v>22.68</v>
      </c>
      <c r="D1075">
        <v>23.7</v>
      </c>
      <c r="E1075" s="2">
        <v>23.61</v>
      </c>
      <c r="F1075" s="2">
        <v>23.7</v>
      </c>
      <c r="G1075">
        <v>24.2</v>
      </c>
      <c r="H1075">
        <v>23.79</v>
      </c>
      <c r="I1075" s="3">
        <v>24.05</v>
      </c>
      <c r="J1075" s="3">
        <v>24.77</v>
      </c>
      <c r="K1075">
        <v>25.17</v>
      </c>
      <c r="L1075">
        <v>23.76</v>
      </c>
      <c r="M1075">
        <v>0</v>
      </c>
      <c r="N1075" s="2">
        <v>0</v>
      </c>
      <c r="O1075">
        <v>0</v>
      </c>
      <c r="P1075" s="3">
        <v>0</v>
      </c>
      <c r="Q1075">
        <v>0</v>
      </c>
    </row>
    <row r="1076" spans="1:17" x14ac:dyDescent="0.3">
      <c r="A1076" s="1" t="s">
        <v>1084</v>
      </c>
      <c r="B1076">
        <v>0</v>
      </c>
      <c r="C1076">
        <v>22.6</v>
      </c>
      <c r="D1076">
        <v>23.7</v>
      </c>
      <c r="E1076" s="2">
        <v>23.52</v>
      </c>
      <c r="F1076" s="2">
        <v>23.7</v>
      </c>
      <c r="G1076">
        <v>24.18</v>
      </c>
      <c r="H1076">
        <v>23.8</v>
      </c>
      <c r="I1076" s="3">
        <v>23.92</v>
      </c>
      <c r="J1076" s="3">
        <v>24.66</v>
      </c>
      <c r="K1076">
        <v>25.1</v>
      </c>
      <c r="L1076">
        <v>23.65</v>
      </c>
      <c r="M1076">
        <v>0</v>
      </c>
      <c r="N1076" s="2">
        <v>0</v>
      </c>
      <c r="O1076">
        <v>0</v>
      </c>
      <c r="P1076" s="3">
        <v>0</v>
      </c>
      <c r="Q1076">
        <v>0</v>
      </c>
    </row>
    <row r="1077" spans="1:17" x14ac:dyDescent="0.3">
      <c r="A1077" s="1" t="s">
        <v>1085</v>
      </c>
      <c r="B1077">
        <v>0</v>
      </c>
      <c r="C1077">
        <v>22.5</v>
      </c>
      <c r="D1077">
        <v>23.7</v>
      </c>
      <c r="E1077" s="2">
        <v>23.5</v>
      </c>
      <c r="F1077" s="2">
        <v>23.63</v>
      </c>
      <c r="G1077">
        <v>24.1</v>
      </c>
      <c r="H1077">
        <v>23.8</v>
      </c>
      <c r="I1077" s="3">
        <v>24.05</v>
      </c>
      <c r="J1077" s="3">
        <v>24.6</v>
      </c>
      <c r="K1077">
        <v>25.04</v>
      </c>
      <c r="L1077">
        <v>23.56</v>
      </c>
      <c r="M1077">
        <v>0</v>
      </c>
      <c r="N1077" s="2">
        <v>0</v>
      </c>
      <c r="O1077">
        <v>0</v>
      </c>
      <c r="P1077" s="3">
        <v>0</v>
      </c>
      <c r="Q1077">
        <v>0</v>
      </c>
    </row>
    <row r="1078" spans="1:17" x14ac:dyDescent="0.3">
      <c r="A1078" s="1" t="s">
        <v>1086</v>
      </c>
      <c r="B1078">
        <v>0</v>
      </c>
      <c r="C1078">
        <v>22.4</v>
      </c>
      <c r="D1078">
        <v>23.62</v>
      </c>
      <c r="E1078" s="2">
        <v>23.5</v>
      </c>
      <c r="F1078" s="2">
        <v>23.6</v>
      </c>
      <c r="G1078">
        <v>24.1</v>
      </c>
      <c r="H1078">
        <v>23.8</v>
      </c>
      <c r="I1078" s="3">
        <v>24.13</v>
      </c>
      <c r="J1078" s="3">
        <v>24.56</v>
      </c>
      <c r="K1078">
        <v>25</v>
      </c>
      <c r="L1078">
        <v>23.5</v>
      </c>
      <c r="M1078">
        <v>0</v>
      </c>
      <c r="N1078" s="2">
        <v>0</v>
      </c>
      <c r="O1078">
        <v>0</v>
      </c>
      <c r="P1078" s="3">
        <v>0</v>
      </c>
      <c r="Q1078">
        <v>0</v>
      </c>
    </row>
    <row r="1079" spans="1:17" x14ac:dyDescent="0.3">
      <c r="A1079" s="1" t="s">
        <v>1087</v>
      </c>
      <c r="B1079">
        <v>0</v>
      </c>
      <c r="C1079">
        <v>22.4</v>
      </c>
      <c r="D1079">
        <v>23.6</v>
      </c>
      <c r="E1079" s="2">
        <v>23.5</v>
      </c>
      <c r="F1079" s="2">
        <v>23.6</v>
      </c>
      <c r="G1079">
        <v>24.06</v>
      </c>
      <c r="H1079">
        <v>23.8</v>
      </c>
      <c r="I1079" s="3">
        <v>24.21</v>
      </c>
      <c r="J1079" s="3">
        <v>24.52</v>
      </c>
      <c r="K1079">
        <v>24.9</v>
      </c>
      <c r="L1079">
        <v>23.5</v>
      </c>
      <c r="M1079">
        <v>0</v>
      </c>
      <c r="N1079" s="2">
        <v>0</v>
      </c>
      <c r="O1079">
        <v>0</v>
      </c>
      <c r="P1079" s="3">
        <v>0</v>
      </c>
      <c r="Q1079">
        <v>0</v>
      </c>
    </row>
    <row r="1080" spans="1:17" x14ac:dyDescent="0.3">
      <c r="A1080" s="1" t="s">
        <v>1088</v>
      </c>
      <c r="B1080">
        <v>0</v>
      </c>
      <c r="C1080">
        <v>22.45</v>
      </c>
      <c r="D1080">
        <v>23.6</v>
      </c>
      <c r="E1080" s="2">
        <v>23.5</v>
      </c>
      <c r="F1080" s="2">
        <v>23.53</v>
      </c>
      <c r="G1080">
        <v>24</v>
      </c>
      <c r="H1080">
        <v>23.8</v>
      </c>
      <c r="I1080" s="3">
        <v>24.28</v>
      </c>
      <c r="J1080" s="3">
        <v>24.52</v>
      </c>
      <c r="K1080">
        <v>24.9</v>
      </c>
      <c r="L1080">
        <v>23.58</v>
      </c>
      <c r="M1080">
        <v>0</v>
      </c>
      <c r="N1080" s="2">
        <v>0</v>
      </c>
      <c r="O1080">
        <v>0</v>
      </c>
      <c r="P1080" s="3">
        <v>0</v>
      </c>
      <c r="Q1080">
        <v>0</v>
      </c>
    </row>
    <row r="1081" spans="1:17" x14ac:dyDescent="0.3">
      <c r="A1081" s="1" t="s">
        <v>1089</v>
      </c>
      <c r="B1081">
        <v>0</v>
      </c>
      <c r="C1081">
        <v>22.5</v>
      </c>
      <c r="D1081">
        <v>23.6</v>
      </c>
      <c r="E1081" s="2">
        <v>23.5</v>
      </c>
      <c r="F1081" s="2">
        <v>23.5</v>
      </c>
      <c r="G1081">
        <v>24</v>
      </c>
      <c r="H1081">
        <v>23.8</v>
      </c>
      <c r="I1081" s="3">
        <v>24.37</v>
      </c>
      <c r="J1081" s="3">
        <v>24.57</v>
      </c>
      <c r="K1081">
        <v>24.9</v>
      </c>
      <c r="L1081">
        <v>23.6</v>
      </c>
      <c r="M1081">
        <v>0</v>
      </c>
      <c r="N1081" s="2">
        <v>0</v>
      </c>
      <c r="O1081">
        <v>0</v>
      </c>
      <c r="P1081" s="3">
        <v>0</v>
      </c>
      <c r="Q1081">
        <v>0</v>
      </c>
    </row>
    <row r="1082" spans="1:17" x14ac:dyDescent="0.3">
      <c r="A1082" s="1" t="s">
        <v>1090</v>
      </c>
      <c r="B1082">
        <v>0</v>
      </c>
      <c r="C1082">
        <v>22.59</v>
      </c>
      <c r="D1082">
        <v>23.59</v>
      </c>
      <c r="E1082" s="2">
        <v>23.57</v>
      </c>
      <c r="F1082" s="2">
        <v>23.32</v>
      </c>
      <c r="G1082">
        <v>24.06</v>
      </c>
      <c r="H1082">
        <v>23.76</v>
      </c>
      <c r="I1082" s="3">
        <v>24.4</v>
      </c>
      <c r="J1082" s="3">
        <v>24.6</v>
      </c>
      <c r="K1082">
        <v>24.89</v>
      </c>
      <c r="L1082">
        <v>23.61</v>
      </c>
      <c r="M1082">
        <v>0</v>
      </c>
      <c r="N1082" s="2">
        <v>0</v>
      </c>
      <c r="O1082">
        <v>0</v>
      </c>
      <c r="P1082" s="3">
        <v>0</v>
      </c>
      <c r="Q1082">
        <v>0</v>
      </c>
    </row>
    <row r="1083" spans="1:17" x14ac:dyDescent="0.3">
      <c r="A1083" s="1" t="s">
        <v>1091</v>
      </c>
      <c r="B1083">
        <v>0</v>
      </c>
      <c r="C1083">
        <v>22.62</v>
      </c>
      <c r="D1083">
        <v>23.5</v>
      </c>
      <c r="E1083" s="2">
        <v>23.6</v>
      </c>
      <c r="F1083" s="2">
        <v>23.14</v>
      </c>
      <c r="G1083">
        <v>24.09</v>
      </c>
      <c r="H1083">
        <v>23.7</v>
      </c>
      <c r="I1083" s="3">
        <v>24.46</v>
      </c>
      <c r="J1083" s="3">
        <v>24.6</v>
      </c>
      <c r="K1083">
        <v>24.88</v>
      </c>
      <c r="L1083">
        <v>23.7</v>
      </c>
      <c r="M1083">
        <v>0</v>
      </c>
      <c r="N1083" s="2">
        <v>0</v>
      </c>
      <c r="O1083">
        <v>0</v>
      </c>
      <c r="P1083" s="3">
        <v>0</v>
      </c>
      <c r="Q1083">
        <v>0</v>
      </c>
    </row>
    <row r="1084" spans="1:17" x14ac:dyDescent="0.3">
      <c r="A1084" s="1" t="s">
        <v>1092</v>
      </c>
      <c r="B1084">
        <v>0</v>
      </c>
      <c r="C1084">
        <v>22.7</v>
      </c>
      <c r="D1084">
        <v>23.41</v>
      </c>
      <c r="E1084" s="2">
        <v>23.6</v>
      </c>
      <c r="F1084" s="2">
        <v>23.03</v>
      </c>
      <c r="G1084">
        <v>24.1</v>
      </c>
      <c r="H1084">
        <v>23.69</v>
      </c>
      <c r="I1084" s="3">
        <v>24.51</v>
      </c>
      <c r="J1084" s="3">
        <v>24.59</v>
      </c>
      <c r="K1084">
        <v>24.87</v>
      </c>
      <c r="L1084">
        <v>23.7</v>
      </c>
      <c r="M1084">
        <v>0</v>
      </c>
      <c r="N1084" s="2">
        <v>0</v>
      </c>
      <c r="O1084">
        <v>0</v>
      </c>
      <c r="P1084" s="3">
        <v>0</v>
      </c>
      <c r="Q1084">
        <v>0</v>
      </c>
    </row>
    <row r="1085" spans="1:17" x14ac:dyDescent="0.3">
      <c r="A1085" s="1" t="s">
        <v>1093</v>
      </c>
      <c r="B1085">
        <v>0</v>
      </c>
      <c r="C1085">
        <v>22.71</v>
      </c>
      <c r="D1085">
        <v>23.4</v>
      </c>
      <c r="E1085" s="2">
        <v>23.65</v>
      </c>
      <c r="F1085" s="2">
        <v>23</v>
      </c>
      <c r="G1085">
        <v>24.1</v>
      </c>
      <c r="H1085">
        <v>23.6</v>
      </c>
      <c r="I1085" s="3">
        <v>24.6</v>
      </c>
      <c r="J1085" s="3">
        <v>24.6</v>
      </c>
      <c r="K1085">
        <v>24.9</v>
      </c>
      <c r="L1085">
        <v>23.75</v>
      </c>
      <c r="M1085">
        <v>0</v>
      </c>
      <c r="N1085" s="2">
        <v>0</v>
      </c>
      <c r="O1085">
        <v>0</v>
      </c>
      <c r="P1085" s="3">
        <v>0</v>
      </c>
      <c r="Q1085">
        <v>0</v>
      </c>
    </row>
    <row r="1086" spans="1:17" x14ac:dyDescent="0.3">
      <c r="A1086" s="1" t="s">
        <v>1094</v>
      </c>
      <c r="B1086">
        <v>0</v>
      </c>
      <c r="C1086">
        <v>22.8</v>
      </c>
      <c r="D1086">
        <v>23.4</v>
      </c>
      <c r="E1086" s="2">
        <v>23.7</v>
      </c>
      <c r="F1086" s="2">
        <v>23</v>
      </c>
      <c r="G1086">
        <v>24.1</v>
      </c>
      <c r="H1086">
        <v>23.6</v>
      </c>
      <c r="I1086" s="3">
        <v>24.61</v>
      </c>
      <c r="J1086" s="3">
        <v>24.6</v>
      </c>
      <c r="K1086">
        <v>24.9</v>
      </c>
      <c r="L1086">
        <v>23.8</v>
      </c>
      <c r="M1086">
        <v>0</v>
      </c>
      <c r="N1086" s="2">
        <v>0</v>
      </c>
      <c r="O1086">
        <v>0</v>
      </c>
      <c r="P1086" s="3">
        <v>0</v>
      </c>
      <c r="Q1086">
        <v>0</v>
      </c>
    </row>
    <row r="1087" spans="1:17" x14ac:dyDescent="0.3">
      <c r="A1087" s="1" t="s">
        <v>1095</v>
      </c>
      <c r="B1087">
        <v>0</v>
      </c>
      <c r="C1087">
        <v>22.8</v>
      </c>
      <c r="D1087">
        <v>23.4</v>
      </c>
      <c r="E1087" s="2">
        <v>23.7</v>
      </c>
      <c r="F1087" s="2">
        <v>23</v>
      </c>
      <c r="G1087">
        <v>24.1</v>
      </c>
      <c r="H1087">
        <v>23.6</v>
      </c>
      <c r="I1087" s="3">
        <v>24.7</v>
      </c>
      <c r="J1087" s="3">
        <v>24.6</v>
      </c>
      <c r="K1087">
        <v>24.9</v>
      </c>
      <c r="L1087">
        <v>23.8</v>
      </c>
      <c r="M1087">
        <v>0</v>
      </c>
      <c r="N1087" s="2">
        <v>0</v>
      </c>
      <c r="O1087">
        <v>0</v>
      </c>
      <c r="P1087" s="3">
        <v>0</v>
      </c>
      <c r="Q1087">
        <v>0</v>
      </c>
    </row>
    <row r="1088" spans="1:17" x14ac:dyDescent="0.3">
      <c r="A1088" s="1" t="s">
        <v>1096</v>
      </c>
      <c r="B1088">
        <v>203.53</v>
      </c>
      <c r="C1088">
        <v>22.43</v>
      </c>
      <c r="D1088">
        <v>23.4</v>
      </c>
      <c r="E1088" s="2">
        <v>16.600000000000001</v>
      </c>
      <c r="F1088" s="2">
        <v>19.54</v>
      </c>
      <c r="G1088">
        <v>24.15</v>
      </c>
      <c r="H1088">
        <v>23.6</v>
      </c>
      <c r="I1088" s="3">
        <v>23.23</v>
      </c>
      <c r="J1088" s="3">
        <v>21.94</v>
      </c>
      <c r="K1088">
        <v>24.9</v>
      </c>
      <c r="L1088">
        <v>23.84</v>
      </c>
      <c r="M1088">
        <v>0</v>
      </c>
      <c r="N1088" s="2">
        <v>20.09</v>
      </c>
      <c r="O1088">
        <v>0</v>
      </c>
      <c r="P1088" s="3">
        <v>0</v>
      </c>
      <c r="Q1088">
        <v>0</v>
      </c>
    </row>
    <row r="1089" spans="1:17" x14ac:dyDescent="0.3">
      <c r="A1089" s="1" t="s">
        <v>1097</v>
      </c>
      <c r="B1089">
        <v>355.12</v>
      </c>
      <c r="C1089">
        <v>18.05</v>
      </c>
      <c r="D1089">
        <v>23.24</v>
      </c>
      <c r="E1089" s="2">
        <v>8.84</v>
      </c>
      <c r="F1089" s="2">
        <v>15.21</v>
      </c>
      <c r="G1089">
        <v>22.23</v>
      </c>
      <c r="H1089">
        <v>23.57</v>
      </c>
      <c r="I1089" s="3">
        <v>17.22</v>
      </c>
      <c r="J1089" s="3">
        <v>16.37</v>
      </c>
      <c r="K1089">
        <v>24.9</v>
      </c>
      <c r="L1089">
        <v>23.67</v>
      </c>
      <c r="M1089">
        <v>0</v>
      </c>
      <c r="N1089" s="2">
        <v>34.96</v>
      </c>
      <c r="O1089">
        <v>0</v>
      </c>
      <c r="P1089" s="3">
        <v>0</v>
      </c>
      <c r="Q1089">
        <v>0</v>
      </c>
    </row>
    <row r="1090" spans="1:17" x14ac:dyDescent="0.3">
      <c r="A1090" s="1" t="s">
        <v>1098</v>
      </c>
      <c r="B1090">
        <v>430.97</v>
      </c>
      <c r="C1090">
        <v>16.350000000000001</v>
      </c>
      <c r="D1090">
        <v>22.74</v>
      </c>
      <c r="E1090" s="2">
        <v>8.02</v>
      </c>
      <c r="F1090" s="2">
        <v>15.62</v>
      </c>
      <c r="G1090">
        <v>19.91</v>
      </c>
      <c r="H1090">
        <v>23.34</v>
      </c>
      <c r="I1090" s="3">
        <v>17.16</v>
      </c>
      <c r="J1090" s="3">
        <v>16.64</v>
      </c>
      <c r="K1090">
        <v>24.9</v>
      </c>
      <c r="L1090">
        <v>23.03</v>
      </c>
      <c r="M1090">
        <v>0</v>
      </c>
      <c r="N1090" s="2">
        <v>40.82</v>
      </c>
      <c r="O1090">
        <v>0</v>
      </c>
      <c r="P1090" s="3">
        <v>0</v>
      </c>
      <c r="Q1090">
        <v>0</v>
      </c>
    </row>
    <row r="1091" spans="1:17" x14ac:dyDescent="0.3">
      <c r="A1091" s="1" t="s">
        <v>1099</v>
      </c>
      <c r="B1091">
        <v>395.1</v>
      </c>
      <c r="C1091">
        <v>15.61</v>
      </c>
      <c r="D1091">
        <v>21.94</v>
      </c>
      <c r="E1091" s="2">
        <v>7.95</v>
      </c>
      <c r="F1091" s="2">
        <v>14.95</v>
      </c>
      <c r="G1091">
        <v>18.829999999999998</v>
      </c>
      <c r="H1091">
        <v>22.87</v>
      </c>
      <c r="I1091" s="3">
        <v>16.38</v>
      </c>
      <c r="J1091" s="3">
        <v>15.82</v>
      </c>
      <c r="K1091">
        <v>24.79</v>
      </c>
      <c r="L1091">
        <v>22.65</v>
      </c>
      <c r="M1091">
        <v>0</v>
      </c>
      <c r="N1091" s="2">
        <v>38.57</v>
      </c>
      <c r="O1091">
        <v>0</v>
      </c>
      <c r="P1091" s="3">
        <v>0</v>
      </c>
      <c r="Q1091">
        <v>0</v>
      </c>
    </row>
    <row r="1092" spans="1:17" x14ac:dyDescent="0.3">
      <c r="A1092" s="1" t="s">
        <v>1100</v>
      </c>
      <c r="B1092">
        <v>361.62</v>
      </c>
      <c r="C1092">
        <v>15.29</v>
      </c>
      <c r="D1092">
        <v>21.13</v>
      </c>
      <c r="E1092" s="2">
        <v>8.7799999999999994</v>
      </c>
      <c r="F1092" s="2">
        <v>15.82</v>
      </c>
      <c r="G1092">
        <v>18.28</v>
      </c>
      <c r="H1092">
        <v>22.26</v>
      </c>
      <c r="I1092" s="3">
        <v>16.690000000000001</v>
      </c>
      <c r="J1092" s="3">
        <v>16.34</v>
      </c>
      <c r="K1092">
        <v>24.58</v>
      </c>
      <c r="L1092">
        <v>22.26</v>
      </c>
      <c r="M1092">
        <v>0</v>
      </c>
      <c r="N1092" s="2">
        <v>35.44</v>
      </c>
      <c r="O1092">
        <v>0</v>
      </c>
      <c r="P1092" s="3">
        <v>0</v>
      </c>
      <c r="Q1092">
        <v>0</v>
      </c>
    </row>
    <row r="1093" spans="1:17" x14ac:dyDescent="0.3">
      <c r="A1093" s="1" t="s">
        <v>1101</v>
      </c>
      <c r="B1093">
        <v>360.42</v>
      </c>
      <c r="C1093">
        <v>15.32</v>
      </c>
      <c r="D1093">
        <v>20.51</v>
      </c>
      <c r="E1093" s="2">
        <v>8.98</v>
      </c>
      <c r="F1093" s="2">
        <v>16.350000000000001</v>
      </c>
      <c r="G1093">
        <v>18.07</v>
      </c>
      <c r="H1093">
        <v>21.64</v>
      </c>
      <c r="I1093" s="3">
        <v>17.52</v>
      </c>
      <c r="J1093" s="3">
        <v>17.059999999999999</v>
      </c>
      <c r="K1093">
        <v>24.3</v>
      </c>
      <c r="L1093">
        <v>21.96</v>
      </c>
      <c r="M1093">
        <v>0</v>
      </c>
      <c r="N1093" s="2">
        <v>35.630000000000003</v>
      </c>
      <c r="O1093">
        <v>0</v>
      </c>
      <c r="P1093" s="3">
        <v>0</v>
      </c>
      <c r="Q1093">
        <v>0</v>
      </c>
    </row>
    <row r="1094" spans="1:17" x14ac:dyDescent="0.3">
      <c r="A1094" s="1" t="s">
        <v>1102</v>
      </c>
      <c r="B1094">
        <v>355.51</v>
      </c>
      <c r="C1094">
        <v>15.19</v>
      </c>
      <c r="D1094">
        <v>20.079999999999998</v>
      </c>
      <c r="E1094" s="2">
        <v>10.47</v>
      </c>
      <c r="F1094" s="2">
        <v>16.62</v>
      </c>
      <c r="G1094">
        <v>17.96</v>
      </c>
      <c r="H1094">
        <v>21.17</v>
      </c>
      <c r="I1094" s="3">
        <v>17.72</v>
      </c>
      <c r="J1094" s="3">
        <v>17.260000000000002</v>
      </c>
      <c r="K1094">
        <v>24.02</v>
      </c>
      <c r="L1094">
        <v>21.63</v>
      </c>
      <c r="M1094">
        <v>0</v>
      </c>
      <c r="N1094" s="2">
        <v>34.97</v>
      </c>
      <c r="O1094">
        <v>0</v>
      </c>
      <c r="P1094" s="3">
        <v>0</v>
      </c>
      <c r="Q1094">
        <v>0</v>
      </c>
    </row>
    <row r="1095" spans="1:17" x14ac:dyDescent="0.3">
      <c r="A1095" s="1" t="s">
        <v>1103</v>
      </c>
      <c r="B1095">
        <v>352.9</v>
      </c>
      <c r="C1095">
        <v>15.56</v>
      </c>
      <c r="D1095">
        <v>19.79</v>
      </c>
      <c r="E1095" s="2">
        <v>11.05</v>
      </c>
      <c r="F1095" s="2">
        <v>17.04</v>
      </c>
      <c r="G1095">
        <v>17.98</v>
      </c>
      <c r="H1095">
        <v>20.82</v>
      </c>
      <c r="I1095" s="3">
        <v>18.27</v>
      </c>
      <c r="J1095" s="3">
        <v>17.8</v>
      </c>
      <c r="K1095">
        <v>23.78</v>
      </c>
      <c r="L1095">
        <v>21.43</v>
      </c>
      <c r="M1095">
        <v>0</v>
      </c>
      <c r="N1095" s="2">
        <v>35</v>
      </c>
      <c r="O1095">
        <v>0</v>
      </c>
      <c r="P1095" s="3">
        <v>0</v>
      </c>
      <c r="Q1095">
        <v>0</v>
      </c>
    </row>
    <row r="1096" spans="1:17" x14ac:dyDescent="0.3">
      <c r="A1096" s="1" t="s">
        <v>1104</v>
      </c>
      <c r="B1096">
        <v>354.38</v>
      </c>
      <c r="C1096">
        <v>15.44</v>
      </c>
      <c r="D1096">
        <v>19.600000000000001</v>
      </c>
      <c r="E1096" s="2">
        <v>10.02</v>
      </c>
      <c r="F1096" s="2">
        <v>16.54</v>
      </c>
      <c r="G1096">
        <v>18.059999999999999</v>
      </c>
      <c r="H1096">
        <v>20.57</v>
      </c>
      <c r="I1096" s="3">
        <v>18.09</v>
      </c>
      <c r="J1096" s="3">
        <v>17.489999999999998</v>
      </c>
      <c r="K1096">
        <v>23.55</v>
      </c>
      <c r="L1096">
        <v>21.25</v>
      </c>
      <c r="M1096">
        <v>0</v>
      </c>
      <c r="N1096" s="2">
        <v>34.880000000000003</v>
      </c>
      <c r="O1096">
        <v>0</v>
      </c>
      <c r="P1096" s="3">
        <v>0</v>
      </c>
      <c r="Q1096">
        <v>0</v>
      </c>
    </row>
    <row r="1097" spans="1:17" x14ac:dyDescent="0.3">
      <c r="A1097" s="1" t="s">
        <v>1105</v>
      </c>
      <c r="B1097">
        <v>352.8</v>
      </c>
      <c r="C1097">
        <v>15.15</v>
      </c>
      <c r="D1097">
        <v>19.440000000000001</v>
      </c>
      <c r="E1097" s="2">
        <v>9.98</v>
      </c>
      <c r="F1097" s="2">
        <v>16.5</v>
      </c>
      <c r="G1097">
        <v>17.82</v>
      </c>
      <c r="H1097">
        <v>20.37</v>
      </c>
      <c r="I1097" s="3">
        <v>17.8</v>
      </c>
      <c r="J1097" s="3">
        <v>17.3</v>
      </c>
      <c r="K1097">
        <v>23.35</v>
      </c>
      <c r="L1097">
        <v>21.07</v>
      </c>
      <c r="M1097">
        <v>0</v>
      </c>
      <c r="N1097" s="2">
        <v>34.75</v>
      </c>
      <c r="O1097">
        <v>0</v>
      </c>
      <c r="P1097" s="3">
        <v>0</v>
      </c>
      <c r="Q1097">
        <v>0</v>
      </c>
    </row>
    <row r="1098" spans="1:17" x14ac:dyDescent="0.3">
      <c r="A1098" s="1" t="s">
        <v>1106</v>
      </c>
      <c r="B1098">
        <v>351.98</v>
      </c>
      <c r="C1098">
        <v>15.05</v>
      </c>
      <c r="D1098">
        <v>19.3</v>
      </c>
      <c r="E1098" s="2">
        <v>9.98</v>
      </c>
      <c r="F1098" s="2">
        <v>16.75</v>
      </c>
      <c r="G1098">
        <v>17.649999999999999</v>
      </c>
      <c r="H1098">
        <v>20.2</v>
      </c>
      <c r="I1098" s="3">
        <v>17.920000000000002</v>
      </c>
      <c r="J1098" s="3">
        <v>17.46</v>
      </c>
      <c r="K1098">
        <v>23.19</v>
      </c>
      <c r="L1098">
        <v>20.9</v>
      </c>
      <c r="M1098">
        <v>0</v>
      </c>
      <c r="N1098" s="2">
        <v>35.020000000000003</v>
      </c>
      <c r="O1098">
        <v>0</v>
      </c>
      <c r="P1098" s="3">
        <v>0</v>
      </c>
      <c r="Q1098">
        <v>0</v>
      </c>
    </row>
    <row r="1099" spans="1:17" x14ac:dyDescent="0.3">
      <c r="A1099" s="1" t="s">
        <v>1107</v>
      </c>
      <c r="B1099">
        <v>358.24</v>
      </c>
      <c r="C1099">
        <v>14.99</v>
      </c>
      <c r="D1099">
        <v>19.16</v>
      </c>
      <c r="E1099" s="2">
        <v>9.99</v>
      </c>
      <c r="F1099" s="2">
        <v>16.760000000000002</v>
      </c>
      <c r="G1099">
        <v>17.5</v>
      </c>
      <c r="H1099">
        <v>20.059999999999999</v>
      </c>
      <c r="I1099" s="3">
        <v>18.100000000000001</v>
      </c>
      <c r="J1099" s="3">
        <v>17.600000000000001</v>
      </c>
      <c r="K1099">
        <v>23.03</v>
      </c>
      <c r="L1099">
        <v>20.74</v>
      </c>
      <c r="M1099">
        <v>0</v>
      </c>
      <c r="N1099" s="2">
        <v>34.85</v>
      </c>
      <c r="O1099">
        <v>0</v>
      </c>
      <c r="P1099" s="3">
        <v>0</v>
      </c>
      <c r="Q1099">
        <v>0</v>
      </c>
    </row>
    <row r="1100" spans="1:17" x14ac:dyDescent="0.3">
      <c r="A1100" s="1" t="s">
        <v>1108</v>
      </c>
      <c r="B1100">
        <v>214.32</v>
      </c>
      <c r="C1100">
        <v>14.95</v>
      </c>
      <c r="D1100">
        <v>19.04</v>
      </c>
      <c r="E1100" s="2">
        <v>13.38</v>
      </c>
      <c r="F1100" s="2">
        <v>16.670000000000002</v>
      </c>
      <c r="G1100">
        <v>17.45</v>
      </c>
      <c r="H1100">
        <v>19.91</v>
      </c>
      <c r="I1100" s="3">
        <v>18.07</v>
      </c>
      <c r="J1100" s="3">
        <v>17.559999999999999</v>
      </c>
      <c r="K1100">
        <v>22.87</v>
      </c>
      <c r="L1100">
        <v>20.59</v>
      </c>
      <c r="M1100">
        <v>0</v>
      </c>
      <c r="N1100" s="2">
        <v>21.21</v>
      </c>
      <c r="O1100">
        <v>0</v>
      </c>
      <c r="P1100" s="3">
        <v>0</v>
      </c>
      <c r="Q1100">
        <v>0</v>
      </c>
    </row>
    <row r="1101" spans="1:17" x14ac:dyDescent="0.3">
      <c r="A1101" s="1" t="s">
        <v>1109</v>
      </c>
      <c r="B1101">
        <v>0</v>
      </c>
      <c r="C1101">
        <v>15.58</v>
      </c>
      <c r="D1101">
        <v>18.940000000000001</v>
      </c>
      <c r="E1101" s="2">
        <v>16.760000000000002</v>
      </c>
      <c r="F1101" s="2">
        <v>16.690000000000001</v>
      </c>
      <c r="G1101">
        <v>17.579999999999998</v>
      </c>
      <c r="H1101">
        <v>19.77</v>
      </c>
      <c r="I1101" s="3">
        <v>18.03</v>
      </c>
      <c r="J1101" s="3">
        <v>17.78</v>
      </c>
      <c r="K1101">
        <v>22.72</v>
      </c>
      <c r="L1101">
        <v>20.5</v>
      </c>
      <c r="M1101">
        <v>0</v>
      </c>
      <c r="N1101" s="2">
        <v>0</v>
      </c>
      <c r="O1101">
        <v>0</v>
      </c>
      <c r="P1101" s="3">
        <v>0</v>
      </c>
      <c r="Q1101">
        <v>0</v>
      </c>
    </row>
    <row r="1102" spans="1:17" x14ac:dyDescent="0.3">
      <c r="A1102" s="1" t="s">
        <v>1110</v>
      </c>
      <c r="B1102">
        <v>0</v>
      </c>
      <c r="C1102">
        <v>16.23</v>
      </c>
      <c r="D1102">
        <v>18.899999999999999</v>
      </c>
      <c r="E1102" s="2">
        <v>16.600000000000001</v>
      </c>
      <c r="F1102" s="2">
        <v>16.7</v>
      </c>
      <c r="G1102">
        <v>18.100000000000001</v>
      </c>
      <c r="H1102">
        <v>19.690000000000001</v>
      </c>
      <c r="I1102" s="3">
        <v>18.079999999999998</v>
      </c>
      <c r="J1102" s="3">
        <v>18.010000000000002</v>
      </c>
      <c r="K1102">
        <v>22.55</v>
      </c>
      <c r="L1102">
        <v>20.399999999999999</v>
      </c>
      <c r="M1102">
        <v>0</v>
      </c>
      <c r="N1102" s="2">
        <v>0</v>
      </c>
      <c r="O1102">
        <v>0</v>
      </c>
      <c r="P1102" s="3">
        <v>0</v>
      </c>
      <c r="Q1102">
        <v>0</v>
      </c>
    </row>
    <row r="1103" spans="1:17" x14ac:dyDescent="0.3">
      <c r="A1103" s="1" t="s">
        <v>1111</v>
      </c>
      <c r="B1103">
        <v>0</v>
      </c>
      <c r="C1103">
        <v>16.579999999999998</v>
      </c>
      <c r="D1103">
        <v>18.899999999999999</v>
      </c>
      <c r="E1103" s="2">
        <v>16.670000000000002</v>
      </c>
      <c r="F1103" s="2">
        <v>16.79</v>
      </c>
      <c r="G1103">
        <v>18.43</v>
      </c>
      <c r="H1103">
        <v>19.600000000000001</v>
      </c>
      <c r="I1103" s="3">
        <v>18.2</v>
      </c>
      <c r="J1103" s="3">
        <v>18.21</v>
      </c>
      <c r="K1103">
        <v>22.42</v>
      </c>
      <c r="L1103">
        <v>20.36</v>
      </c>
      <c r="M1103">
        <v>0</v>
      </c>
      <c r="N1103" s="2">
        <v>0</v>
      </c>
      <c r="O1103">
        <v>0</v>
      </c>
      <c r="P1103" s="3">
        <v>0</v>
      </c>
      <c r="Q1103">
        <v>0</v>
      </c>
    </row>
    <row r="1104" spans="1:17" x14ac:dyDescent="0.3">
      <c r="A1104" s="1" t="s">
        <v>1112</v>
      </c>
      <c r="B1104">
        <v>0</v>
      </c>
      <c r="C1104">
        <v>16.78</v>
      </c>
      <c r="D1104">
        <v>18.98</v>
      </c>
      <c r="E1104" s="2">
        <v>16.82</v>
      </c>
      <c r="F1104" s="2">
        <v>16.88</v>
      </c>
      <c r="G1104">
        <v>18.62</v>
      </c>
      <c r="H1104">
        <v>19.600000000000001</v>
      </c>
      <c r="I1104" s="3">
        <v>18.37</v>
      </c>
      <c r="J1104" s="3">
        <v>18.399999999999999</v>
      </c>
      <c r="K1104">
        <v>22.3</v>
      </c>
      <c r="L1104">
        <v>20.37</v>
      </c>
      <c r="M1104">
        <v>0</v>
      </c>
      <c r="N1104" s="2">
        <v>0</v>
      </c>
      <c r="O1104">
        <v>0</v>
      </c>
      <c r="P1104" s="3">
        <v>0</v>
      </c>
      <c r="Q1104">
        <v>0</v>
      </c>
    </row>
    <row r="1105" spans="1:17" x14ac:dyDescent="0.3">
      <c r="A1105" s="1" t="s">
        <v>1113</v>
      </c>
      <c r="B1105">
        <v>0</v>
      </c>
      <c r="C1105">
        <v>16.96</v>
      </c>
      <c r="D1105">
        <v>19.010000000000002</v>
      </c>
      <c r="E1105" s="2">
        <v>16.989999999999998</v>
      </c>
      <c r="F1105" s="2">
        <v>17.010000000000002</v>
      </c>
      <c r="G1105">
        <v>18.739999999999998</v>
      </c>
      <c r="H1105">
        <v>19.600000000000001</v>
      </c>
      <c r="I1105" s="3">
        <v>18.489999999999998</v>
      </c>
      <c r="J1105" s="3">
        <v>18.59</v>
      </c>
      <c r="K1105">
        <v>22.2</v>
      </c>
      <c r="L1105">
        <v>20.39</v>
      </c>
      <c r="M1105">
        <v>0</v>
      </c>
      <c r="N1105" s="2">
        <v>0</v>
      </c>
      <c r="O1105">
        <v>0</v>
      </c>
      <c r="P1105" s="3">
        <v>0</v>
      </c>
      <c r="Q1105">
        <v>0</v>
      </c>
    </row>
    <row r="1106" spans="1:17" x14ac:dyDescent="0.3">
      <c r="A1106" s="1" t="s">
        <v>1114</v>
      </c>
      <c r="B1106">
        <v>0</v>
      </c>
      <c r="C1106">
        <v>17.13</v>
      </c>
      <c r="D1106">
        <v>19.100000000000001</v>
      </c>
      <c r="E1106" s="2">
        <v>17.149999999999999</v>
      </c>
      <c r="F1106" s="2">
        <v>17.12</v>
      </c>
      <c r="G1106">
        <v>18.87</v>
      </c>
      <c r="H1106">
        <v>19.63</v>
      </c>
      <c r="I1106" s="3">
        <v>18.690000000000001</v>
      </c>
      <c r="J1106" s="3">
        <v>18.77</v>
      </c>
      <c r="K1106">
        <v>22.17</v>
      </c>
      <c r="L1106">
        <v>20.38</v>
      </c>
      <c r="M1106">
        <v>0</v>
      </c>
      <c r="N1106" s="2">
        <v>0</v>
      </c>
      <c r="O1106">
        <v>0</v>
      </c>
      <c r="P1106" s="3">
        <v>0</v>
      </c>
      <c r="Q1106">
        <v>0</v>
      </c>
    </row>
    <row r="1107" spans="1:17" x14ac:dyDescent="0.3">
      <c r="A1107" s="1" t="s">
        <v>1115</v>
      </c>
      <c r="B1107">
        <v>0</v>
      </c>
      <c r="C1107">
        <v>17.28</v>
      </c>
      <c r="D1107">
        <v>19.13</v>
      </c>
      <c r="E1107" s="2">
        <v>17.32</v>
      </c>
      <c r="F1107" s="2">
        <v>17.239999999999998</v>
      </c>
      <c r="G1107">
        <v>18.93</v>
      </c>
      <c r="H1107">
        <v>19.7</v>
      </c>
      <c r="I1107" s="3">
        <v>18.84</v>
      </c>
      <c r="J1107" s="3">
        <v>18.920000000000002</v>
      </c>
      <c r="K1107">
        <v>22.1</v>
      </c>
      <c r="L1107">
        <v>20.399999999999999</v>
      </c>
      <c r="M1107">
        <v>0</v>
      </c>
      <c r="N1107" s="2">
        <v>0</v>
      </c>
      <c r="O1107">
        <v>0</v>
      </c>
      <c r="P1107" s="3">
        <v>0</v>
      </c>
      <c r="Q1107">
        <v>0</v>
      </c>
    </row>
    <row r="1108" spans="1:17" x14ac:dyDescent="0.3">
      <c r="A1108" s="1" t="s">
        <v>1116</v>
      </c>
      <c r="B1108">
        <v>0</v>
      </c>
      <c r="C1108">
        <v>17.41</v>
      </c>
      <c r="D1108">
        <v>19.2</v>
      </c>
      <c r="E1108" s="2">
        <v>17.46</v>
      </c>
      <c r="F1108" s="2">
        <v>17.38</v>
      </c>
      <c r="G1108">
        <v>19.02</v>
      </c>
      <c r="H1108">
        <v>19.7</v>
      </c>
      <c r="I1108" s="3">
        <v>19.010000000000002</v>
      </c>
      <c r="J1108" s="3">
        <v>19.079999999999998</v>
      </c>
      <c r="K1108">
        <v>22.1</v>
      </c>
      <c r="L1108">
        <v>20.38</v>
      </c>
      <c r="M1108">
        <v>0</v>
      </c>
      <c r="N1108" s="2">
        <v>0</v>
      </c>
      <c r="O1108">
        <v>0</v>
      </c>
      <c r="P1108" s="3">
        <v>0</v>
      </c>
      <c r="Q1108">
        <v>0</v>
      </c>
    </row>
    <row r="1109" spans="1:17" x14ac:dyDescent="0.3">
      <c r="A1109" s="1" t="s">
        <v>1117</v>
      </c>
      <c r="B1109">
        <v>0</v>
      </c>
      <c r="C1109">
        <v>17.54</v>
      </c>
      <c r="D1109">
        <v>19.27</v>
      </c>
      <c r="E1109" s="2">
        <v>17.600000000000001</v>
      </c>
      <c r="F1109" s="2">
        <v>17.52</v>
      </c>
      <c r="G1109">
        <v>19.100000000000001</v>
      </c>
      <c r="H1109">
        <v>19.72</v>
      </c>
      <c r="I1109" s="3">
        <v>19.14</v>
      </c>
      <c r="J1109" s="3">
        <v>19.23</v>
      </c>
      <c r="K1109">
        <v>22.1</v>
      </c>
      <c r="L1109">
        <v>20.399999999999999</v>
      </c>
      <c r="M1109">
        <v>0</v>
      </c>
      <c r="N1109" s="2">
        <v>0</v>
      </c>
      <c r="O1109">
        <v>0</v>
      </c>
      <c r="P1109" s="3">
        <v>0</v>
      </c>
      <c r="Q1109">
        <v>0</v>
      </c>
    </row>
    <row r="1110" spans="1:17" x14ac:dyDescent="0.3">
      <c r="A1110" s="1" t="s">
        <v>1118</v>
      </c>
      <c r="B1110">
        <v>0</v>
      </c>
      <c r="C1110">
        <v>17.63</v>
      </c>
      <c r="D1110">
        <v>19.309999999999999</v>
      </c>
      <c r="E1110" s="2">
        <v>17.75</v>
      </c>
      <c r="F1110" s="2">
        <v>17.649999999999999</v>
      </c>
      <c r="G1110">
        <v>19.13</v>
      </c>
      <c r="H1110">
        <v>19.8</v>
      </c>
      <c r="I1110" s="3">
        <v>19.3</v>
      </c>
      <c r="J1110" s="3">
        <v>19.38</v>
      </c>
      <c r="K1110">
        <v>22.08</v>
      </c>
      <c r="L1110">
        <v>20.399999999999999</v>
      </c>
      <c r="M1110">
        <v>0</v>
      </c>
      <c r="N1110" s="2">
        <v>0</v>
      </c>
      <c r="O1110">
        <v>0</v>
      </c>
      <c r="P1110" s="3">
        <v>0</v>
      </c>
      <c r="Q1110">
        <v>0</v>
      </c>
    </row>
    <row r="1111" spans="1:17" x14ac:dyDescent="0.3">
      <c r="A1111" s="1" t="s">
        <v>1119</v>
      </c>
      <c r="B1111">
        <v>0</v>
      </c>
      <c r="C1111">
        <v>17.739999999999998</v>
      </c>
      <c r="D1111">
        <v>19.399999999999999</v>
      </c>
      <c r="E1111" s="2">
        <v>17.89</v>
      </c>
      <c r="F1111" s="2">
        <v>17.760000000000002</v>
      </c>
      <c r="G1111">
        <v>19.239999999999998</v>
      </c>
      <c r="H1111">
        <v>19.8</v>
      </c>
      <c r="I1111" s="3">
        <v>19.440000000000001</v>
      </c>
      <c r="J1111" s="3">
        <v>19.52</v>
      </c>
      <c r="K1111">
        <v>22.1</v>
      </c>
      <c r="L1111">
        <v>20.46</v>
      </c>
      <c r="M1111">
        <v>0</v>
      </c>
      <c r="N1111" s="2">
        <v>0</v>
      </c>
      <c r="O1111">
        <v>0</v>
      </c>
      <c r="P1111" s="3">
        <v>0</v>
      </c>
      <c r="Q1111">
        <v>0</v>
      </c>
    </row>
    <row r="1112" spans="1:17" x14ac:dyDescent="0.3">
      <c r="A1112" s="1" t="s">
        <v>1120</v>
      </c>
      <c r="B1112">
        <v>179.24</v>
      </c>
      <c r="C1112">
        <v>17.82</v>
      </c>
      <c r="D1112">
        <v>19.440000000000001</v>
      </c>
      <c r="E1112" s="2">
        <v>14.94</v>
      </c>
      <c r="F1112" s="2">
        <v>18.04</v>
      </c>
      <c r="G1112">
        <v>19.3</v>
      </c>
      <c r="H1112">
        <v>19.829999999999998</v>
      </c>
      <c r="I1112" s="3">
        <v>19.48</v>
      </c>
      <c r="J1112" s="3">
        <v>19.190000000000001</v>
      </c>
      <c r="K1112">
        <v>22.06</v>
      </c>
      <c r="L1112">
        <v>20.47</v>
      </c>
      <c r="M1112">
        <v>0</v>
      </c>
      <c r="N1112" s="2">
        <v>17.55</v>
      </c>
      <c r="O1112">
        <v>0</v>
      </c>
      <c r="P1112" s="3">
        <v>0</v>
      </c>
      <c r="Q1112">
        <v>0</v>
      </c>
    </row>
    <row r="1113" spans="1:17" x14ac:dyDescent="0.3">
      <c r="A1113" s="1" t="s">
        <v>1121</v>
      </c>
      <c r="B1113">
        <v>375.05</v>
      </c>
      <c r="C1113">
        <v>16.38</v>
      </c>
      <c r="D1113">
        <v>19.5</v>
      </c>
      <c r="E1113" s="2">
        <v>8.9</v>
      </c>
      <c r="F1113" s="2">
        <v>15.84</v>
      </c>
      <c r="G1113">
        <v>19.04</v>
      </c>
      <c r="H1113">
        <v>19.899999999999999</v>
      </c>
      <c r="I1113" s="3">
        <v>17.86</v>
      </c>
      <c r="J1113" s="3">
        <v>17.05</v>
      </c>
      <c r="K1113">
        <v>22.08</v>
      </c>
      <c r="L1113">
        <v>20.51</v>
      </c>
      <c r="M1113">
        <v>0</v>
      </c>
      <c r="N1113" s="2">
        <v>36.619999999999997</v>
      </c>
      <c r="O1113">
        <v>0</v>
      </c>
      <c r="P1113" s="3">
        <v>0</v>
      </c>
      <c r="Q1113">
        <v>0</v>
      </c>
    </row>
    <row r="1114" spans="1:17" x14ac:dyDescent="0.3">
      <c r="A1114" s="1" t="s">
        <v>1122</v>
      </c>
      <c r="B1114">
        <v>412.35</v>
      </c>
      <c r="C1114">
        <v>15.06</v>
      </c>
      <c r="D1114">
        <v>19.420000000000002</v>
      </c>
      <c r="E1114" s="2">
        <v>9.07</v>
      </c>
      <c r="F1114" s="2">
        <v>16.850000000000001</v>
      </c>
      <c r="G1114">
        <v>17.86</v>
      </c>
      <c r="H1114">
        <v>19.899999999999999</v>
      </c>
      <c r="I1114" s="3">
        <v>18.010000000000002</v>
      </c>
      <c r="J1114" s="3">
        <v>17.600000000000001</v>
      </c>
      <c r="K1114">
        <v>22.1</v>
      </c>
      <c r="L1114">
        <v>20.36</v>
      </c>
      <c r="M1114">
        <v>0</v>
      </c>
      <c r="N1114" s="2">
        <v>39.29</v>
      </c>
      <c r="O1114">
        <v>0</v>
      </c>
      <c r="P1114" s="3">
        <v>0</v>
      </c>
      <c r="Q1114">
        <v>0</v>
      </c>
    </row>
    <row r="1115" spans="1:17" x14ac:dyDescent="0.3">
      <c r="A1115" s="1" t="s">
        <v>1123</v>
      </c>
      <c r="B1115">
        <v>431.57</v>
      </c>
      <c r="C1115">
        <v>14.67</v>
      </c>
      <c r="D1115">
        <v>19.25</v>
      </c>
      <c r="E1115" s="2">
        <v>8.9600000000000009</v>
      </c>
      <c r="F1115" s="2">
        <v>16.09</v>
      </c>
      <c r="G1115">
        <v>17.28</v>
      </c>
      <c r="H1115">
        <v>19.8</v>
      </c>
      <c r="I1115" s="3">
        <v>17.670000000000002</v>
      </c>
      <c r="J1115" s="3">
        <v>17.07</v>
      </c>
      <c r="K1115">
        <v>22.1</v>
      </c>
      <c r="L1115">
        <v>20.2</v>
      </c>
      <c r="M1115">
        <v>0</v>
      </c>
      <c r="N1115" s="2">
        <v>40.74</v>
      </c>
      <c r="O1115">
        <v>0</v>
      </c>
      <c r="P1115" s="3">
        <v>0</v>
      </c>
      <c r="Q1115">
        <v>0</v>
      </c>
    </row>
    <row r="1116" spans="1:17" x14ac:dyDescent="0.3">
      <c r="A1116" s="1" t="s">
        <v>1124</v>
      </c>
      <c r="B1116">
        <v>426.35</v>
      </c>
      <c r="C1116">
        <v>14.41</v>
      </c>
      <c r="D1116">
        <v>19.05</v>
      </c>
      <c r="E1116" s="2">
        <v>9.14</v>
      </c>
      <c r="F1116" s="2">
        <v>16.38</v>
      </c>
      <c r="G1116">
        <v>16.96</v>
      </c>
      <c r="H1116">
        <v>19.670000000000002</v>
      </c>
      <c r="I1116" s="3">
        <v>17.489999999999998</v>
      </c>
      <c r="J1116" s="3">
        <v>17.059999999999999</v>
      </c>
      <c r="K1116">
        <v>22.1</v>
      </c>
      <c r="L1116">
        <v>20.03</v>
      </c>
      <c r="M1116">
        <v>0</v>
      </c>
      <c r="N1116" s="2">
        <v>40.590000000000003</v>
      </c>
      <c r="O1116">
        <v>0</v>
      </c>
      <c r="P1116" s="3">
        <v>0</v>
      </c>
      <c r="Q1116">
        <v>0</v>
      </c>
    </row>
    <row r="1117" spans="1:17" x14ac:dyDescent="0.3">
      <c r="A1117" s="1" t="s">
        <v>1125</v>
      </c>
      <c r="B1117">
        <v>433.46</v>
      </c>
      <c r="C1117">
        <v>14.4</v>
      </c>
      <c r="D1117">
        <v>18.82</v>
      </c>
      <c r="E1117" s="2">
        <v>9.2799999999999994</v>
      </c>
      <c r="F1117" s="2">
        <v>16.57</v>
      </c>
      <c r="G1117">
        <v>16.8</v>
      </c>
      <c r="H1117">
        <v>19.52</v>
      </c>
      <c r="I1117" s="3">
        <v>17.84</v>
      </c>
      <c r="J1117" s="3">
        <v>17.36</v>
      </c>
      <c r="K1117">
        <v>22.09</v>
      </c>
      <c r="L1117">
        <v>19.86</v>
      </c>
      <c r="M1117">
        <v>0</v>
      </c>
      <c r="N1117" s="2">
        <v>40.590000000000003</v>
      </c>
      <c r="O1117">
        <v>0</v>
      </c>
      <c r="P1117" s="3">
        <v>0</v>
      </c>
      <c r="Q1117">
        <v>0</v>
      </c>
    </row>
    <row r="1118" spans="1:17" x14ac:dyDescent="0.3">
      <c r="A1118" s="1" t="s">
        <v>1126</v>
      </c>
      <c r="B1118">
        <v>366.69</v>
      </c>
      <c r="C1118">
        <v>14.53</v>
      </c>
      <c r="D1118">
        <v>18.63</v>
      </c>
      <c r="E1118" s="2">
        <v>11.36</v>
      </c>
      <c r="F1118" s="2">
        <v>17.68</v>
      </c>
      <c r="G1118">
        <v>16.8</v>
      </c>
      <c r="H1118">
        <v>19.34</v>
      </c>
      <c r="I1118" s="3">
        <v>18.34</v>
      </c>
      <c r="J1118" s="3">
        <v>18.02</v>
      </c>
      <c r="K1118">
        <v>22</v>
      </c>
      <c r="L1118">
        <v>19.78</v>
      </c>
      <c r="M1118">
        <v>0</v>
      </c>
      <c r="N1118" s="2">
        <v>35.9</v>
      </c>
      <c r="O1118">
        <v>0</v>
      </c>
      <c r="P1118" s="3">
        <v>0</v>
      </c>
      <c r="Q1118">
        <v>0</v>
      </c>
    </row>
    <row r="1119" spans="1:17" x14ac:dyDescent="0.3">
      <c r="A1119" s="1" t="s">
        <v>1127</v>
      </c>
      <c r="B1119">
        <v>379.34</v>
      </c>
      <c r="C1119">
        <v>14.96</v>
      </c>
      <c r="D1119">
        <v>18.510000000000002</v>
      </c>
      <c r="E1119" s="2">
        <v>10.5</v>
      </c>
      <c r="F1119" s="2">
        <v>17.91</v>
      </c>
      <c r="G1119">
        <v>17.04</v>
      </c>
      <c r="H1119">
        <v>19.23</v>
      </c>
      <c r="I1119" s="3">
        <v>19.38</v>
      </c>
      <c r="J1119" s="3">
        <v>18.84</v>
      </c>
      <c r="K1119">
        <v>21.9</v>
      </c>
      <c r="L1119">
        <v>19.79</v>
      </c>
      <c r="M1119">
        <v>0</v>
      </c>
      <c r="N1119" s="2">
        <v>36.29</v>
      </c>
      <c r="O1119">
        <v>0</v>
      </c>
      <c r="P1119">
        <v>1.39</v>
      </c>
      <c r="Q1119">
        <v>0</v>
      </c>
    </row>
    <row r="1120" spans="1:17" x14ac:dyDescent="0.3">
      <c r="A1120" s="1" t="s">
        <v>1128</v>
      </c>
      <c r="B1120">
        <v>579</v>
      </c>
      <c r="C1120">
        <v>14.79</v>
      </c>
      <c r="D1120">
        <v>18.440000000000001</v>
      </c>
      <c r="E1120" s="2">
        <v>8.52</v>
      </c>
      <c r="F1120" s="2">
        <v>15.95</v>
      </c>
      <c r="G1120">
        <v>17.18</v>
      </c>
      <c r="H1120">
        <v>19.11</v>
      </c>
      <c r="I1120" s="3">
        <v>12.88</v>
      </c>
      <c r="J1120" s="3">
        <v>16.79</v>
      </c>
      <c r="K1120">
        <v>21.9</v>
      </c>
      <c r="L1120">
        <v>19.75</v>
      </c>
      <c r="M1120">
        <v>0</v>
      </c>
      <c r="N1120" s="2">
        <v>35.03</v>
      </c>
      <c r="O1120">
        <v>0</v>
      </c>
      <c r="P1120">
        <v>35.51</v>
      </c>
      <c r="Q1120">
        <v>0</v>
      </c>
    </row>
    <row r="1121" spans="1:17" x14ac:dyDescent="0.3">
      <c r="A1121" s="1" t="s">
        <v>1129</v>
      </c>
      <c r="B1121">
        <v>564.92999999999995</v>
      </c>
      <c r="C1121">
        <v>13.97</v>
      </c>
      <c r="D1121">
        <v>18.36</v>
      </c>
      <c r="E1121" s="2">
        <v>7.57</v>
      </c>
      <c r="F1121" s="2">
        <v>14.94</v>
      </c>
      <c r="G1121">
        <v>16.690000000000001</v>
      </c>
      <c r="H1121">
        <v>19.05</v>
      </c>
      <c r="I1121" s="3">
        <v>11.38</v>
      </c>
      <c r="J1121" s="3">
        <v>15.77</v>
      </c>
      <c r="K1121">
        <v>21.82</v>
      </c>
      <c r="L1121">
        <v>19.649999999999999</v>
      </c>
      <c r="M1121">
        <v>0</v>
      </c>
      <c r="N1121" s="2">
        <v>34.64</v>
      </c>
      <c r="O1121">
        <v>0</v>
      </c>
      <c r="P1121">
        <v>35.119999999999997</v>
      </c>
      <c r="Q1121">
        <v>0</v>
      </c>
    </row>
    <row r="1122" spans="1:17" x14ac:dyDescent="0.3">
      <c r="A1122" s="1" t="s">
        <v>1130</v>
      </c>
      <c r="B1122">
        <v>559</v>
      </c>
      <c r="C1122">
        <v>13.42</v>
      </c>
      <c r="D1122">
        <v>18.22</v>
      </c>
      <c r="E1122" s="2">
        <v>7.72</v>
      </c>
      <c r="F1122" s="2">
        <v>15.07</v>
      </c>
      <c r="G1122">
        <v>16.14</v>
      </c>
      <c r="H1122">
        <v>18.940000000000001</v>
      </c>
      <c r="I1122" s="3">
        <v>11.5</v>
      </c>
      <c r="J1122" s="3">
        <v>15.9</v>
      </c>
      <c r="K1122">
        <v>21.67</v>
      </c>
      <c r="L1122">
        <v>19.45</v>
      </c>
      <c r="M1122">
        <v>0</v>
      </c>
      <c r="N1122" s="2">
        <v>34.65</v>
      </c>
      <c r="O1122">
        <v>0</v>
      </c>
      <c r="P1122">
        <v>35.119999999999997</v>
      </c>
      <c r="Q1122">
        <v>0</v>
      </c>
    </row>
    <row r="1123" spans="1:17" x14ac:dyDescent="0.3">
      <c r="A1123" s="1" t="s">
        <v>1131</v>
      </c>
      <c r="B1123">
        <v>562.13</v>
      </c>
      <c r="C1123">
        <v>13.33</v>
      </c>
      <c r="D1123">
        <v>18.03</v>
      </c>
      <c r="E1123" s="2">
        <v>7.83</v>
      </c>
      <c r="F1123" s="2">
        <v>15.14</v>
      </c>
      <c r="G1123">
        <v>15.92</v>
      </c>
      <c r="H1123">
        <v>18.79</v>
      </c>
      <c r="I1123" s="3">
        <v>11.55</v>
      </c>
      <c r="J1123" s="3">
        <v>15.97</v>
      </c>
      <c r="K1123">
        <v>21.45</v>
      </c>
      <c r="L1123">
        <v>19.25</v>
      </c>
      <c r="M1123">
        <v>0</v>
      </c>
      <c r="N1123" s="2">
        <v>34.65</v>
      </c>
      <c r="O1123">
        <v>0</v>
      </c>
      <c r="P1123">
        <v>35.119999999999997</v>
      </c>
      <c r="Q1123">
        <v>0</v>
      </c>
    </row>
    <row r="1124" spans="1:17" x14ac:dyDescent="0.3">
      <c r="A1124" s="1" t="s">
        <v>1132</v>
      </c>
      <c r="B1124">
        <v>395.97</v>
      </c>
      <c r="C1124">
        <v>13.29</v>
      </c>
      <c r="D1124">
        <v>17.850000000000001</v>
      </c>
      <c r="E1124" s="2">
        <v>9.3699999999999992</v>
      </c>
      <c r="F1124" s="2">
        <v>13.91</v>
      </c>
      <c r="G1124">
        <v>15.84</v>
      </c>
      <c r="H1124">
        <v>18.64</v>
      </c>
      <c r="I1124" s="3">
        <v>13.23</v>
      </c>
      <c r="J1124" s="3">
        <v>15.5</v>
      </c>
      <c r="K1124">
        <v>21.23</v>
      </c>
      <c r="L1124">
        <v>19.11</v>
      </c>
      <c r="M1124">
        <v>0</v>
      </c>
      <c r="N1124" s="2">
        <v>25.1</v>
      </c>
      <c r="O1124">
        <v>0</v>
      </c>
      <c r="P1124">
        <v>25.44</v>
      </c>
      <c r="Q1124">
        <v>0</v>
      </c>
    </row>
    <row r="1125" spans="1:17" x14ac:dyDescent="0.3">
      <c r="A1125" s="1" t="s">
        <v>1133</v>
      </c>
      <c r="B1125">
        <v>0</v>
      </c>
      <c r="C1125">
        <v>13.61</v>
      </c>
      <c r="D1125">
        <v>17.7</v>
      </c>
      <c r="E1125" s="2">
        <v>12.2</v>
      </c>
      <c r="F1125" s="2">
        <v>11.9</v>
      </c>
      <c r="G1125">
        <v>15.74</v>
      </c>
      <c r="H1125">
        <v>18.47</v>
      </c>
      <c r="I1125" s="3">
        <v>15.39</v>
      </c>
      <c r="J1125" s="3">
        <v>15.13</v>
      </c>
      <c r="K1125">
        <v>21.06</v>
      </c>
      <c r="L1125">
        <v>18.97</v>
      </c>
      <c r="M1125">
        <v>0</v>
      </c>
      <c r="N1125" s="2">
        <v>0</v>
      </c>
      <c r="O1125">
        <v>0</v>
      </c>
      <c r="P1125" s="3">
        <v>0</v>
      </c>
      <c r="Q1125">
        <v>0</v>
      </c>
    </row>
    <row r="1126" spans="1:17" x14ac:dyDescent="0.3">
      <c r="A1126" s="1" t="s">
        <v>1134</v>
      </c>
      <c r="B1126">
        <v>0</v>
      </c>
      <c r="C1126">
        <v>14.04</v>
      </c>
      <c r="D1126">
        <v>17.55</v>
      </c>
      <c r="E1126" s="2">
        <v>12.32</v>
      </c>
      <c r="F1126" s="2">
        <v>12.14</v>
      </c>
      <c r="G1126">
        <v>15.81</v>
      </c>
      <c r="H1126">
        <v>18.27</v>
      </c>
      <c r="I1126" s="3">
        <v>15.46</v>
      </c>
      <c r="J1126" s="3">
        <v>15.47</v>
      </c>
      <c r="K1126">
        <v>20.9</v>
      </c>
      <c r="L1126">
        <v>18.88</v>
      </c>
      <c r="M1126">
        <v>0</v>
      </c>
      <c r="N1126" s="2">
        <v>0</v>
      </c>
      <c r="O1126">
        <v>0</v>
      </c>
      <c r="P1126" s="3">
        <v>0</v>
      </c>
      <c r="Q1126">
        <v>0</v>
      </c>
    </row>
    <row r="1127" spans="1:17" x14ac:dyDescent="0.3">
      <c r="A1127" s="1" t="s">
        <v>1135</v>
      </c>
      <c r="B1127">
        <v>0</v>
      </c>
      <c r="C1127">
        <v>14.25</v>
      </c>
      <c r="D1127">
        <v>17.5</v>
      </c>
      <c r="E1127" s="2">
        <v>12.54</v>
      </c>
      <c r="F1127" s="2">
        <v>12.36</v>
      </c>
      <c r="G1127">
        <v>16.03</v>
      </c>
      <c r="H1127">
        <v>18.12</v>
      </c>
      <c r="I1127" s="3">
        <v>15.64</v>
      </c>
      <c r="J1127" s="3">
        <v>15.76</v>
      </c>
      <c r="K1127">
        <v>20.76</v>
      </c>
      <c r="L1127">
        <v>18.809999999999999</v>
      </c>
      <c r="M1127">
        <v>0</v>
      </c>
      <c r="N1127" s="2">
        <v>0</v>
      </c>
      <c r="O1127">
        <v>0</v>
      </c>
      <c r="P1127" s="3">
        <v>0</v>
      </c>
      <c r="Q1127">
        <v>0</v>
      </c>
    </row>
    <row r="1128" spans="1:17" x14ac:dyDescent="0.3">
      <c r="A1128" s="1" t="s">
        <v>1136</v>
      </c>
      <c r="B1128">
        <v>0</v>
      </c>
      <c r="C1128">
        <v>14.41</v>
      </c>
      <c r="D1128">
        <v>17.399999999999999</v>
      </c>
      <c r="E1128" s="2">
        <v>12.78</v>
      </c>
      <c r="F1128" s="2">
        <v>12.6</v>
      </c>
      <c r="G1128">
        <v>16.2</v>
      </c>
      <c r="H1128">
        <v>18.010000000000002</v>
      </c>
      <c r="I1128" s="3">
        <v>15.83</v>
      </c>
      <c r="J1128" s="3">
        <v>16.04</v>
      </c>
      <c r="K1128">
        <v>20.64</v>
      </c>
      <c r="L1128">
        <v>18.78</v>
      </c>
      <c r="M1128">
        <v>0</v>
      </c>
      <c r="N1128" s="2">
        <v>0</v>
      </c>
      <c r="O1128">
        <v>0</v>
      </c>
      <c r="P1128" s="3">
        <v>0</v>
      </c>
      <c r="Q1128">
        <v>0</v>
      </c>
    </row>
    <row r="1129" spans="1:17" x14ac:dyDescent="0.3">
      <c r="A1129" s="1" t="s">
        <v>1137</v>
      </c>
      <c r="B1129">
        <v>0</v>
      </c>
      <c r="C1129">
        <v>14.57</v>
      </c>
      <c r="D1129">
        <v>17.399999999999999</v>
      </c>
      <c r="E1129" s="2">
        <v>13.04</v>
      </c>
      <c r="F1129" s="2">
        <v>12.84</v>
      </c>
      <c r="G1129">
        <v>16.32</v>
      </c>
      <c r="H1129">
        <v>17.93</v>
      </c>
      <c r="I1129" s="3">
        <v>16.04</v>
      </c>
      <c r="J1129" s="3">
        <v>16.28</v>
      </c>
      <c r="K1129">
        <v>20.55</v>
      </c>
      <c r="L1129">
        <v>18.739999999999998</v>
      </c>
      <c r="M1129">
        <v>0</v>
      </c>
      <c r="N1129" s="2">
        <v>0</v>
      </c>
      <c r="O1129">
        <v>0</v>
      </c>
      <c r="P1129" s="3">
        <v>0</v>
      </c>
      <c r="Q1129">
        <v>0</v>
      </c>
    </row>
    <row r="1130" spans="1:17" x14ac:dyDescent="0.3">
      <c r="A1130" s="1" t="s">
        <v>1138</v>
      </c>
      <c r="B1130">
        <v>0</v>
      </c>
      <c r="C1130">
        <v>14.71</v>
      </c>
      <c r="D1130">
        <v>17.399999999999999</v>
      </c>
      <c r="E1130" s="2">
        <v>13.3</v>
      </c>
      <c r="F1130" s="2">
        <v>13.08</v>
      </c>
      <c r="G1130">
        <v>16.399999999999999</v>
      </c>
      <c r="H1130">
        <v>17.899999999999999</v>
      </c>
      <c r="I1130" s="3">
        <v>16.25</v>
      </c>
      <c r="J1130" s="3">
        <v>16.510000000000002</v>
      </c>
      <c r="K1130">
        <v>20.5</v>
      </c>
      <c r="L1130">
        <v>18.72</v>
      </c>
      <c r="M1130">
        <v>0</v>
      </c>
      <c r="N1130" s="2">
        <v>0</v>
      </c>
      <c r="O1130">
        <v>0</v>
      </c>
      <c r="P1130" s="3">
        <v>0</v>
      </c>
      <c r="Q1130">
        <v>0</v>
      </c>
    </row>
    <row r="1131" spans="1:17" x14ac:dyDescent="0.3">
      <c r="A1131" s="1" t="s">
        <v>1139</v>
      </c>
      <c r="B1131">
        <v>0</v>
      </c>
      <c r="C1131">
        <v>14.84</v>
      </c>
      <c r="D1131">
        <v>17.45</v>
      </c>
      <c r="E1131" s="2">
        <v>13.56</v>
      </c>
      <c r="F1131" s="2">
        <v>13.34</v>
      </c>
      <c r="G1131">
        <v>16.54</v>
      </c>
      <c r="H1131">
        <v>17.899999999999999</v>
      </c>
      <c r="I1131" s="3">
        <v>16.420000000000002</v>
      </c>
      <c r="J1131" s="3">
        <v>16.7</v>
      </c>
      <c r="K1131">
        <v>20.420000000000002</v>
      </c>
      <c r="L1131">
        <v>18.690000000000001</v>
      </c>
      <c r="M1131">
        <v>0</v>
      </c>
      <c r="N1131" s="2">
        <v>0</v>
      </c>
      <c r="O1131">
        <v>0</v>
      </c>
      <c r="P1131" s="3">
        <v>0</v>
      </c>
      <c r="Q1131">
        <v>0</v>
      </c>
    </row>
    <row r="1132" spans="1:17" x14ac:dyDescent="0.3">
      <c r="A1132" s="1" t="s">
        <v>1140</v>
      </c>
      <c r="B1132">
        <v>0</v>
      </c>
      <c r="C1132">
        <v>14.95</v>
      </c>
      <c r="D1132">
        <v>17.5</v>
      </c>
      <c r="E1132" s="2">
        <v>13.81</v>
      </c>
      <c r="F1132" s="2">
        <v>13.58</v>
      </c>
      <c r="G1132">
        <v>16.64</v>
      </c>
      <c r="H1132">
        <v>17.899999999999999</v>
      </c>
      <c r="I1132" s="3">
        <v>16.59</v>
      </c>
      <c r="J1132" s="3">
        <v>16.920000000000002</v>
      </c>
      <c r="K1132">
        <v>20.399999999999999</v>
      </c>
      <c r="L1132">
        <v>18.690000000000001</v>
      </c>
      <c r="M1132">
        <v>0</v>
      </c>
      <c r="N1132" s="2">
        <v>0</v>
      </c>
      <c r="O1132">
        <v>0</v>
      </c>
      <c r="P1132" s="3">
        <v>0</v>
      </c>
      <c r="Q1132">
        <v>0</v>
      </c>
    </row>
    <row r="1133" spans="1:17" x14ac:dyDescent="0.3">
      <c r="A1133" s="1" t="s">
        <v>1141</v>
      </c>
      <c r="B1133">
        <v>0</v>
      </c>
      <c r="C1133">
        <v>15.06</v>
      </c>
      <c r="D1133">
        <v>17.52</v>
      </c>
      <c r="E1133" s="2">
        <v>14.07</v>
      </c>
      <c r="F1133" s="2">
        <v>13.82</v>
      </c>
      <c r="G1133">
        <v>16.71</v>
      </c>
      <c r="H1133">
        <v>17.920000000000002</v>
      </c>
      <c r="I1133" s="3">
        <v>16.760000000000002</v>
      </c>
      <c r="J1133" s="3">
        <v>17.12</v>
      </c>
      <c r="K1133">
        <v>20.399999999999999</v>
      </c>
      <c r="L1133">
        <v>18.68</v>
      </c>
      <c r="M1133">
        <v>0</v>
      </c>
      <c r="N1133" s="2">
        <v>0</v>
      </c>
      <c r="O1133">
        <v>0</v>
      </c>
      <c r="P1133" s="3">
        <v>0</v>
      </c>
      <c r="Q1133">
        <v>0</v>
      </c>
    </row>
    <row r="1134" spans="1:17" x14ac:dyDescent="0.3">
      <c r="A1134" s="1" t="s">
        <v>1142</v>
      </c>
      <c r="B1134">
        <v>0</v>
      </c>
      <c r="C1134">
        <v>15.2</v>
      </c>
      <c r="D1134">
        <v>17.600000000000001</v>
      </c>
      <c r="E1134" s="2">
        <v>14.31</v>
      </c>
      <c r="F1134" s="2">
        <v>14.05</v>
      </c>
      <c r="G1134">
        <v>16.79</v>
      </c>
      <c r="H1134">
        <v>17.989999999999998</v>
      </c>
      <c r="I1134" s="3">
        <v>16.96</v>
      </c>
      <c r="J1134" s="3">
        <v>17.309999999999999</v>
      </c>
      <c r="K1134">
        <v>20.350000000000001</v>
      </c>
      <c r="L1134">
        <v>18.68</v>
      </c>
      <c r="M1134">
        <v>0</v>
      </c>
      <c r="N1134" s="2">
        <v>0</v>
      </c>
      <c r="O1134">
        <v>0</v>
      </c>
      <c r="P1134" s="3">
        <v>0</v>
      </c>
      <c r="Q1134">
        <v>0</v>
      </c>
    </row>
    <row r="1135" spans="1:17" x14ac:dyDescent="0.3">
      <c r="A1135" s="1" t="s">
        <v>1143</v>
      </c>
      <c r="B1135">
        <v>0</v>
      </c>
      <c r="C1135">
        <v>15.32</v>
      </c>
      <c r="D1135">
        <v>17.64</v>
      </c>
      <c r="E1135" s="2">
        <v>14.55</v>
      </c>
      <c r="F1135" s="2">
        <v>14.29</v>
      </c>
      <c r="G1135">
        <v>16.86</v>
      </c>
      <c r="H1135">
        <v>18</v>
      </c>
      <c r="I1135" s="3">
        <v>17.100000000000001</v>
      </c>
      <c r="J1135" s="3">
        <v>17.48</v>
      </c>
      <c r="K1135">
        <v>20.309999999999999</v>
      </c>
      <c r="L1135">
        <v>18.68</v>
      </c>
      <c r="M1135">
        <v>0</v>
      </c>
      <c r="N1135" s="2">
        <v>0</v>
      </c>
      <c r="O1135">
        <v>0</v>
      </c>
      <c r="P1135" s="3">
        <v>0</v>
      </c>
      <c r="Q1135">
        <v>0</v>
      </c>
    </row>
    <row r="1136" spans="1:17" x14ac:dyDescent="0.3">
      <c r="A1136" s="1" t="s">
        <v>1144</v>
      </c>
      <c r="B1136">
        <v>299.41000000000003</v>
      </c>
      <c r="C1136">
        <v>15.39</v>
      </c>
      <c r="D1136">
        <v>17.7</v>
      </c>
      <c r="E1136" s="2">
        <v>15.73</v>
      </c>
      <c r="F1136" s="2">
        <v>15.41</v>
      </c>
      <c r="G1136">
        <v>12.68</v>
      </c>
      <c r="H1136">
        <v>16.649999999999999</v>
      </c>
      <c r="I1136" s="3">
        <v>17.23</v>
      </c>
      <c r="J1136" s="3">
        <v>16.86</v>
      </c>
      <c r="K1136">
        <v>20.3</v>
      </c>
      <c r="L1136">
        <v>18.71</v>
      </c>
      <c r="M1136">
        <v>0</v>
      </c>
      <c r="N1136" s="2">
        <v>0</v>
      </c>
      <c r="O1136" s="2">
        <v>28.23</v>
      </c>
      <c r="P1136" s="3">
        <v>0</v>
      </c>
      <c r="Q1136">
        <v>0</v>
      </c>
    </row>
    <row r="1137" spans="1:17" x14ac:dyDescent="0.3">
      <c r="A1137" s="1" t="s">
        <v>1145</v>
      </c>
      <c r="B1137">
        <v>529.92999999999995</v>
      </c>
      <c r="C1137">
        <v>14.31</v>
      </c>
      <c r="D1137">
        <v>17.73</v>
      </c>
      <c r="E1137" s="2">
        <v>14.12</v>
      </c>
      <c r="F1137" s="2">
        <v>13.44</v>
      </c>
      <c r="G1137">
        <v>8.1199999999999992</v>
      </c>
      <c r="H1137">
        <v>13.55</v>
      </c>
      <c r="I1137" s="3">
        <v>15.01</v>
      </c>
      <c r="J1137" s="3">
        <v>14.4</v>
      </c>
      <c r="K1137">
        <v>20.3</v>
      </c>
      <c r="L1137">
        <v>18.73</v>
      </c>
      <c r="M1137">
        <v>0</v>
      </c>
      <c r="N1137" s="2">
        <v>0</v>
      </c>
      <c r="O1137" s="2">
        <v>45.46</v>
      </c>
      <c r="P1137" s="3">
        <v>4.82</v>
      </c>
      <c r="Q1137">
        <v>0</v>
      </c>
    </row>
    <row r="1138" spans="1:17" x14ac:dyDescent="0.3">
      <c r="A1138" s="1" t="s">
        <v>1146</v>
      </c>
      <c r="B1138">
        <v>708.68</v>
      </c>
      <c r="C1138">
        <v>13.44</v>
      </c>
      <c r="D1138">
        <v>17.7</v>
      </c>
      <c r="E1138" s="2">
        <v>14.86</v>
      </c>
      <c r="F1138" s="2">
        <v>14.25</v>
      </c>
      <c r="G1138">
        <v>8.58</v>
      </c>
      <c r="H1138">
        <v>14.29</v>
      </c>
      <c r="I1138" s="3">
        <v>10.71</v>
      </c>
      <c r="J1138" s="3">
        <v>15.01</v>
      </c>
      <c r="K1138">
        <v>20.3</v>
      </c>
      <c r="L1138">
        <v>18.57</v>
      </c>
      <c r="M1138">
        <v>0</v>
      </c>
      <c r="N1138" s="2">
        <v>0</v>
      </c>
      <c r="O1138" s="2">
        <v>42.35</v>
      </c>
      <c r="P1138" s="3">
        <v>42.81</v>
      </c>
      <c r="Q1138">
        <v>0</v>
      </c>
    </row>
    <row r="1139" spans="1:17" x14ac:dyDescent="0.3">
      <c r="A1139" s="1" t="s">
        <v>1147</v>
      </c>
      <c r="B1139">
        <v>707.98</v>
      </c>
      <c r="C1139">
        <v>13.11</v>
      </c>
      <c r="D1139">
        <v>17.63</v>
      </c>
      <c r="E1139" s="2">
        <v>13.68</v>
      </c>
      <c r="F1139" s="2">
        <v>12.79</v>
      </c>
      <c r="G1139">
        <v>7.57</v>
      </c>
      <c r="H1139">
        <v>12.83</v>
      </c>
      <c r="I1139" s="3">
        <v>9.19</v>
      </c>
      <c r="J1139" s="3">
        <v>13.56</v>
      </c>
      <c r="K1139">
        <v>20.29</v>
      </c>
      <c r="L1139">
        <v>18.38</v>
      </c>
      <c r="M1139">
        <v>0</v>
      </c>
      <c r="N1139" s="2">
        <v>0</v>
      </c>
      <c r="O1139" s="2">
        <v>42.6</v>
      </c>
      <c r="P1139" s="3">
        <v>42.97</v>
      </c>
      <c r="Q1139">
        <v>0</v>
      </c>
    </row>
    <row r="1140" spans="1:17" x14ac:dyDescent="0.3">
      <c r="A1140" s="1" t="s">
        <v>1148</v>
      </c>
      <c r="B1140">
        <v>664.82</v>
      </c>
      <c r="C1140">
        <v>12.65</v>
      </c>
      <c r="D1140">
        <v>17.47</v>
      </c>
      <c r="E1140" s="2">
        <v>13.26</v>
      </c>
      <c r="F1140" s="2">
        <v>12.89</v>
      </c>
      <c r="G1140">
        <v>8.02</v>
      </c>
      <c r="H1140">
        <v>13</v>
      </c>
      <c r="I1140" s="3">
        <v>9.16</v>
      </c>
      <c r="J1140" s="3">
        <v>13.79</v>
      </c>
      <c r="K1140">
        <v>20.190000000000001</v>
      </c>
      <c r="L1140">
        <v>18.18</v>
      </c>
      <c r="M1140">
        <v>0</v>
      </c>
      <c r="N1140" s="2">
        <v>0</v>
      </c>
      <c r="O1140" s="2">
        <v>40.67</v>
      </c>
      <c r="P1140" s="3">
        <v>41.07</v>
      </c>
      <c r="Q1140">
        <v>0</v>
      </c>
    </row>
    <row r="1141" spans="1:17" x14ac:dyDescent="0.3">
      <c r="A1141" s="1" t="s">
        <v>1149</v>
      </c>
      <c r="B1141">
        <v>539.98</v>
      </c>
      <c r="C1141">
        <v>12.63</v>
      </c>
      <c r="D1141">
        <v>17.29</v>
      </c>
      <c r="E1141" s="2">
        <v>14.16</v>
      </c>
      <c r="F1141" s="2">
        <v>14.13</v>
      </c>
      <c r="G1141">
        <v>9.08</v>
      </c>
      <c r="H1141">
        <v>14.19</v>
      </c>
      <c r="I1141" s="3">
        <v>12.73</v>
      </c>
      <c r="J1141" s="3">
        <v>14.68</v>
      </c>
      <c r="K1141">
        <v>20.04</v>
      </c>
      <c r="L1141">
        <v>17.920000000000002</v>
      </c>
      <c r="M1141">
        <v>0</v>
      </c>
      <c r="N1141" s="2">
        <v>0</v>
      </c>
      <c r="O1141" s="2">
        <v>40.479999999999997</v>
      </c>
      <c r="P1141" s="3">
        <v>21.57</v>
      </c>
      <c r="Q1141">
        <v>0</v>
      </c>
    </row>
    <row r="1142" spans="1:17" x14ac:dyDescent="0.3">
      <c r="A1142" s="1" t="s">
        <v>1150</v>
      </c>
      <c r="B1142">
        <v>521.77</v>
      </c>
      <c r="C1142">
        <v>12.91</v>
      </c>
      <c r="D1142">
        <v>17.149999999999999</v>
      </c>
      <c r="E1142" s="2">
        <v>15.69</v>
      </c>
      <c r="F1142" s="2">
        <v>15.27</v>
      </c>
      <c r="G1142">
        <v>9.6</v>
      </c>
      <c r="H1142">
        <v>15.34</v>
      </c>
      <c r="I1142" s="3">
        <v>16.559999999999999</v>
      </c>
      <c r="J1142" s="3">
        <v>16.11</v>
      </c>
      <c r="K1142">
        <v>19.82</v>
      </c>
      <c r="L1142">
        <v>17.78</v>
      </c>
      <c r="M1142">
        <v>0</v>
      </c>
      <c r="N1142" s="2">
        <v>0</v>
      </c>
      <c r="O1142" s="2">
        <v>46.56</v>
      </c>
      <c r="P1142" s="3">
        <v>0</v>
      </c>
      <c r="Q1142">
        <v>0</v>
      </c>
    </row>
    <row r="1143" spans="1:17" x14ac:dyDescent="0.3">
      <c r="A1143" s="1" t="s">
        <v>1151</v>
      </c>
      <c r="B1143">
        <v>633.20000000000005</v>
      </c>
      <c r="C1143">
        <v>13.13</v>
      </c>
      <c r="D1143">
        <v>17.09</v>
      </c>
      <c r="E1143" s="2">
        <v>15.51</v>
      </c>
      <c r="F1143" s="2">
        <v>14.76</v>
      </c>
      <c r="G1143">
        <v>8.9600000000000009</v>
      </c>
      <c r="H1143">
        <v>14.73</v>
      </c>
      <c r="I1143" s="3">
        <v>13.43</v>
      </c>
      <c r="J1143" s="3">
        <v>15.4</v>
      </c>
      <c r="K1143">
        <v>19.670000000000002</v>
      </c>
      <c r="L1143">
        <v>17.73</v>
      </c>
      <c r="M1143">
        <v>0</v>
      </c>
      <c r="N1143" s="2">
        <v>0</v>
      </c>
      <c r="O1143" s="2">
        <v>43.34</v>
      </c>
      <c r="P1143">
        <v>26.67</v>
      </c>
      <c r="Q1143">
        <v>0</v>
      </c>
    </row>
    <row r="1144" spans="1:17" x14ac:dyDescent="0.3">
      <c r="A1144" s="1" t="s">
        <v>1152</v>
      </c>
      <c r="B1144">
        <v>674.65</v>
      </c>
      <c r="C1144">
        <v>12.84</v>
      </c>
      <c r="D1144">
        <v>17</v>
      </c>
      <c r="E1144" s="2">
        <v>13.7</v>
      </c>
      <c r="F1144" s="2">
        <v>12.86</v>
      </c>
      <c r="G1144">
        <v>7.94</v>
      </c>
      <c r="H1144">
        <v>12.92</v>
      </c>
      <c r="I1144" s="3">
        <v>9.1300000000000008</v>
      </c>
      <c r="J1144" s="3">
        <v>13.64</v>
      </c>
      <c r="K1144">
        <v>19.559999999999999</v>
      </c>
      <c r="L1144">
        <v>17.7</v>
      </c>
      <c r="M1144">
        <v>0</v>
      </c>
      <c r="N1144" s="2">
        <v>0</v>
      </c>
      <c r="O1144" s="2">
        <v>40.56</v>
      </c>
      <c r="P1144">
        <v>41.06</v>
      </c>
      <c r="Q1144">
        <v>0</v>
      </c>
    </row>
    <row r="1145" spans="1:17" x14ac:dyDescent="0.3">
      <c r="A1145" s="1" t="s">
        <v>1153</v>
      </c>
      <c r="B1145">
        <v>666.68</v>
      </c>
      <c r="C1145">
        <v>12.51</v>
      </c>
      <c r="D1145">
        <v>16.95</v>
      </c>
      <c r="E1145" s="2">
        <v>13.22</v>
      </c>
      <c r="F1145" s="2">
        <v>12.68</v>
      </c>
      <c r="G1145">
        <v>7.99</v>
      </c>
      <c r="H1145">
        <v>12.77</v>
      </c>
      <c r="I1145" s="3">
        <v>9</v>
      </c>
      <c r="J1145" s="3">
        <v>13.5</v>
      </c>
      <c r="K1145">
        <v>19.45</v>
      </c>
      <c r="L1145">
        <v>17.510000000000002</v>
      </c>
      <c r="M1145">
        <v>0</v>
      </c>
      <c r="N1145" s="2">
        <v>0</v>
      </c>
      <c r="O1145" s="2">
        <v>40.58</v>
      </c>
      <c r="P1145">
        <v>41.06</v>
      </c>
      <c r="Q1145">
        <v>0</v>
      </c>
    </row>
    <row r="1146" spans="1:17" x14ac:dyDescent="0.3">
      <c r="A1146" s="1" t="s">
        <v>1154</v>
      </c>
      <c r="B1146">
        <v>669.79</v>
      </c>
      <c r="C1146">
        <v>12.36</v>
      </c>
      <c r="D1146">
        <v>16.86</v>
      </c>
      <c r="E1146" s="2">
        <v>13.42</v>
      </c>
      <c r="F1146" s="2">
        <v>12.96</v>
      </c>
      <c r="G1146">
        <v>8.02</v>
      </c>
      <c r="H1146">
        <v>13.09</v>
      </c>
      <c r="I1146" s="3">
        <v>9.3000000000000007</v>
      </c>
      <c r="J1146" s="3">
        <v>13.83</v>
      </c>
      <c r="K1146">
        <v>19.34</v>
      </c>
      <c r="L1146">
        <v>17.34</v>
      </c>
      <c r="M1146">
        <v>0</v>
      </c>
      <c r="N1146" s="2">
        <v>0</v>
      </c>
      <c r="O1146" s="2">
        <v>40.61</v>
      </c>
      <c r="P1146">
        <v>41.06</v>
      </c>
      <c r="Q1146">
        <v>0</v>
      </c>
    </row>
    <row r="1147" spans="1:17" x14ac:dyDescent="0.3">
      <c r="A1147" s="1" t="s">
        <v>1155</v>
      </c>
      <c r="B1147">
        <v>670.05</v>
      </c>
      <c r="C1147">
        <v>12.29</v>
      </c>
      <c r="D1147">
        <v>16.760000000000002</v>
      </c>
      <c r="E1147" s="2">
        <v>13.6</v>
      </c>
      <c r="F1147" s="2">
        <v>13.1</v>
      </c>
      <c r="G1147">
        <v>8.01</v>
      </c>
      <c r="H1147">
        <v>13.16</v>
      </c>
      <c r="I1147" s="3">
        <v>9.3699999999999992</v>
      </c>
      <c r="J1147" s="3">
        <v>13.93</v>
      </c>
      <c r="K1147">
        <v>19.23</v>
      </c>
      <c r="L1147">
        <v>17.190000000000001</v>
      </c>
      <c r="M1147">
        <v>0</v>
      </c>
      <c r="N1147" s="2">
        <v>0</v>
      </c>
      <c r="O1147" s="2">
        <v>40.61</v>
      </c>
      <c r="P1147">
        <v>41.06</v>
      </c>
      <c r="Q1147">
        <v>0</v>
      </c>
    </row>
    <row r="1148" spans="1:17" x14ac:dyDescent="0.3">
      <c r="A1148" s="1" t="s">
        <v>1156</v>
      </c>
      <c r="B1148">
        <v>385.4</v>
      </c>
      <c r="C1148">
        <v>12.23</v>
      </c>
      <c r="D1148">
        <v>16.68</v>
      </c>
      <c r="E1148" s="2">
        <v>13.59</v>
      </c>
      <c r="F1148" s="2">
        <v>13.23</v>
      </c>
      <c r="G1148">
        <v>10.51</v>
      </c>
      <c r="H1148">
        <v>12.99</v>
      </c>
      <c r="I1148" s="3">
        <v>12.38</v>
      </c>
      <c r="J1148" s="3">
        <v>13.89</v>
      </c>
      <c r="K1148">
        <v>19.07</v>
      </c>
      <c r="L1148">
        <v>17.03</v>
      </c>
      <c r="M1148">
        <v>0</v>
      </c>
      <c r="N1148" s="2">
        <v>0</v>
      </c>
      <c r="O1148" s="2">
        <v>25.94</v>
      </c>
      <c r="P1148">
        <v>19.93</v>
      </c>
      <c r="Q1148">
        <v>0</v>
      </c>
    </row>
    <row r="1149" spans="1:17" x14ac:dyDescent="0.3">
      <c r="A1149" s="1" t="s">
        <v>1157</v>
      </c>
      <c r="B1149">
        <v>0</v>
      </c>
      <c r="C1149">
        <v>12.84</v>
      </c>
      <c r="D1149">
        <v>16.600000000000001</v>
      </c>
      <c r="E1149" s="2">
        <v>13.75</v>
      </c>
      <c r="F1149" s="2">
        <v>13.57</v>
      </c>
      <c r="G1149">
        <v>13.4</v>
      </c>
      <c r="H1149">
        <v>12.81</v>
      </c>
      <c r="I1149" s="3">
        <v>14.38</v>
      </c>
      <c r="J1149" s="3">
        <v>14.25</v>
      </c>
      <c r="K1149">
        <v>18.95</v>
      </c>
      <c r="L1149">
        <v>16.98</v>
      </c>
      <c r="M1149">
        <v>0</v>
      </c>
      <c r="N1149" s="2">
        <v>0</v>
      </c>
      <c r="O1149">
        <v>0</v>
      </c>
      <c r="P1149" s="3">
        <v>0</v>
      </c>
      <c r="Q1149">
        <v>0</v>
      </c>
    </row>
    <row r="1150" spans="1:17" x14ac:dyDescent="0.3">
      <c r="A1150" s="1" t="s">
        <v>1158</v>
      </c>
      <c r="B1150">
        <v>0</v>
      </c>
      <c r="C1150">
        <v>13.46</v>
      </c>
      <c r="D1150">
        <v>16.600000000000001</v>
      </c>
      <c r="E1150" s="2">
        <v>13.92</v>
      </c>
      <c r="F1150" s="2">
        <v>13.73</v>
      </c>
      <c r="G1150">
        <v>13.51</v>
      </c>
      <c r="H1150">
        <v>13.01</v>
      </c>
      <c r="I1150" s="3">
        <v>14.58</v>
      </c>
      <c r="J1150" s="3">
        <v>14.61</v>
      </c>
      <c r="K1150">
        <v>18.89</v>
      </c>
      <c r="L1150">
        <v>17.010000000000002</v>
      </c>
      <c r="M1150">
        <v>0</v>
      </c>
      <c r="N1150" s="2">
        <v>0</v>
      </c>
      <c r="O1150">
        <v>0</v>
      </c>
      <c r="P1150" s="3">
        <v>0</v>
      </c>
      <c r="Q1150">
        <v>0</v>
      </c>
    </row>
    <row r="1151" spans="1:17" x14ac:dyDescent="0.3">
      <c r="A1151" s="1" t="s">
        <v>1159</v>
      </c>
      <c r="B1151">
        <v>0</v>
      </c>
      <c r="C1151">
        <v>13.75</v>
      </c>
      <c r="D1151">
        <v>16.600000000000001</v>
      </c>
      <c r="E1151" s="2">
        <v>14.04</v>
      </c>
      <c r="F1151" s="2">
        <v>13.86</v>
      </c>
      <c r="G1151">
        <v>13.7</v>
      </c>
      <c r="H1151">
        <v>13.23</v>
      </c>
      <c r="I1151" s="3">
        <v>14.8</v>
      </c>
      <c r="J1151" s="3">
        <v>14.88</v>
      </c>
      <c r="K1151">
        <v>18.809999999999999</v>
      </c>
      <c r="L1151">
        <v>17.07</v>
      </c>
      <c r="M1151">
        <v>0</v>
      </c>
      <c r="N1151" s="2">
        <v>0</v>
      </c>
      <c r="O1151">
        <v>0</v>
      </c>
      <c r="P1151" s="3">
        <v>0</v>
      </c>
      <c r="Q1151">
        <v>0</v>
      </c>
    </row>
    <row r="1152" spans="1:17" x14ac:dyDescent="0.3">
      <c r="A1152" s="1" t="s">
        <v>1160</v>
      </c>
      <c r="B1152">
        <v>0</v>
      </c>
      <c r="C1152">
        <v>14.06</v>
      </c>
      <c r="D1152">
        <v>16.68</v>
      </c>
      <c r="E1152" s="2">
        <v>14.2</v>
      </c>
      <c r="F1152" s="2">
        <v>14.08</v>
      </c>
      <c r="G1152">
        <v>14</v>
      </c>
      <c r="H1152">
        <v>13.54</v>
      </c>
      <c r="I1152" s="3">
        <v>15.15</v>
      </c>
      <c r="J1152" s="3">
        <v>15.24</v>
      </c>
      <c r="K1152">
        <v>18.8</v>
      </c>
      <c r="L1152">
        <v>17.170000000000002</v>
      </c>
      <c r="M1152">
        <v>0</v>
      </c>
      <c r="N1152" s="2">
        <v>0</v>
      </c>
      <c r="O1152">
        <v>0</v>
      </c>
      <c r="P1152" s="3">
        <v>0</v>
      </c>
      <c r="Q1152">
        <v>0</v>
      </c>
    </row>
    <row r="1153" spans="1:17" x14ac:dyDescent="0.3">
      <c r="A1153" s="1" t="s">
        <v>1161</v>
      </c>
      <c r="B1153">
        <v>0</v>
      </c>
      <c r="C1153">
        <v>14.27</v>
      </c>
      <c r="D1153">
        <v>16.75</v>
      </c>
      <c r="E1153" s="2">
        <v>14.35</v>
      </c>
      <c r="F1153" s="2">
        <v>14.27</v>
      </c>
      <c r="G1153">
        <v>14.24</v>
      </c>
      <c r="H1153">
        <v>13.8</v>
      </c>
      <c r="I1153" s="3">
        <v>15.41</v>
      </c>
      <c r="J1153" s="3">
        <v>15.52</v>
      </c>
      <c r="K1153">
        <v>18.8</v>
      </c>
      <c r="L1153">
        <v>17.239999999999998</v>
      </c>
      <c r="M1153">
        <v>0</v>
      </c>
      <c r="N1153" s="2">
        <v>0</v>
      </c>
      <c r="O1153">
        <v>0</v>
      </c>
      <c r="P1153" s="3">
        <v>0</v>
      </c>
      <c r="Q1153">
        <v>0</v>
      </c>
    </row>
    <row r="1154" spans="1:17" x14ac:dyDescent="0.3">
      <c r="A1154" s="1" t="s">
        <v>1162</v>
      </c>
      <c r="B1154">
        <v>0</v>
      </c>
      <c r="C1154">
        <v>14.46</v>
      </c>
      <c r="D1154">
        <v>16.84</v>
      </c>
      <c r="E1154" s="2">
        <v>14.51</v>
      </c>
      <c r="F1154" s="2">
        <v>14.48</v>
      </c>
      <c r="G1154">
        <v>14.49</v>
      </c>
      <c r="H1154">
        <v>14.08</v>
      </c>
      <c r="I1154" s="3">
        <v>15.67</v>
      </c>
      <c r="J1154" s="3">
        <v>15.81</v>
      </c>
      <c r="K1154">
        <v>18.84</v>
      </c>
      <c r="L1154">
        <v>17.350000000000001</v>
      </c>
      <c r="M1154">
        <v>0</v>
      </c>
      <c r="N1154" s="2">
        <v>0</v>
      </c>
      <c r="O1154">
        <v>0</v>
      </c>
      <c r="P1154" s="3">
        <v>0</v>
      </c>
      <c r="Q1154">
        <v>0</v>
      </c>
    </row>
    <row r="1155" spans="1:17" x14ac:dyDescent="0.3">
      <c r="A1155" s="1" t="s">
        <v>1163</v>
      </c>
      <c r="B1155">
        <v>0</v>
      </c>
      <c r="C1155">
        <v>14.6</v>
      </c>
      <c r="D1155">
        <v>16.920000000000002</v>
      </c>
      <c r="E1155" s="2">
        <v>14.65</v>
      </c>
      <c r="F1155" s="2">
        <v>14.67</v>
      </c>
      <c r="G1155">
        <v>14.72</v>
      </c>
      <c r="H1155">
        <v>14.32</v>
      </c>
      <c r="I1155" s="3">
        <v>15.89</v>
      </c>
      <c r="J1155" s="3">
        <v>16.04</v>
      </c>
      <c r="K1155">
        <v>18.899999999999999</v>
      </c>
      <c r="L1155">
        <v>17.41</v>
      </c>
      <c r="M1155">
        <v>0</v>
      </c>
      <c r="N1155" s="2">
        <v>0</v>
      </c>
      <c r="O1155">
        <v>0</v>
      </c>
      <c r="P1155" s="3">
        <v>0</v>
      </c>
      <c r="Q1155">
        <v>0</v>
      </c>
    </row>
    <row r="1156" spans="1:17" x14ac:dyDescent="0.3">
      <c r="A1156" s="1" t="s">
        <v>1164</v>
      </c>
      <c r="B1156">
        <v>0</v>
      </c>
      <c r="C1156">
        <v>14.72</v>
      </c>
      <c r="D1156">
        <v>17.010000000000002</v>
      </c>
      <c r="E1156" s="2">
        <v>14.82</v>
      </c>
      <c r="F1156" s="2">
        <v>14.87</v>
      </c>
      <c r="G1156">
        <v>14.92</v>
      </c>
      <c r="H1156">
        <v>14.59</v>
      </c>
      <c r="I1156" s="3">
        <v>16.09</v>
      </c>
      <c r="J1156" s="3">
        <v>16.27</v>
      </c>
      <c r="K1156">
        <v>18.920000000000002</v>
      </c>
      <c r="L1156">
        <v>17.489999999999998</v>
      </c>
      <c r="M1156">
        <v>0</v>
      </c>
      <c r="N1156" s="2">
        <v>0</v>
      </c>
      <c r="O1156">
        <v>0</v>
      </c>
      <c r="P1156" s="3">
        <v>0</v>
      </c>
      <c r="Q1156">
        <v>0</v>
      </c>
    </row>
    <row r="1157" spans="1:17" x14ac:dyDescent="0.3">
      <c r="A1157" s="1" t="s">
        <v>1165</v>
      </c>
      <c r="B1157">
        <v>0</v>
      </c>
      <c r="C1157">
        <v>14.85</v>
      </c>
      <c r="D1157">
        <v>17.100000000000001</v>
      </c>
      <c r="E1157" s="2">
        <v>14.95</v>
      </c>
      <c r="F1157" s="2">
        <v>15.06</v>
      </c>
      <c r="G1157">
        <v>15.13</v>
      </c>
      <c r="H1157">
        <v>14.83</v>
      </c>
      <c r="I1157" s="3">
        <v>16.3</v>
      </c>
      <c r="J1157" s="3">
        <v>16.5</v>
      </c>
      <c r="K1157">
        <v>19</v>
      </c>
      <c r="L1157">
        <v>17.57</v>
      </c>
      <c r="M1157">
        <v>0</v>
      </c>
      <c r="N1157" s="2">
        <v>0</v>
      </c>
      <c r="O1157">
        <v>0</v>
      </c>
      <c r="P1157" s="3">
        <v>0</v>
      </c>
      <c r="Q1157">
        <v>0</v>
      </c>
    </row>
    <row r="1158" spans="1:17" x14ac:dyDescent="0.3">
      <c r="A1158" s="1" t="s">
        <v>1166</v>
      </c>
      <c r="B1158">
        <v>0</v>
      </c>
      <c r="C1158">
        <v>14.97</v>
      </c>
      <c r="D1158">
        <v>17.18</v>
      </c>
      <c r="E1158" s="2">
        <v>15.13</v>
      </c>
      <c r="F1158" s="2">
        <v>15.24</v>
      </c>
      <c r="G1158">
        <v>15.33</v>
      </c>
      <c r="H1158">
        <v>15.06</v>
      </c>
      <c r="I1158" s="3">
        <v>16.5</v>
      </c>
      <c r="J1158" s="3">
        <v>16.71</v>
      </c>
      <c r="K1158">
        <v>19.04</v>
      </c>
      <c r="L1158">
        <v>17.66</v>
      </c>
      <c r="M1158">
        <v>0</v>
      </c>
      <c r="N1158" s="2">
        <v>0</v>
      </c>
      <c r="O1158">
        <v>0</v>
      </c>
      <c r="P1158" s="3">
        <v>0</v>
      </c>
      <c r="Q1158">
        <v>0</v>
      </c>
    </row>
    <row r="1159" spans="1:17" x14ac:dyDescent="0.3">
      <c r="A1159" s="1" t="s">
        <v>1167</v>
      </c>
      <c r="B1159">
        <v>0</v>
      </c>
      <c r="C1159">
        <v>15.09</v>
      </c>
      <c r="D1159">
        <v>17.27</v>
      </c>
      <c r="E1159" s="2">
        <v>15.25</v>
      </c>
      <c r="F1159" s="2">
        <v>15.42</v>
      </c>
      <c r="G1159">
        <v>15.51</v>
      </c>
      <c r="H1159">
        <v>15.29</v>
      </c>
      <c r="I1159" s="3">
        <v>16.690000000000001</v>
      </c>
      <c r="J1159" s="3">
        <v>16.940000000000001</v>
      </c>
      <c r="K1159">
        <v>19.13</v>
      </c>
      <c r="L1159">
        <v>17.73</v>
      </c>
      <c r="M1159">
        <v>0</v>
      </c>
      <c r="N1159" s="2">
        <v>0</v>
      </c>
      <c r="O1159">
        <v>0</v>
      </c>
      <c r="P1159" s="3">
        <v>0</v>
      </c>
      <c r="Q1159">
        <v>0</v>
      </c>
    </row>
    <row r="1160" spans="1:17" x14ac:dyDescent="0.3">
      <c r="A1160" s="1" t="s">
        <v>1168</v>
      </c>
      <c r="B1160">
        <v>254.88</v>
      </c>
      <c r="C1160">
        <v>15.19</v>
      </c>
      <c r="D1160">
        <v>17.329999999999998</v>
      </c>
      <c r="E1160" s="2">
        <v>15.95</v>
      </c>
      <c r="F1160" s="2">
        <v>15.81</v>
      </c>
      <c r="G1160">
        <v>13.01</v>
      </c>
      <c r="H1160">
        <v>15.86</v>
      </c>
      <c r="I1160" s="3">
        <v>15.78</v>
      </c>
      <c r="J1160" s="3">
        <v>16.45</v>
      </c>
      <c r="K1160">
        <v>19.2</v>
      </c>
      <c r="L1160">
        <v>17.82</v>
      </c>
      <c r="M1160">
        <v>0</v>
      </c>
      <c r="N1160" s="2">
        <v>0</v>
      </c>
      <c r="O1160" s="2">
        <v>18.75</v>
      </c>
      <c r="P1160" s="3">
        <v>13.13</v>
      </c>
      <c r="Q1160">
        <v>0</v>
      </c>
    </row>
    <row r="1161" spans="1:17" x14ac:dyDescent="0.3">
      <c r="A1161" s="1" t="s">
        <v>1169</v>
      </c>
      <c r="B1161">
        <v>707.66</v>
      </c>
      <c r="C1161">
        <v>14.22</v>
      </c>
      <c r="D1161">
        <v>17.399999999999999</v>
      </c>
      <c r="E1161" s="2">
        <v>14.38</v>
      </c>
      <c r="F1161" s="2">
        <v>13.19</v>
      </c>
      <c r="G1161">
        <v>7.97</v>
      </c>
      <c r="H1161">
        <v>13.22</v>
      </c>
      <c r="I1161" s="3">
        <v>9.6</v>
      </c>
      <c r="J1161" s="3">
        <v>13.92</v>
      </c>
      <c r="K1161">
        <v>19.25</v>
      </c>
      <c r="L1161">
        <v>17.86</v>
      </c>
      <c r="M1161">
        <v>0</v>
      </c>
      <c r="N1161" s="2">
        <v>0</v>
      </c>
      <c r="O1161" s="2">
        <v>42.86</v>
      </c>
      <c r="P1161" s="3">
        <v>43.24</v>
      </c>
      <c r="Q1161">
        <v>0</v>
      </c>
    </row>
    <row r="1162" spans="1:17" x14ac:dyDescent="0.3">
      <c r="A1162" s="1" t="s">
        <v>1170</v>
      </c>
      <c r="B1162">
        <v>563.83000000000004</v>
      </c>
      <c r="C1162">
        <v>13.11</v>
      </c>
      <c r="D1162">
        <v>17.399999999999999</v>
      </c>
      <c r="E1162" s="2">
        <v>13.78</v>
      </c>
      <c r="F1162" s="2">
        <v>13.44</v>
      </c>
      <c r="G1162">
        <v>8.35</v>
      </c>
      <c r="H1162">
        <v>13.62</v>
      </c>
      <c r="I1162" s="3">
        <v>13</v>
      </c>
      <c r="J1162" s="3">
        <v>14</v>
      </c>
      <c r="K1162">
        <v>19.3</v>
      </c>
      <c r="L1162">
        <v>17.78</v>
      </c>
      <c r="M1162">
        <v>0</v>
      </c>
      <c r="N1162" s="2">
        <v>0</v>
      </c>
      <c r="O1162" s="2">
        <v>43.51</v>
      </c>
      <c r="P1162" s="3">
        <v>16.559999999999999</v>
      </c>
      <c r="Q1162">
        <v>0</v>
      </c>
    </row>
    <row r="1163" spans="1:17" x14ac:dyDescent="0.3">
      <c r="A1163" s="1" t="s">
        <v>1171</v>
      </c>
      <c r="B1163">
        <v>504.5</v>
      </c>
      <c r="C1163">
        <v>12.93</v>
      </c>
      <c r="D1163">
        <v>17.32</v>
      </c>
      <c r="E1163" s="2">
        <v>14.76</v>
      </c>
      <c r="F1163" s="2">
        <v>14.26</v>
      </c>
      <c r="G1163">
        <v>8.81</v>
      </c>
      <c r="H1163">
        <v>14.36</v>
      </c>
      <c r="I1163" s="3">
        <v>15.59</v>
      </c>
      <c r="J1163" s="3">
        <v>15.13</v>
      </c>
      <c r="K1163">
        <v>19.3</v>
      </c>
      <c r="L1163">
        <v>17.59</v>
      </c>
      <c r="M1163">
        <v>0</v>
      </c>
      <c r="N1163" s="2">
        <v>0</v>
      </c>
      <c r="O1163" s="2">
        <v>45.59</v>
      </c>
      <c r="P1163" s="3">
        <v>0</v>
      </c>
      <c r="Q1163">
        <v>0</v>
      </c>
    </row>
    <row r="1164" spans="1:17" x14ac:dyDescent="0.3">
      <c r="A1164" s="1" t="s">
        <v>1172</v>
      </c>
      <c r="B1164">
        <v>521.95000000000005</v>
      </c>
      <c r="C1164">
        <v>12.91</v>
      </c>
      <c r="D1164">
        <v>17.23</v>
      </c>
      <c r="E1164" s="2">
        <v>15.12</v>
      </c>
      <c r="F1164" s="2">
        <v>14.73</v>
      </c>
      <c r="G1164">
        <v>9.18</v>
      </c>
      <c r="H1164">
        <v>14.82</v>
      </c>
      <c r="I1164" s="3">
        <v>15.88</v>
      </c>
      <c r="J1164" s="3">
        <v>15.46</v>
      </c>
      <c r="K1164">
        <v>19.25</v>
      </c>
      <c r="L1164">
        <v>17.489999999999998</v>
      </c>
      <c r="M1164">
        <v>0</v>
      </c>
      <c r="N1164" s="2">
        <v>0</v>
      </c>
      <c r="O1164" s="2">
        <v>46.54</v>
      </c>
      <c r="P1164" s="3">
        <v>0</v>
      </c>
      <c r="Q1164">
        <v>0</v>
      </c>
    </row>
    <row r="1165" spans="1:17" x14ac:dyDescent="0.3">
      <c r="A1165" s="1" t="s">
        <v>1173</v>
      </c>
      <c r="B1165">
        <v>515.07000000000005</v>
      </c>
      <c r="C1165">
        <v>13</v>
      </c>
      <c r="D1165">
        <v>17.14</v>
      </c>
      <c r="E1165" s="2">
        <v>15.56</v>
      </c>
      <c r="F1165" s="2">
        <v>15.06</v>
      </c>
      <c r="G1165">
        <v>9.4499999999999993</v>
      </c>
      <c r="H1165">
        <v>15.15</v>
      </c>
      <c r="I1165" s="3">
        <v>16.36</v>
      </c>
      <c r="J1165" s="3">
        <v>15.88</v>
      </c>
      <c r="K1165">
        <v>19.2</v>
      </c>
      <c r="L1165">
        <v>17.420000000000002</v>
      </c>
      <c r="M1165">
        <v>0</v>
      </c>
      <c r="N1165" s="2">
        <v>0</v>
      </c>
      <c r="O1165" s="2">
        <v>46.53</v>
      </c>
      <c r="P1165" s="3">
        <v>0</v>
      </c>
      <c r="Q1165">
        <v>0</v>
      </c>
    </row>
    <row r="1166" spans="1:17" x14ac:dyDescent="0.3">
      <c r="A1166" s="1" t="s">
        <v>1174</v>
      </c>
      <c r="B1166">
        <v>463.93</v>
      </c>
      <c r="C1166">
        <v>13.15</v>
      </c>
      <c r="D1166">
        <v>17.100000000000001</v>
      </c>
      <c r="E1166" s="2">
        <v>16.04</v>
      </c>
      <c r="F1166" s="2">
        <v>15.84</v>
      </c>
      <c r="G1166">
        <v>10.76</v>
      </c>
      <c r="H1166">
        <v>15.97</v>
      </c>
      <c r="I1166" s="3">
        <v>16.739999999999998</v>
      </c>
      <c r="J1166" s="3">
        <v>16.41</v>
      </c>
      <c r="K1166">
        <v>19.2</v>
      </c>
      <c r="L1166">
        <v>17.41</v>
      </c>
      <c r="M1166">
        <v>0</v>
      </c>
      <c r="N1166" s="2">
        <v>0</v>
      </c>
      <c r="O1166" s="2">
        <v>42.57</v>
      </c>
      <c r="P1166" s="3">
        <v>0</v>
      </c>
      <c r="Q1166">
        <v>0</v>
      </c>
    </row>
    <row r="1167" spans="1:17" x14ac:dyDescent="0.3">
      <c r="A1167" s="1" t="s">
        <v>1175</v>
      </c>
      <c r="B1167">
        <v>580.37</v>
      </c>
      <c r="C1167">
        <v>13.54</v>
      </c>
      <c r="D1167">
        <v>17.07</v>
      </c>
      <c r="E1167" s="2">
        <v>16.7</v>
      </c>
      <c r="F1167" s="2">
        <v>15.71</v>
      </c>
      <c r="G1167">
        <v>9.65</v>
      </c>
      <c r="H1167">
        <v>15.71</v>
      </c>
      <c r="I1167" s="3">
        <v>14.04</v>
      </c>
      <c r="J1167" s="3">
        <v>16.32</v>
      </c>
      <c r="K1167">
        <v>19.190000000000001</v>
      </c>
      <c r="L1167">
        <v>17.45</v>
      </c>
      <c r="M1167">
        <v>0</v>
      </c>
      <c r="N1167" s="2">
        <v>0</v>
      </c>
      <c r="O1167" s="2">
        <v>39.67</v>
      </c>
      <c r="P1167">
        <v>26.24</v>
      </c>
      <c r="Q1167">
        <v>0</v>
      </c>
    </row>
    <row r="1168" spans="1:17" x14ac:dyDescent="0.3">
      <c r="A1168" s="1" t="s">
        <v>1176</v>
      </c>
      <c r="B1168">
        <v>683.63</v>
      </c>
      <c r="C1168">
        <v>13.16</v>
      </c>
      <c r="D1168">
        <v>17.059999999999999</v>
      </c>
      <c r="E1168" s="2">
        <v>13.83</v>
      </c>
      <c r="F1168" s="2">
        <v>12.78</v>
      </c>
      <c r="G1168">
        <v>7.9</v>
      </c>
      <c r="H1168">
        <v>12.8</v>
      </c>
      <c r="I1168" s="3">
        <v>9.1</v>
      </c>
      <c r="J1168" s="3">
        <v>13.55</v>
      </c>
      <c r="K1168">
        <v>19.14</v>
      </c>
      <c r="L1168">
        <v>17.48</v>
      </c>
      <c r="M1168">
        <v>0</v>
      </c>
      <c r="N1168" s="2">
        <v>0</v>
      </c>
      <c r="O1168" s="2">
        <v>40.880000000000003</v>
      </c>
      <c r="P1168">
        <v>41.35</v>
      </c>
      <c r="Q1168">
        <v>0</v>
      </c>
    </row>
    <row r="1169" spans="1:17" x14ac:dyDescent="0.3">
      <c r="A1169" s="1" t="s">
        <v>1177</v>
      </c>
      <c r="B1169">
        <v>616.02</v>
      </c>
      <c r="C1169">
        <v>12.61</v>
      </c>
      <c r="D1169">
        <v>17</v>
      </c>
      <c r="E1169" s="2">
        <v>13.1</v>
      </c>
      <c r="F1169" s="2">
        <v>12.58</v>
      </c>
      <c r="G1169">
        <v>7.99</v>
      </c>
      <c r="H1169">
        <v>12.68</v>
      </c>
      <c r="I1169" s="3">
        <v>8.59</v>
      </c>
      <c r="J1169" s="3">
        <v>13.44</v>
      </c>
      <c r="K1169">
        <v>19.12</v>
      </c>
      <c r="L1169">
        <v>17.38</v>
      </c>
      <c r="M1169">
        <v>0</v>
      </c>
      <c r="N1169" s="2">
        <v>0</v>
      </c>
      <c r="O1169" s="2">
        <v>37.97</v>
      </c>
      <c r="P1169">
        <v>38.47</v>
      </c>
      <c r="Q1169">
        <v>0</v>
      </c>
    </row>
    <row r="1170" spans="1:17" x14ac:dyDescent="0.3">
      <c r="A1170" s="1" t="s">
        <v>1178</v>
      </c>
      <c r="B1170">
        <v>617.03</v>
      </c>
      <c r="C1170">
        <v>12.43</v>
      </c>
      <c r="D1170">
        <v>16.91</v>
      </c>
      <c r="E1170" s="2">
        <v>13.41</v>
      </c>
      <c r="F1170" s="2">
        <v>12.94</v>
      </c>
      <c r="G1170">
        <v>8.16</v>
      </c>
      <c r="H1170">
        <v>13.03</v>
      </c>
      <c r="I1170" s="3">
        <v>8.8699999999999992</v>
      </c>
      <c r="J1170" s="3">
        <v>13.81</v>
      </c>
      <c r="K1170">
        <v>19.100000000000001</v>
      </c>
      <c r="L1170">
        <v>17.18</v>
      </c>
      <c r="M1170">
        <v>0</v>
      </c>
      <c r="N1170" s="2">
        <v>0</v>
      </c>
      <c r="O1170" s="2">
        <v>37.630000000000003</v>
      </c>
      <c r="P1170">
        <v>38.14</v>
      </c>
      <c r="Q1170">
        <v>0</v>
      </c>
    </row>
    <row r="1171" spans="1:17" x14ac:dyDescent="0.3">
      <c r="A1171" s="1" t="s">
        <v>1179</v>
      </c>
      <c r="B1171">
        <v>596.02</v>
      </c>
      <c r="C1171">
        <v>12.39</v>
      </c>
      <c r="D1171">
        <v>16.809999999999999</v>
      </c>
      <c r="E1171" s="2">
        <v>13.75</v>
      </c>
      <c r="F1171" s="2">
        <v>13.33</v>
      </c>
      <c r="G1171">
        <v>8.82</v>
      </c>
      <c r="H1171">
        <v>13.45</v>
      </c>
      <c r="I1171" s="3">
        <v>9.07</v>
      </c>
      <c r="J1171" s="3">
        <v>14.22</v>
      </c>
      <c r="K1171">
        <v>19.010000000000002</v>
      </c>
      <c r="L1171">
        <v>17.05</v>
      </c>
      <c r="M1171">
        <v>0</v>
      </c>
      <c r="N1171" s="2">
        <v>0</v>
      </c>
      <c r="O1171" s="2">
        <v>36.68</v>
      </c>
      <c r="P1171">
        <v>37.159999999999997</v>
      </c>
      <c r="Q1171">
        <v>0</v>
      </c>
    </row>
    <row r="1172" spans="1:17" x14ac:dyDescent="0.3">
      <c r="A1172" s="1" t="s">
        <v>1180</v>
      </c>
      <c r="B1172">
        <v>357.57</v>
      </c>
      <c r="C1172">
        <v>12.56</v>
      </c>
      <c r="D1172">
        <v>16.71</v>
      </c>
      <c r="E1172" s="2">
        <v>14.1</v>
      </c>
      <c r="F1172" s="2">
        <v>13.71</v>
      </c>
      <c r="G1172">
        <v>11.09</v>
      </c>
      <c r="H1172">
        <v>13.44</v>
      </c>
      <c r="I1172" s="3">
        <v>12.36</v>
      </c>
      <c r="J1172" s="3">
        <v>14.47</v>
      </c>
      <c r="K1172">
        <v>18.93</v>
      </c>
      <c r="L1172">
        <v>16.93</v>
      </c>
      <c r="M1172">
        <v>0</v>
      </c>
      <c r="N1172" s="2">
        <v>0</v>
      </c>
      <c r="O1172" s="2">
        <v>23.59</v>
      </c>
      <c r="P1172">
        <v>17.940000000000001</v>
      </c>
      <c r="Q1172">
        <v>0</v>
      </c>
    </row>
    <row r="1173" spans="1:17" x14ac:dyDescent="0.3">
      <c r="A1173" s="1" t="s">
        <v>1181</v>
      </c>
      <c r="B1173">
        <v>0</v>
      </c>
      <c r="C1173">
        <v>13.22</v>
      </c>
      <c r="D1173">
        <v>16.7</v>
      </c>
      <c r="E1173" s="2">
        <v>14.26</v>
      </c>
      <c r="F1173" s="2">
        <v>13.93</v>
      </c>
      <c r="G1173">
        <v>13.71</v>
      </c>
      <c r="H1173">
        <v>13.12</v>
      </c>
      <c r="I1173" s="3">
        <v>14.91</v>
      </c>
      <c r="J1173" s="3">
        <v>14.84</v>
      </c>
      <c r="K1173">
        <v>18.84</v>
      </c>
      <c r="L1173">
        <v>16.96</v>
      </c>
      <c r="M1173">
        <v>0</v>
      </c>
      <c r="N1173" s="2">
        <v>0</v>
      </c>
      <c r="O1173">
        <v>0</v>
      </c>
      <c r="P1173" s="3">
        <v>0</v>
      </c>
      <c r="Q1173">
        <v>0</v>
      </c>
    </row>
    <row r="1174" spans="1:17" x14ac:dyDescent="0.3">
      <c r="A1174" s="1" t="s">
        <v>1182</v>
      </c>
      <c r="B1174">
        <v>0</v>
      </c>
      <c r="C1174">
        <v>13.86</v>
      </c>
      <c r="D1174">
        <v>16.7</v>
      </c>
      <c r="E1174" s="2">
        <v>14.41</v>
      </c>
      <c r="F1174" s="2">
        <v>14.09</v>
      </c>
      <c r="G1174">
        <v>13.86</v>
      </c>
      <c r="H1174">
        <v>13.36</v>
      </c>
      <c r="I1174" s="3">
        <v>15.14</v>
      </c>
      <c r="J1174" s="3">
        <v>15.18</v>
      </c>
      <c r="K1174">
        <v>18.8</v>
      </c>
      <c r="L1174">
        <v>17.05</v>
      </c>
      <c r="M1174">
        <v>0</v>
      </c>
      <c r="N1174" s="2">
        <v>0</v>
      </c>
      <c r="O1174">
        <v>0</v>
      </c>
      <c r="P1174" s="3">
        <v>0</v>
      </c>
      <c r="Q1174">
        <v>0</v>
      </c>
    </row>
    <row r="1175" spans="1:17" x14ac:dyDescent="0.3">
      <c r="A1175" s="1" t="s">
        <v>1183</v>
      </c>
      <c r="B1175">
        <v>0</v>
      </c>
      <c r="C1175">
        <v>14.16</v>
      </c>
      <c r="D1175">
        <v>16.760000000000002</v>
      </c>
      <c r="E1175" s="2">
        <v>14.53</v>
      </c>
      <c r="F1175" s="2">
        <v>14.28</v>
      </c>
      <c r="G1175">
        <v>14.09</v>
      </c>
      <c r="H1175">
        <v>13.61</v>
      </c>
      <c r="I1175" s="3">
        <v>15.41</v>
      </c>
      <c r="J1175" s="3">
        <v>15.48</v>
      </c>
      <c r="K1175">
        <v>18.8</v>
      </c>
      <c r="L1175">
        <v>17.16</v>
      </c>
      <c r="M1175">
        <v>0</v>
      </c>
      <c r="N1175" s="2">
        <v>0</v>
      </c>
      <c r="O1175">
        <v>0</v>
      </c>
      <c r="P1175" s="3">
        <v>0</v>
      </c>
      <c r="Q1175">
        <v>0</v>
      </c>
    </row>
    <row r="1176" spans="1:17" x14ac:dyDescent="0.3">
      <c r="A1176" s="1" t="s">
        <v>1184</v>
      </c>
      <c r="B1176">
        <v>0</v>
      </c>
      <c r="C1176">
        <v>14.42</v>
      </c>
      <c r="D1176">
        <v>16.84</v>
      </c>
      <c r="E1176" s="2">
        <v>14.66</v>
      </c>
      <c r="F1176" s="2">
        <v>14.47</v>
      </c>
      <c r="G1176">
        <v>14.32</v>
      </c>
      <c r="H1176">
        <v>13.87</v>
      </c>
      <c r="I1176" s="3">
        <v>15.68</v>
      </c>
      <c r="J1176" s="3">
        <v>15.77</v>
      </c>
      <c r="K1176">
        <v>18.8</v>
      </c>
      <c r="L1176">
        <v>17.25</v>
      </c>
      <c r="M1176">
        <v>0</v>
      </c>
      <c r="N1176" s="2">
        <v>0</v>
      </c>
      <c r="O1176">
        <v>0</v>
      </c>
      <c r="P1176" s="3">
        <v>0</v>
      </c>
      <c r="Q1176">
        <v>0</v>
      </c>
    </row>
    <row r="1177" spans="1:17" x14ac:dyDescent="0.3">
      <c r="A1177" s="1" t="s">
        <v>1185</v>
      </c>
      <c r="B1177">
        <v>0</v>
      </c>
      <c r="C1177">
        <v>14.62</v>
      </c>
      <c r="D1177">
        <v>16.920000000000002</v>
      </c>
      <c r="E1177" s="2">
        <v>14.79</v>
      </c>
      <c r="F1177" s="2">
        <v>14.67</v>
      </c>
      <c r="G1177">
        <v>14.58</v>
      </c>
      <c r="H1177">
        <v>14.11</v>
      </c>
      <c r="I1177" s="3">
        <v>15.93</v>
      </c>
      <c r="J1177" s="3">
        <v>16.04</v>
      </c>
      <c r="K1177">
        <v>18.829999999999998</v>
      </c>
      <c r="L1177">
        <v>17.34</v>
      </c>
      <c r="M1177">
        <v>0</v>
      </c>
      <c r="N1177" s="2">
        <v>0</v>
      </c>
      <c r="O1177">
        <v>0</v>
      </c>
      <c r="P1177" s="3">
        <v>0</v>
      </c>
      <c r="Q1177">
        <v>0</v>
      </c>
    </row>
    <row r="1178" spans="1:17" x14ac:dyDescent="0.3">
      <c r="A1178" s="1" t="s">
        <v>1186</v>
      </c>
      <c r="B1178">
        <v>0</v>
      </c>
      <c r="C1178">
        <v>14.78</v>
      </c>
      <c r="D1178">
        <v>17.03</v>
      </c>
      <c r="E1178" s="2">
        <v>14.94</v>
      </c>
      <c r="F1178" s="2">
        <v>14.87</v>
      </c>
      <c r="G1178">
        <v>14.81</v>
      </c>
      <c r="H1178">
        <v>14.38</v>
      </c>
      <c r="I1178" s="3">
        <v>16.2</v>
      </c>
      <c r="J1178" s="3">
        <v>16.3</v>
      </c>
      <c r="K1178">
        <v>18.899999999999999</v>
      </c>
      <c r="L1178">
        <v>17.440000000000001</v>
      </c>
      <c r="M1178">
        <v>0</v>
      </c>
      <c r="N1178" s="2">
        <v>0</v>
      </c>
      <c r="O1178">
        <v>0</v>
      </c>
      <c r="P1178" s="3">
        <v>0</v>
      </c>
      <c r="Q1178">
        <v>0</v>
      </c>
    </row>
    <row r="1179" spans="1:17" x14ac:dyDescent="0.3">
      <c r="A1179" s="1" t="s">
        <v>1187</v>
      </c>
      <c r="B1179">
        <v>0</v>
      </c>
      <c r="C1179">
        <v>14.92</v>
      </c>
      <c r="D1179">
        <v>17.12</v>
      </c>
      <c r="E1179" s="2">
        <v>15.07</v>
      </c>
      <c r="F1179" s="2">
        <v>15.07</v>
      </c>
      <c r="G1179">
        <v>15.04</v>
      </c>
      <c r="H1179">
        <v>14.62</v>
      </c>
      <c r="I1179" s="3">
        <v>16.38</v>
      </c>
      <c r="J1179" s="3">
        <v>16.53</v>
      </c>
      <c r="K1179">
        <v>18.95</v>
      </c>
      <c r="L1179">
        <v>17.54</v>
      </c>
      <c r="M1179">
        <v>0</v>
      </c>
      <c r="N1179" s="2">
        <v>0</v>
      </c>
      <c r="O1179">
        <v>0</v>
      </c>
      <c r="P1179" s="3">
        <v>0</v>
      </c>
      <c r="Q1179">
        <v>0</v>
      </c>
    </row>
    <row r="1180" spans="1:17" x14ac:dyDescent="0.3">
      <c r="A1180" s="1" t="s">
        <v>1188</v>
      </c>
      <c r="B1180">
        <v>0</v>
      </c>
      <c r="C1180">
        <v>15.02</v>
      </c>
      <c r="D1180">
        <v>17.21</v>
      </c>
      <c r="E1180" s="2">
        <v>15.22</v>
      </c>
      <c r="F1180" s="2">
        <v>15.26</v>
      </c>
      <c r="G1180">
        <v>15.26</v>
      </c>
      <c r="H1180">
        <v>14.89</v>
      </c>
      <c r="I1180" s="3">
        <v>16.579999999999998</v>
      </c>
      <c r="J1180" s="3">
        <v>16.78</v>
      </c>
      <c r="K1180">
        <v>19</v>
      </c>
      <c r="L1180">
        <v>17.64</v>
      </c>
      <c r="M1180">
        <v>0</v>
      </c>
      <c r="N1180" s="2">
        <v>0</v>
      </c>
      <c r="O1180">
        <v>0</v>
      </c>
      <c r="P1180" s="3">
        <v>0</v>
      </c>
      <c r="Q1180">
        <v>0</v>
      </c>
    </row>
    <row r="1181" spans="1:17" x14ac:dyDescent="0.3">
      <c r="A1181" s="1" t="s">
        <v>1189</v>
      </c>
      <c r="B1181">
        <v>0</v>
      </c>
      <c r="C1181">
        <v>15.14</v>
      </c>
      <c r="D1181">
        <v>17.3</v>
      </c>
      <c r="E1181" s="2">
        <v>15.36</v>
      </c>
      <c r="F1181" s="2">
        <v>15.45</v>
      </c>
      <c r="G1181">
        <v>15.46</v>
      </c>
      <c r="H1181">
        <v>15.12</v>
      </c>
      <c r="I1181" s="3">
        <v>16.77</v>
      </c>
      <c r="J1181" s="3">
        <v>16.98</v>
      </c>
      <c r="K1181">
        <v>19.100000000000001</v>
      </c>
      <c r="L1181">
        <v>17.72</v>
      </c>
      <c r="M1181">
        <v>0</v>
      </c>
      <c r="N1181" s="2">
        <v>0</v>
      </c>
      <c r="O1181">
        <v>0</v>
      </c>
      <c r="P1181" s="3">
        <v>0</v>
      </c>
      <c r="Q1181">
        <v>0</v>
      </c>
    </row>
    <row r="1182" spans="1:17" x14ac:dyDescent="0.3">
      <c r="A1182" s="1" t="s">
        <v>1190</v>
      </c>
      <c r="B1182">
        <v>0</v>
      </c>
      <c r="C1182">
        <v>15.28</v>
      </c>
      <c r="D1182">
        <v>17.39</v>
      </c>
      <c r="E1182" s="2">
        <v>15.49</v>
      </c>
      <c r="F1182" s="2">
        <v>15.63</v>
      </c>
      <c r="G1182">
        <v>15.65</v>
      </c>
      <c r="H1182">
        <v>15.34</v>
      </c>
      <c r="I1182" s="3">
        <v>16.96</v>
      </c>
      <c r="J1182" s="3">
        <v>17.2</v>
      </c>
      <c r="K1182">
        <v>19.18</v>
      </c>
      <c r="L1182">
        <v>17.8</v>
      </c>
      <c r="M1182">
        <v>0</v>
      </c>
      <c r="N1182" s="2">
        <v>0</v>
      </c>
      <c r="O1182">
        <v>0</v>
      </c>
      <c r="P1182" s="3">
        <v>0</v>
      </c>
      <c r="Q1182">
        <v>0</v>
      </c>
    </row>
    <row r="1183" spans="1:17" x14ac:dyDescent="0.3">
      <c r="A1183" s="1" t="s">
        <v>1191</v>
      </c>
      <c r="B1183">
        <v>0</v>
      </c>
      <c r="C1183">
        <v>15.36</v>
      </c>
      <c r="D1183">
        <v>17.48</v>
      </c>
      <c r="E1183" s="2">
        <v>15.64</v>
      </c>
      <c r="F1183" s="2">
        <v>15.81</v>
      </c>
      <c r="G1183">
        <v>15.83</v>
      </c>
      <c r="H1183">
        <v>15.58</v>
      </c>
      <c r="I1183" s="3">
        <v>17.13</v>
      </c>
      <c r="J1183" s="3">
        <v>17.39</v>
      </c>
      <c r="K1183">
        <v>19.25</v>
      </c>
      <c r="L1183">
        <v>17.89</v>
      </c>
      <c r="M1183">
        <v>0</v>
      </c>
      <c r="N1183" s="2">
        <v>0</v>
      </c>
      <c r="O1183">
        <v>0</v>
      </c>
      <c r="P1183" s="3">
        <v>0</v>
      </c>
      <c r="Q1183">
        <v>0</v>
      </c>
    </row>
    <row r="1184" spans="1:17" x14ac:dyDescent="0.3">
      <c r="A1184" s="1" t="s">
        <v>1192</v>
      </c>
      <c r="B1184">
        <v>0</v>
      </c>
      <c r="C1184">
        <v>15.48</v>
      </c>
      <c r="D1184">
        <v>17.57</v>
      </c>
      <c r="E1184" s="2">
        <v>15.77</v>
      </c>
      <c r="F1184" s="2">
        <v>15.98</v>
      </c>
      <c r="G1184">
        <v>16.010000000000002</v>
      </c>
      <c r="H1184">
        <v>15.78</v>
      </c>
      <c r="I1184" s="3">
        <v>17.3</v>
      </c>
      <c r="J1184" s="3">
        <v>17.600000000000001</v>
      </c>
      <c r="K1184">
        <v>19.329999999999998</v>
      </c>
      <c r="L1184">
        <v>17.98</v>
      </c>
      <c r="M1184">
        <v>0</v>
      </c>
      <c r="N1184" s="2">
        <v>0</v>
      </c>
      <c r="O1184">
        <v>0</v>
      </c>
      <c r="P1184" s="3">
        <v>0</v>
      </c>
      <c r="Q1184">
        <v>0</v>
      </c>
    </row>
    <row r="1185" spans="1:17" x14ac:dyDescent="0.3">
      <c r="A1185" s="1" t="s">
        <v>1193</v>
      </c>
      <c r="B1185">
        <v>0</v>
      </c>
      <c r="C1185">
        <v>15.61</v>
      </c>
      <c r="D1185">
        <v>17.64</v>
      </c>
      <c r="E1185" s="2">
        <v>15.89</v>
      </c>
      <c r="F1185" s="2">
        <v>16.190000000000001</v>
      </c>
      <c r="G1185">
        <v>16.16</v>
      </c>
      <c r="H1185">
        <v>15.99</v>
      </c>
      <c r="I1185" s="3">
        <v>17.260000000000002</v>
      </c>
      <c r="J1185" s="3">
        <v>17.82</v>
      </c>
      <c r="K1185">
        <v>19.399999999999999</v>
      </c>
      <c r="L1185">
        <v>18.079999999999998</v>
      </c>
      <c r="M1185">
        <v>0</v>
      </c>
      <c r="N1185" s="2">
        <v>0</v>
      </c>
      <c r="O1185">
        <v>0</v>
      </c>
      <c r="P1185" s="3">
        <v>0</v>
      </c>
      <c r="Q1185">
        <v>0</v>
      </c>
    </row>
    <row r="1186" spans="1:17" x14ac:dyDescent="0.3">
      <c r="A1186" s="1" t="s">
        <v>1194</v>
      </c>
      <c r="B1186">
        <v>0</v>
      </c>
      <c r="C1186">
        <v>15.71</v>
      </c>
      <c r="D1186">
        <v>17.73</v>
      </c>
      <c r="E1186" s="2">
        <v>15.95</v>
      </c>
      <c r="F1186" s="2">
        <v>16.440000000000001</v>
      </c>
      <c r="G1186">
        <v>16.350000000000001</v>
      </c>
      <c r="H1186">
        <v>16.190000000000001</v>
      </c>
      <c r="I1186" s="3">
        <v>17.239999999999998</v>
      </c>
      <c r="J1186" s="3">
        <v>18.010000000000002</v>
      </c>
      <c r="K1186">
        <v>19.489999999999998</v>
      </c>
      <c r="L1186">
        <v>18.170000000000002</v>
      </c>
      <c r="M1186">
        <v>0</v>
      </c>
      <c r="N1186" s="2">
        <v>0</v>
      </c>
      <c r="O1186">
        <v>0</v>
      </c>
      <c r="P1186" s="3">
        <v>0</v>
      </c>
      <c r="Q1186">
        <v>0</v>
      </c>
    </row>
    <row r="1187" spans="1:17" x14ac:dyDescent="0.3">
      <c r="A1187" s="1" t="s">
        <v>1195</v>
      </c>
      <c r="B1187">
        <v>0</v>
      </c>
      <c r="C1187">
        <v>15.81</v>
      </c>
      <c r="D1187">
        <v>17.82</v>
      </c>
      <c r="E1187" s="2">
        <v>16.07</v>
      </c>
      <c r="F1187" s="2">
        <v>16.63</v>
      </c>
      <c r="G1187">
        <v>16.47</v>
      </c>
      <c r="H1187">
        <v>16.38</v>
      </c>
      <c r="I1187" s="3">
        <v>17.420000000000002</v>
      </c>
      <c r="J1187" s="3">
        <v>18.14</v>
      </c>
      <c r="K1187">
        <v>19.600000000000001</v>
      </c>
      <c r="L1187">
        <v>18.25</v>
      </c>
      <c r="M1187">
        <v>0</v>
      </c>
      <c r="N1187" s="2">
        <v>0</v>
      </c>
      <c r="O1187">
        <v>0</v>
      </c>
      <c r="P1187" s="3">
        <v>0</v>
      </c>
      <c r="Q1187">
        <v>0</v>
      </c>
    </row>
    <row r="1188" spans="1:17" x14ac:dyDescent="0.3">
      <c r="A1188" s="1" t="s">
        <v>1196</v>
      </c>
      <c r="B1188">
        <v>0</v>
      </c>
      <c r="C1188">
        <v>15.93</v>
      </c>
      <c r="D1188">
        <v>17.899999999999999</v>
      </c>
      <c r="E1188" s="2">
        <v>16.2</v>
      </c>
      <c r="F1188" s="2">
        <v>16.8</v>
      </c>
      <c r="G1188">
        <v>16.649999999999999</v>
      </c>
      <c r="H1188">
        <v>16.559999999999999</v>
      </c>
      <c r="I1188" s="3">
        <v>17.55</v>
      </c>
      <c r="J1188" s="3">
        <v>18.28</v>
      </c>
      <c r="K1188">
        <v>19.670000000000002</v>
      </c>
      <c r="L1188">
        <v>18.34</v>
      </c>
      <c r="M1188">
        <v>0</v>
      </c>
      <c r="N1188" s="2">
        <v>0</v>
      </c>
      <c r="O1188">
        <v>0</v>
      </c>
      <c r="P1188" s="3">
        <v>0</v>
      </c>
      <c r="Q1188">
        <v>0</v>
      </c>
    </row>
    <row r="1189" spans="1:17" x14ac:dyDescent="0.3">
      <c r="A1189" s="1" t="s">
        <v>1197</v>
      </c>
      <c r="B1189">
        <v>0</v>
      </c>
      <c r="C1189">
        <v>16</v>
      </c>
      <c r="D1189">
        <v>17.989999999999998</v>
      </c>
      <c r="E1189" s="2">
        <v>16.34</v>
      </c>
      <c r="F1189" s="2">
        <v>16.940000000000001</v>
      </c>
      <c r="G1189">
        <v>16.78</v>
      </c>
      <c r="H1189">
        <v>16.75</v>
      </c>
      <c r="I1189" s="3">
        <v>17.690000000000001</v>
      </c>
      <c r="J1189" s="3">
        <v>18.420000000000002</v>
      </c>
      <c r="K1189">
        <v>19.77</v>
      </c>
      <c r="L1189">
        <v>18.43</v>
      </c>
      <c r="M1189">
        <v>0</v>
      </c>
      <c r="N1189" s="2">
        <v>0</v>
      </c>
      <c r="O1189">
        <v>0</v>
      </c>
      <c r="P1189" s="3">
        <v>0</v>
      </c>
      <c r="Q1189">
        <v>0</v>
      </c>
    </row>
    <row r="1190" spans="1:17" x14ac:dyDescent="0.3">
      <c r="A1190" s="1" t="s">
        <v>1198</v>
      </c>
      <c r="B1190">
        <v>0</v>
      </c>
      <c r="C1190">
        <v>16.100000000000001</v>
      </c>
      <c r="D1190">
        <v>18.059999999999999</v>
      </c>
      <c r="E1190" s="2">
        <v>16.46</v>
      </c>
      <c r="F1190" s="2">
        <v>17.07</v>
      </c>
      <c r="G1190">
        <v>16.93</v>
      </c>
      <c r="H1190">
        <v>16.93</v>
      </c>
      <c r="I1190" s="3">
        <v>17.809999999999999</v>
      </c>
      <c r="J1190" s="3">
        <v>18.53</v>
      </c>
      <c r="K1190">
        <v>19.850000000000001</v>
      </c>
      <c r="L1190">
        <v>18.52</v>
      </c>
      <c r="M1190">
        <v>0</v>
      </c>
      <c r="N1190" s="2">
        <v>0</v>
      </c>
      <c r="O1190">
        <v>0</v>
      </c>
      <c r="P1190" s="3">
        <v>0</v>
      </c>
      <c r="Q1190">
        <v>0</v>
      </c>
    </row>
    <row r="1191" spans="1:17" x14ac:dyDescent="0.3">
      <c r="A1191" s="1" t="s">
        <v>1199</v>
      </c>
      <c r="B1191">
        <v>0</v>
      </c>
      <c r="C1191">
        <v>16.21</v>
      </c>
      <c r="D1191">
        <v>18.14</v>
      </c>
      <c r="E1191" s="2">
        <v>16.59</v>
      </c>
      <c r="F1191" s="2">
        <v>17.21</v>
      </c>
      <c r="G1191">
        <v>17.059999999999999</v>
      </c>
      <c r="H1191">
        <v>17.07</v>
      </c>
      <c r="I1191" s="3">
        <v>17.91</v>
      </c>
      <c r="J1191" s="3">
        <v>18.66</v>
      </c>
      <c r="K1191">
        <v>19.940000000000001</v>
      </c>
      <c r="L1191">
        <v>18.600000000000001</v>
      </c>
      <c r="M1191">
        <v>0</v>
      </c>
      <c r="N1191" s="2">
        <v>0</v>
      </c>
      <c r="O1191">
        <v>0</v>
      </c>
      <c r="P1191" s="3">
        <v>0</v>
      </c>
      <c r="Q1191">
        <v>0</v>
      </c>
    </row>
    <row r="1192" spans="1:17" x14ac:dyDescent="0.3">
      <c r="A1192" s="1" t="s">
        <v>1200</v>
      </c>
      <c r="B1192">
        <v>0</v>
      </c>
      <c r="C1192">
        <v>16.32</v>
      </c>
      <c r="D1192">
        <v>18.22</v>
      </c>
      <c r="E1192" s="2">
        <v>16.72</v>
      </c>
      <c r="F1192" s="2">
        <v>17.34</v>
      </c>
      <c r="G1192">
        <v>17.21</v>
      </c>
      <c r="H1192">
        <v>17.239999999999998</v>
      </c>
      <c r="I1192" s="3">
        <v>18.03</v>
      </c>
      <c r="J1192" s="3">
        <v>18.760000000000002</v>
      </c>
      <c r="K1192">
        <v>20.02</v>
      </c>
      <c r="L1192">
        <v>18.690000000000001</v>
      </c>
      <c r="M1192">
        <v>0</v>
      </c>
      <c r="N1192" s="2">
        <v>0</v>
      </c>
      <c r="O1192">
        <v>0</v>
      </c>
      <c r="P1192" s="3">
        <v>0</v>
      </c>
      <c r="Q1192">
        <v>0</v>
      </c>
    </row>
    <row r="1193" spans="1:17" x14ac:dyDescent="0.3">
      <c r="A1193" s="1" t="s">
        <v>1201</v>
      </c>
      <c r="B1193">
        <v>0</v>
      </c>
      <c r="C1193">
        <v>16.43</v>
      </c>
      <c r="D1193">
        <v>18.3</v>
      </c>
      <c r="E1193" s="2">
        <v>16.82</v>
      </c>
      <c r="F1193" s="2">
        <v>17.46</v>
      </c>
      <c r="G1193">
        <v>17.34</v>
      </c>
      <c r="H1193">
        <v>17.39</v>
      </c>
      <c r="I1193" s="3">
        <v>18.100000000000001</v>
      </c>
      <c r="J1193" s="3">
        <v>18.87</v>
      </c>
      <c r="K1193">
        <v>20.100000000000001</v>
      </c>
      <c r="L1193">
        <v>18.77</v>
      </c>
      <c r="M1193">
        <v>0</v>
      </c>
      <c r="N1193" s="2">
        <v>0</v>
      </c>
      <c r="O1193">
        <v>0</v>
      </c>
      <c r="P1193" s="3">
        <v>0</v>
      </c>
      <c r="Q1193">
        <v>0</v>
      </c>
    </row>
    <row r="1194" spans="1:17" x14ac:dyDescent="0.3">
      <c r="A1194" s="1" t="s">
        <v>1202</v>
      </c>
      <c r="B1194">
        <v>0</v>
      </c>
      <c r="C1194">
        <v>16.5</v>
      </c>
      <c r="D1194">
        <v>18.399999999999999</v>
      </c>
      <c r="E1194" s="2">
        <v>16.93</v>
      </c>
      <c r="F1194" s="2">
        <v>17.600000000000001</v>
      </c>
      <c r="G1194">
        <v>17.46</v>
      </c>
      <c r="H1194">
        <v>17.54</v>
      </c>
      <c r="I1194" s="3">
        <v>18.18</v>
      </c>
      <c r="J1194" s="3">
        <v>18.989999999999998</v>
      </c>
      <c r="K1194">
        <v>20.18</v>
      </c>
      <c r="L1194">
        <v>18.87</v>
      </c>
      <c r="M1194">
        <v>0</v>
      </c>
      <c r="N1194" s="2">
        <v>0</v>
      </c>
      <c r="O1194">
        <v>0</v>
      </c>
      <c r="P1194" s="3">
        <v>0</v>
      </c>
      <c r="Q1194">
        <v>0</v>
      </c>
    </row>
    <row r="1195" spans="1:17" x14ac:dyDescent="0.3">
      <c r="A1195" s="1" t="s">
        <v>1203</v>
      </c>
      <c r="B1195">
        <v>0</v>
      </c>
      <c r="C1195">
        <v>16.62</v>
      </c>
      <c r="D1195">
        <v>18.45</v>
      </c>
      <c r="E1195" s="2">
        <v>17.03</v>
      </c>
      <c r="F1195" s="2">
        <v>17.73</v>
      </c>
      <c r="G1195">
        <v>17.59</v>
      </c>
      <c r="H1195">
        <v>17.690000000000001</v>
      </c>
      <c r="I1195" s="3">
        <v>18.32</v>
      </c>
      <c r="J1195" s="3">
        <v>19.07</v>
      </c>
      <c r="K1195">
        <v>20.29</v>
      </c>
      <c r="L1195">
        <v>18.93</v>
      </c>
      <c r="M1195">
        <v>0</v>
      </c>
      <c r="N1195" s="2">
        <v>0</v>
      </c>
      <c r="O1195">
        <v>0</v>
      </c>
      <c r="P1195" s="3">
        <v>0</v>
      </c>
      <c r="Q1195">
        <v>0</v>
      </c>
    </row>
    <row r="1196" spans="1:17" x14ac:dyDescent="0.3">
      <c r="A1196" s="1" t="s">
        <v>1204</v>
      </c>
      <c r="B1196">
        <v>0</v>
      </c>
      <c r="C1196">
        <v>16.7</v>
      </c>
      <c r="D1196">
        <v>18.52</v>
      </c>
      <c r="E1196" s="2">
        <v>17.16</v>
      </c>
      <c r="F1196" s="2">
        <v>17.829999999999998</v>
      </c>
      <c r="G1196">
        <v>17.7</v>
      </c>
      <c r="H1196">
        <v>17.82</v>
      </c>
      <c r="I1196" s="3">
        <v>18.420000000000002</v>
      </c>
      <c r="J1196" s="3">
        <v>19.16</v>
      </c>
      <c r="K1196">
        <v>20.36</v>
      </c>
      <c r="L1196">
        <v>19.010000000000002</v>
      </c>
      <c r="M1196">
        <v>0</v>
      </c>
      <c r="N1196" s="2">
        <v>0</v>
      </c>
      <c r="O1196">
        <v>0</v>
      </c>
      <c r="P1196" s="3">
        <v>0</v>
      </c>
      <c r="Q1196">
        <v>0</v>
      </c>
    </row>
    <row r="1197" spans="1:17" x14ac:dyDescent="0.3">
      <c r="A1197" s="1" t="s">
        <v>1205</v>
      </c>
      <c r="B1197">
        <v>0</v>
      </c>
      <c r="C1197">
        <v>16.809999999999999</v>
      </c>
      <c r="D1197">
        <v>18.600000000000001</v>
      </c>
      <c r="E1197" s="2">
        <v>17.27</v>
      </c>
      <c r="F1197" s="2">
        <v>17.93</v>
      </c>
      <c r="G1197">
        <v>17.82</v>
      </c>
      <c r="H1197">
        <v>17.95</v>
      </c>
      <c r="I1197" s="3">
        <v>18.53</v>
      </c>
      <c r="J1197" s="3">
        <v>19.27</v>
      </c>
      <c r="K1197">
        <v>20.43</v>
      </c>
      <c r="L1197">
        <v>19.11</v>
      </c>
      <c r="M1197">
        <v>0</v>
      </c>
      <c r="N1197" s="2">
        <v>0</v>
      </c>
      <c r="O1197">
        <v>0</v>
      </c>
      <c r="P1197" s="3">
        <v>0</v>
      </c>
      <c r="Q1197">
        <v>0</v>
      </c>
    </row>
    <row r="1198" spans="1:17" x14ac:dyDescent="0.3">
      <c r="A1198" s="1" t="s">
        <v>1206</v>
      </c>
      <c r="B1198">
        <v>0</v>
      </c>
      <c r="C1198">
        <v>16.899999999999999</v>
      </c>
      <c r="D1198">
        <v>18.68</v>
      </c>
      <c r="E1198" s="2">
        <v>17.39</v>
      </c>
      <c r="F1198" s="2">
        <v>18.04</v>
      </c>
      <c r="G1198">
        <v>17.940000000000001</v>
      </c>
      <c r="H1198">
        <v>18.07</v>
      </c>
      <c r="I1198" s="3">
        <v>18.64</v>
      </c>
      <c r="J1198" s="3">
        <v>19.38</v>
      </c>
      <c r="K1198">
        <v>20.5</v>
      </c>
      <c r="L1198">
        <v>19.2</v>
      </c>
      <c r="M1198">
        <v>0</v>
      </c>
      <c r="N1198" s="2">
        <v>0</v>
      </c>
      <c r="O1198">
        <v>0</v>
      </c>
      <c r="P1198" s="3">
        <v>0</v>
      </c>
      <c r="Q1198">
        <v>0</v>
      </c>
    </row>
    <row r="1199" spans="1:17" x14ac:dyDescent="0.3">
      <c r="A1199" s="1" t="s">
        <v>1207</v>
      </c>
      <c r="B1199">
        <v>0</v>
      </c>
      <c r="C1199">
        <v>17</v>
      </c>
      <c r="D1199">
        <v>18.739999999999998</v>
      </c>
      <c r="E1199" s="2">
        <v>17.5</v>
      </c>
      <c r="F1199" s="2">
        <v>18.12</v>
      </c>
      <c r="G1199">
        <v>18.059999999999999</v>
      </c>
      <c r="H1199">
        <v>18.190000000000001</v>
      </c>
      <c r="I1199" s="3">
        <v>18.739999999999998</v>
      </c>
      <c r="J1199" s="3">
        <v>19.47</v>
      </c>
      <c r="K1199">
        <v>20.6</v>
      </c>
      <c r="L1199">
        <v>19.3</v>
      </c>
      <c r="M1199">
        <v>0</v>
      </c>
      <c r="N1199" s="2">
        <v>0</v>
      </c>
      <c r="O1199">
        <v>0</v>
      </c>
      <c r="P1199" s="3">
        <v>0</v>
      </c>
      <c r="Q1199">
        <v>0</v>
      </c>
    </row>
    <row r="1200" spans="1:17" x14ac:dyDescent="0.3">
      <c r="A1200" s="1" t="s">
        <v>1208</v>
      </c>
      <c r="B1200">
        <v>0</v>
      </c>
      <c r="C1200">
        <v>17.07</v>
      </c>
      <c r="D1200">
        <v>18.8</v>
      </c>
      <c r="E1200" s="2">
        <v>17.62</v>
      </c>
      <c r="F1200" s="2">
        <v>18.23</v>
      </c>
      <c r="G1200">
        <v>18.170000000000002</v>
      </c>
      <c r="H1200">
        <v>18.32</v>
      </c>
      <c r="I1200" s="3">
        <v>18.850000000000001</v>
      </c>
      <c r="J1200" s="3">
        <v>19.55</v>
      </c>
      <c r="K1200">
        <v>20.69</v>
      </c>
      <c r="L1200">
        <v>19.350000000000001</v>
      </c>
      <c r="M1200">
        <v>0</v>
      </c>
      <c r="N1200" s="2">
        <v>0</v>
      </c>
      <c r="O1200">
        <v>0</v>
      </c>
      <c r="P1200" s="3">
        <v>0</v>
      </c>
      <c r="Q1200">
        <v>0</v>
      </c>
    </row>
    <row r="1201" spans="1:17" x14ac:dyDescent="0.3">
      <c r="A1201" s="1" t="s">
        <v>1209</v>
      </c>
      <c r="B1201">
        <v>0</v>
      </c>
      <c r="C1201">
        <v>17.16</v>
      </c>
      <c r="D1201">
        <v>18.89</v>
      </c>
      <c r="E1201" s="2">
        <v>17.75</v>
      </c>
      <c r="F1201" s="2">
        <v>18.3</v>
      </c>
      <c r="G1201">
        <v>18.28</v>
      </c>
      <c r="H1201">
        <v>18.440000000000001</v>
      </c>
      <c r="I1201" s="3">
        <v>19.059999999999999</v>
      </c>
      <c r="J1201" s="3">
        <v>19.61</v>
      </c>
      <c r="K1201">
        <v>20.77</v>
      </c>
      <c r="L1201">
        <v>19.43</v>
      </c>
      <c r="M1201">
        <v>0</v>
      </c>
      <c r="N1201" s="2">
        <v>0</v>
      </c>
      <c r="O1201">
        <v>0</v>
      </c>
      <c r="P1201" s="3">
        <v>0</v>
      </c>
      <c r="Q1201">
        <v>0</v>
      </c>
    </row>
    <row r="1202" spans="1:17" x14ac:dyDescent="0.3">
      <c r="A1202" s="1" t="s">
        <v>1210</v>
      </c>
      <c r="B1202">
        <v>0</v>
      </c>
      <c r="C1202">
        <v>17.260000000000002</v>
      </c>
      <c r="D1202">
        <v>18.96</v>
      </c>
      <c r="E1202" s="2">
        <v>17.89</v>
      </c>
      <c r="F1202" s="2">
        <v>18.309999999999999</v>
      </c>
      <c r="G1202">
        <v>18.399999999999999</v>
      </c>
      <c r="H1202">
        <v>18.54</v>
      </c>
      <c r="I1202" s="3">
        <v>19.23</v>
      </c>
      <c r="J1202" s="3">
        <v>19.72</v>
      </c>
      <c r="K1202">
        <v>20.83</v>
      </c>
      <c r="L1202">
        <v>19.510000000000002</v>
      </c>
      <c r="M1202">
        <v>0</v>
      </c>
      <c r="N1202" s="2">
        <v>0</v>
      </c>
      <c r="O1202">
        <v>0</v>
      </c>
      <c r="P1202" s="3">
        <v>0</v>
      </c>
      <c r="Q1202">
        <v>0</v>
      </c>
    </row>
    <row r="1203" spans="1:17" x14ac:dyDescent="0.3">
      <c r="A1203" s="1" t="s">
        <v>1211</v>
      </c>
      <c r="B1203">
        <v>0</v>
      </c>
      <c r="C1203">
        <v>17.36</v>
      </c>
      <c r="D1203">
        <v>19</v>
      </c>
      <c r="E1203" s="2">
        <v>18.010000000000002</v>
      </c>
      <c r="F1203" s="2">
        <v>18.399999999999999</v>
      </c>
      <c r="G1203">
        <v>18.5</v>
      </c>
      <c r="H1203">
        <v>18.64</v>
      </c>
      <c r="I1203" s="3">
        <v>19.37</v>
      </c>
      <c r="J1203" s="3">
        <v>19.829999999999998</v>
      </c>
      <c r="K1203">
        <v>20.9</v>
      </c>
      <c r="L1203">
        <v>19.579999999999998</v>
      </c>
      <c r="M1203">
        <v>0</v>
      </c>
      <c r="N1203" s="2">
        <v>0</v>
      </c>
      <c r="O1203">
        <v>0</v>
      </c>
      <c r="P1203" s="3">
        <v>0</v>
      </c>
      <c r="Q1203">
        <v>0</v>
      </c>
    </row>
    <row r="1204" spans="1:17" x14ac:dyDescent="0.3">
      <c r="A1204" s="1" t="s">
        <v>1212</v>
      </c>
      <c r="B1204">
        <v>0</v>
      </c>
      <c r="C1204">
        <v>17.440000000000001</v>
      </c>
      <c r="D1204">
        <v>19.100000000000001</v>
      </c>
      <c r="E1204" s="2">
        <v>18.11</v>
      </c>
      <c r="F1204" s="2">
        <v>18.440000000000001</v>
      </c>
      <c r="G1204">
        <v>18.600000000000001</v>
      </c>
      <c r="H1204">
        <v>18.75</v>
      </c>
      <c r="I1204" s="3">
        <v>19.489999999999998</v>
      </c>
      <c r="J1204" s="3">
        <v>19.93</v>
      </c>
      <c r="K1204">
        <v>21</v>
      </c>
      <c r="L1204">
        <v>19.66</v>
      </c>
      <c r="M1204">
        <v>0</v>
      </c>
      <c r="N1204" s="2">
        <v>0</v>
      </c>
      <c r="O1204">
        <v>0</v>
      </c>
      <c r="P1204" s="3">
        <v>0</v>
      </c>
      <c r="Q1204">
        <v>0</v>
      </c>
    </row>
    <row r="1205" spans="1:17" x14ac:dyDescent="0.3">
      <c r="A1205" s="1" t="s">
        <v>1213</v>
      </c>
      <c r="B1205">
        <v>0</v>
      </c>
      <c r="C1205">
        <v>17.53</v>
      </c>
      <c r="D1205">
        <v>19.14</v>
      </c>
      <c r="E1205" s="2">
        <v>18.21</v>
      </c>
      <c r="F1205" s="2">
        <v>18.5</v>
      </c>
      <c r="G1205">
        <v>18.7</v>
      </c>
      <c r="H1205">
        <v>18.84</v>
      </c>
      <c r="I1205" s="3">
        <v>19.61</v>
      </c>
      <c r="J1205" s="3">
        <v>20.059999999999999</v>
      </c>
      <c r="K1205">
        <v>21.05</v>
      </c>
      <c r="L1205">
        <v>19.73</v>
      </c>
      <c r="M1205">
        <v>0</v>
      </c>
      <c r="N1205" s="2">
        <v>0</v>
      </c>
      <c r="O1205">
        <v>0</v>
      </c>
      <c r="P1205" s="3">
        <v>0</v>
      </c>
      <c r="Q1205">
        <v>0</v>
      </c>
    </row>
    <row r="1206" spans="1:17" x14ac:dyDescent="0.3">
      <c r="A1206" s="1" t="s">
        <v>1214</v>
      </c>
      <c r="B1206">
        <v>0</v>
      </c>
      <c r="C1206">
        <v>17.63</v>
      </c>
      <c r="D1206">
        <v>19.2</v>
      </c>
      <c r="E1206" s="2">
        <v>18.329999999999998</v>
      </c>
      <c r="F1206" s="2">
        <v>18.600000000000001</v>
      </c>
      <c r="G1206">
        <v>18.79</v>
      </c>
      <c r="H1206">
        <v>18.940000000000001</v>
      </c>
      <c r="I1206" s="3">
        <v>19.71</v>
      </c>
      <c r="J1206" s="3">
        <v>20.16</v>
      </c>
      <c r="K1206">
        <v>21.11</v>
      </c>
      <c r="L1206">
        <v>19.8</v>
      </c>
      <c r="M1206">
        <v>0</v>
      </c>
      <c r="N1206" s="2">
        <v>0</v>
      </c>
      <c r="O1206">
        <v>0</v>
      </c>
      <c r="P1206" s="3">
        <v>0</v>
      </c>
      <c r="Q1206">
        <v>0</v>
      </c>
    </row>
    <row r="1207" spans="1:17" x14ac:dyDescent="0.3">
      <c r="A1207" s="1" t="s">
        <v>1215</v>
      </c>
      <c r="B1207">
        <v>0</v>
      </c>
      <c r="C1207">
        <v>17.739999999999998</v>
      </c>
      <c r="D1207">
        <v>19.3</v>
      </c>
      <c r="E1207" s="2">
        <v>18.41</v>
      </c>
      <c r="F1207" s="2">
        <v>18.7</v>
      </c>
      <c r="G1207">
        <v>18.89</v>
      </c>
      <c r="H1207">
        <v>19.02</v>
      </c>
      <c r="I1207" s="3">
        <v>19.84</v>
      </c>
      <c r="J1207" s="3">
        <v>20.260000000000002</v>
      </c>
      <c r="K1207">
        <v>21.19</v>
      </c>
      <c r="L1207">
        <v>19.87</v>
      </c>
      <c r="M1207">
        <v>0</v>
      </c>
      <c r="N1207" s="2">
        <v>0</v>
      </c>
      <c r="O1207">
        <v>0</v>
      </c>
      <c r="P1207" s="3">
        <v>0</v>
      </c>
      <c r="Q1207">
        <v>0</v>
      </c>
    </row>
    <row r="1208" spans="1:17" x14ac:dyDescent="0.3">
      <c r="A1208" s="1" t="s">
        <v>1216</v>
      </c>
      <c r="B1208">
        <v>0</v>
      </c>
      <c r="C1208">
        <v>17.8</v>
      </c>
      <c r="D1208">
        <v>19.34</v>
      </c>
      <c r="E1208" s="2">
        <v>18.510000000000002</v>
      </c>
      <c r="F1208" s="2">
        <v>18.77</v>
      </c>
      <c r="G1208">
        <v>18.989999999999998</v>
      </c>
      <c r="H1208">
        <v>19.11</v>
      </c>
      <c r="I1208" s="3">
        <v>19.940000000000001</v>
      </c>
      <c r="J1208" s="3">
        <v>20.36</v>
      </c>
      <c r="K1208">
        <v>21.24</v>
      </c>
      <c r="L1208">
        <v>19.920000000000002</v>
      </c>
      <c r="M1208">
        <v>0</v>
      </c>
      <c r="N1208" s="2">
        <v>0</v>
      </c>
      <c r="O1208">
        <v>0</v>
      </c>
      <c r="P1208" s="3">
        <v>0</v>
      </c>
      <c r="Q1208">
        <v>0</v>
      </c>
    </row>
    <row r="1209" spans="1:17" x14ac:dyDescent="0.3">
      <c r="A1209" s="1" t="s">
        <v>1217</v>
      </c>
      <c r="B1209">
        <v>0</v>
      </c>
      <c r="C1209">
        <v>17.87</v>
      </c>
      <c r="D1209">
        <v>19.399999999999999</v>
      </c>
      <c r="E1209" s="2">
        <v>18.59</v>
      </c>
      <c r="F1209" s="2">
        <v>18.87</v>
      </c>
      <c r="G1209">
        <v>19.079999999999998</v>
      </c>
      <c r="H1209">
        <v>19.2</v>
      </c>
      <c r="I1209" s="3">
        <v>19.95</v>
      </c>
      <c r="J1209" s="3">
        <v>20.51</v>
      </c>
      <c r="K1209">
        <v>21.32</v>
      </c>
      <c r="L1209">
        <v>20</v>
      </c>
      <c r="M1209">
        <v>0</v>
      </c>
      <c r="N1209" s="2">
        <v>0</v>
      </c>
      <c r="O1209">
        <v>0</v>
      </c>
      <c r="P1209" s="3">
        <v>0</v>
      </c>
      <c r="Q1209">
        <v>0</v>
      </c>
    </row>
    <row r="1210" spans="1:17" x14ac:dyDescent="0.3">
      <c r="A1210" s="1" t="s">
        <v>1218</v>
      </c>
      <c r="B1210">
        <v>0</v>
      </c>
      <c r="C1210">
        <v>17.96</v>
      </c>
      <c r="D1210">
        <v>19.489999999999998</v>
      </c>
      <c r="E1210" s="2">
        <v>18.66</v>
      </c>
      <c r="F1210" s="2">
        <v>19.03</v>
      </c>
      <c r="G1210">
        <v>19.170000000000002</v>
      </c>
      <c r="H1210">
        <v>19.3</v>
      </c>
      <c r="I1210" s="3">
        <v>19.98</v>
      </c>
      <c r="J1210" s="3">
        <v>20.61</v>
      </c>
      <c r="K1210">
        <v>21.4</v>
      </c>
      <c r="L1210">
        <v>20.059999999999999</v>
      </c>
      <c r="M1210">
        <v>0</v>
      </c>
      <c r="N1210" s="2">
        <v>0</v>
      </c>
      <c r="O1210">
        <v>0</v>
      </c>
      <c r="P1210" s="3">
        <v>0</v>
      </c>
      <c r="Q1210">
        <v>0</v>
      </c>
    </row>
    <row r="1211" spans="1:17" x14ac:dyDescent="0.3">
      <c r="A1211" s="1" t="s">
        <v>1219</v>
      </c>
      <c r="B1211">
        <v>0</v>
      </c>
      <c r="C1211">
        <v>18.05</v>
      </c>
      <c r="D1211">
        <v>19.55</v>
      </c>
      <c r="E1211" s="2">
        <v>18.72</v>
      </c>
      <c r="F1211" s="2">
        <v>19.149999999999999</v>
      </c>
      <c r="G1211">
        <v>19.260000000000002</v>
      </c>
      <c r="H1211">
        <v>19.38</v>
      </c>
      <c r="I1211" s="3">
        <v>20.059999999999999</v>
      </c>
      <c r="J1211" s="3">
        <v>20.7</v>
      </c>
      <c r="K1211">
        <v>21.48</v>
      </c>
      <c r="L1211">
        <v>20.13</v>
      </c>
      <c r="M1211">
        <v>0</v>
      </c>
      <c r="N1211" s="2">
        <v>0</v>
      </c>
      <c r="O1211">
        <v>0</v>
      </c>
      <c r="P1211" s="3">
        <v>0</v>
      </c>
      <c r="Q1211">
        <v>0</v>
      </c>
    </row>
    <row r="1212" spans="1:17" x14ac:dyDescent="0.3">
      <c r="A1212" s="1" t="s">
        <v>1220</v>
      </c>
      <c r="B1212">
        <v>0</v>
      </c>
      <c r="C1212">
        <v>18.13</v>
      </c>
      <c r="D1212">
        <v>19.600000000000001</v>
      </c>
      <c r="E1212" s="2">
        <v>18.8</v>
      </c>
      <c r="F1212" s="2">
        <v>19.27</v>
      </c>
      <c r="G1212">
        <v>19.350000000000001</v>
      </c>
      <c r="H1212">
        <v>19.46</v>
      </c>
      <c r="I1212" s="3">
        <v>20.12</v>
      </c>
      <c r="J1212" s="3">
        <v>20.8</v>
      </c>
      <c r="K1212">
        <v>21.53</v>
      </c>
      <c r="L1212">
        <v>20.21</v>
      </c>
      <c r="M1212">
        <v>0</v>
      </c>
      <c r="N1212" s="2">
        <v>0</v>
      </c>
      <c r="O1212">
        <v>0</v>
      </c>
      <c r="P1212" s="3">
        <v>0</v>
      </c>
      <c r="Q1212">
        <v>0</v>
      </c>
    </row>
    <row r="1213" spans="1:17" x14ac:dyDescent="0.3">
      <c r="A1213" s="1" t="s">
        <v>1221</v>
      </c>
      <c r="B1213">
        <v>0</v>
      </c>
      <c r="C1213">
        <v>18.22</v>
      </c>
      <c r="D1213">
        <v>19.68</v>
      </c>
      <c r="E1213" s="2">
        <v>18.88</v>
      </c>
      <c r="F1213" s="2">
        <v>19.36</v>
      </c>
      <c r="G1213">
        <v>19.43</v>
      </c>
      <c r="H1213">
        <v>19.54</v>
      </c>
      <c r="I1213" s="3">
        <v>20.190000000000001</v>
      </c>
      <c r="J1213" s="3">
        <v>20.84</v>
      </c>
      <c r="K1213">
        <v>21.6</v>
      </c>
      <c r="L1213">
        <v>20.28</v>
      </c>
      <c r="M1213">
        <v>0</v>
      </c>
      <c r="N1213" s="2">
        <v>0</v>
      </c>
      <c r="O1213">
        <v>0</v>
      </c>
      <c r="P1213" s="3">
        <v>0</v>
      </c>
      <c r="Q1213">
        <v>0</v>
      </c>
    </row>
    <row r="1214" spans="1:17" x14ac:dyDescent="0.3">
      <c r="A1214" s="1" t="s">
        <v>1222</v>
      </c>
      <c r="B1214">
        <v>0</v>
      </c>
      <c r="C1214">
        <v>18.29</v>
      </c>
      <c r="D1214">
        <v>19.71</v>
      </c>
      <c r="E1214" s="2">
        <v>18.98</v>
      </c>
      <c r="F1214" s="2">
        <v>19.399999999999999</v>
      </c>
      <c r="G1214">
        <v>19.53</v>
      </c>
      <c r="H1214">
        <v>19.61</v>
      </c>
      <c r="I1214" s="3">
        <v>20.38</v>
      </c>
      <c r="J1214" s="3">
        <v>20.9</v>
      </c>
      <c r="K1214">
        <v>21.7</v>
      </c>
      <c r="L1214">
        <v>20.37</v>
      </c>
      <c r="M1214">
        <v>0</v>
      </c>
      <c r="N1214" s="2">
        <v>0</v>
      </c>
      <c r="O1214">
        <v>0</v>
      </c>
      <c r="P1214" s="3">
        <v>0</v>
      </c>
      <c r="Q1214">
        <v>0</v>
      </c>
    </row>
    <row r="1215" spans="1:17" x14ac:dyDescent="0.3">
      <c r="A1215" s="1" t="s">
        <v>1223</v>
      </c>
      <c r="B1215">
        <v>0</v>
      </c>
      <c r="C1215">
        <v>18.329999999999998</v>
      </c>
      <c r="D1215">
        <v>19.8</v>
      </c>
      <c r="E1215" s="2">
        <v>19.09</v>
      </c>
      <c r="F1215" s="2">
        <v>19.399999999999999</v>
      </c>
      <c r="G1215">
        <v>19.61</v>
      </c>
      <c r="H1215">
        <v>19.7</v>
      </c>
      <c r="I1215" s="3">
        <v>20.51</v>
      </c>
      <c r="J1215" s="3">
        <v>20.98</v>
      </c>
      <c r="K1215">
        <v>21.74</v>
      </c>
      <c r="L1215">
        <v>20.41</v>
      </c>
      <c r="M1215">
        <v>0</v>
      </c>
      <c r="N1215" s="2">
        <v>0</v>
      </c>
      <c r="O1215">
        <v>0</v>
      </c>
      <c r="P1215" s="3">
        <v>0</v>
      </c>
      <c r="Q1215">
        <v>0</v>
      </c>
    </row>
    <row r="1216" spans="1:17" x14ac:dyDescent="0.3">
      <c r="A1216" s="1" t="s">
        <v>1224</v>
      </c>
      <c r="B1216">
        <v>0</v>
      </c>
      <c r="C1216">
        <v>18.43</v>
      </c>
      <c r="D1216">
        <v>19.829999999999998</v>
      </c>
      <c r="E1216" s="2">
        <v>19.21</v>
      </c>
      <c r="F1216" s="2">
        <v>19.43</v>
      </c>
      <c r="G1216">
        <v>19.7</v>
      </c>
      <c r="H1216">
        <v>19.77</v>
      </c>
      <c r="I1216" s="3">
        <v>20.63</v>
      </c>
      <c r="J1216" s="3">
        <v>21.05</v>
      </c>
      <c r="K1216">
        <v>21.8</v>
      </c>
      <c r="L1216">
        <v>20.48</v>
      </c>
      <c r="M1216">
        <v>0</v>
      </c>
      <c r="N1216" s="2">
        <v>0</v>
      </c>
      <c r="O1216">
        <v>0</v>
      </c>
      <c r="P1216" s="3">
        <v>0</v>
      </c>
      <c r="Q1216">
        <v>0</v>
      </c>
    </row>
    <row r="1217" spans="1:17" x14ac:dyDescent="0.3">
      <c r="A1217" s="1" t="s">
        <v>1225</v>
      </c>
      <c r="B1217">
        <v>0</v>
      </c>
      <c r="C1217">
        <v>18.5</v>
      </c>
      <c r="D1217">
        <v>19.899999999999999</v>
      </c>
      <c r="E1217" s="2">
        <v>19.3</v>
      </c>
      <c r="F1217" s="2">
        <v>19.5</v>
      </c>
      <c r="G1217">
        <v>19.77</v>
      </c>
      <c r="H1217">
        <v>19.850000000000001</v>
      </c>
      <c r="I1217" s="3">
        <v>20.72</v>
      </c>
      <c r="J1217" s="3">
        <v>21.15</v>
      </c>
      <c r="K1217">
        <v>21.89</v>
      </c>
      <c r="L1217">
        <v>20.55</v>
      </c>
      <c r="M1217">
        <v>0</v>
      </c>
      <c r="N1217" s="2">
        <v>0</v>
      </c>
      <c r="O1217">
        <v>0</v>
      </c>
      <c r="P1217" s="3">
        <v>0</v>
      </c>
      <c r="Q1217">
        <v>0</v>
      </c>
    </row>
    <row r="1218" spans="1:17" x14ac:dyDescent="0.3">
      <c r="A1218" s="1" t="s">
        <v>1226</v>
      </c>
      <c r="B1218">
        <v>0</v>
      </c>
      <c r="C1218">
        <v>18.59</v>
      </c>
      <c r="D1218">
        <v>19.98</v>
      </c>
      <c r="E1218" s="2">
        <v>19.38</v>
      </c>
      <c r="F1218" s="2">
        <v>19.57</v>
      </c>
      <c r="G1218">
        <v>19.86</v>
      </c>
      <c r="H1218">
        <v>19.91</v>
      </c>
      <c r="I1218" s="3">
        <v>20.83</v>
      </c>
      <c r="J1218" s="3">
        <v>21.22</v>
      </c>
      <c r="K1218">
        <v>21.92</v>
      </c>
      <c r="L1218">
        <v>20.61</v>
      </c>
      <c r="M1218">
        <v>0</v>
      </c>
      <c r="N1218" s="2">
        <v>0</v>
      </c>
      <c r="O1218">
        <v>0</v>
      </c>
      <c r="P1218" s="3">
        <v>0</v>
      </c>
      <c r="Q1218">
        <v>0</v>
      </c>
    </row>
    <row r="1219" spans="1:17" x14ac:dyDescent="0.3">
      <c r="A1219" s="1" t="s">
        <v>1227</v>
      </c>
      <c r="B1219">
        <v>0</v>
      </c>
      <c r="C1219">
        <v>18.649999999999999</v>
      </c>
      <c r="D1219">
        <v>20.010000000000002</v>
      </c>
      <c r="E1219" s="2">
        <v>19.47</v>
      </c>
      <c r="F1219" s="2">
        <v>19.600000000000001</v>
      </c>
      <c r="G1219">
        <v>19.95</v>
      </c>
      <c r="H1219">
        <v>20</v>
      </c>
      <c r="I1219" s="3">
        <v>20.92</v>
      </c>
      <c r="J1219" s="3">
        <v>21.3</v>
      </c>
      <c r="K1219">
        <v>22</v>
      </c>
      <c r="L1219">
        <v>20.68</v>
      </c>
      <c r="M1219">
        <v>0</v>
      </c>
      <c r="N1219" s="2">
        <v>0</v>
      </c>
      <c r="O1219">
        <v>0</v>
      </c>
      <c r="P1219" s="3">
        <v>0</v>
      </c>
      <c r="Q1219">
        <v>0</v>
      </c>
    </row>
    <row r="1220" spans="1:17" x14ac:dyDescent="0.3">
      <c r="A1220" s="1" t="s">
        <v>1228</v>
      </c>
      <c r="B1220">
        <v>0</v>
      </c>
      <c r="C1220">
        <v>18.760000000000002</v>
      </c>
      <c r="D1220">
        <v>20.09</v>
      </c>
      <c r="E1220" s="2">
        <v>19.54</v>
      </c>
      <c r="F1220" s="2">
        <v>19.68</v>
      </c>
      <c r="G1220">
        <v>20.010000000000002</v>
      </c>
      <c r="H1220">
        <v>20.07</v>
      </c>
      <c r="I1220" s="3">
        <v>21.04</v>
      </c>
      <c r="J1220" s="3">
        <v>21.4</v>
      </c>
      <c r="K1220">
        <v>22.09</v>
      </c>
      <c r="L1220">
        <v>20.77</v>
      </c>
      <c r="M1220">
        <v>0</v>
      </c>
      <c r="N1220" s="2">
        <v>0</v>
      </c>
      <c r="O1220">
        <v>0</v>
      </c>
      <c r="P1220" s="3">
        <v>0</v>
      </c>
      <c r="Q1220">
        <v>0</v>
      </c>
    </row>
    <row r="1221" spans="1:17" x14ac:dyDescent="0.3">
      <c r="A1221" s="1" t="s">
        <v>1229</v>
      </c>
      <c r="B1221">
        <v>0</v>
      </c>
      <c r="C1221">
        <v>18.850000000000001</v>
      </c>
      <c r="D1221">
        <v>20.149999999999999</v>
      </c>
      <c r="E1221" s="2">
        <v>19.600000000000001</v>
      </c>
      <c r="F1221" s="2">
        <v>19.72</v>
      </c>
      <c r="G1221">
        <v>20.100000000000001</v>
      </c>
      <c r="H1221">
        <v>20.12</v>
      </c>
      <c r="I1221" s="3">
        <v>21.13</v>
      </c>
      <c r="J1221" s="3">
        <v>21.48</v>
      </c>
      <c r="K1221">
        <v>22.12</v>
      </c>
      <c r="L1221">
        <v>20.8</v>
      </c>
      <c r="M1221">
        <v>0</v>
      </c>
      <c r="N1221" s="2">
        <v>0</v>
      </c>
      <c r="O1221">
        <v>0</v>
      </c>
      <c r="P1221" s="3">
        <v>0</v>
      </c>
      <c r="Q1221">
        <v>0</v>
      </c>
    </row>
    <row r="1222" spans="1:17" x14ac:dyDescent="0.3">
      <c r="A1222" s="1" t="s">
        <v>1230</v>
      </c>
      <c r="B1222">
        <v>0</v>
      </c>
      <c r="C1222">
        <v>18.91</v>
      </c>
      <c r="D1222">
        <v>20.2</v>
      </c>
      <c r="E1222" s="2">
        <v>19.690000000000001</v>
      </c>
      <c r="F1222" s="2">
        <v>19.829999999999998</v>
      </c>
      <c r="G1222">
        <v>20.18</v>
      </c>
      <c r="H1222">
        <v>20.2</v>
      </c>
      <c r="I1222" s="3">
        <v>21.12</v>
      </c>
      <c r="J1222" s="3">
        <v>21.58</v>
      </c>
      <c r="K1222">
        <v>22.2</v>
      </c>
      <c r="L1222">
        <v>20.88</v>
      </c>
      <c r="M1222">
        <v>0</v>
      </c>
      <c r="N1222" s="2">
        <v>0</v>
      </c>
      <c r="O1222">
        <v>0</v>
      </c>
      <c r="P1222" s="3">
        <v>0</v>
      </c>
      <c r="Q1222">
        <v>0</v>
      </c>
    </row>
    <row r="1223" spans="1:17" x14ac:dyDescent="0.3">
      <c r="A1223" s="1" t="s">
        <v>1231</v>
      </c>
      <c r="B1223">
        <v>0</v>
      </c>
      <c r="C1223">
        <v>18.989999999999998</v>
      </c>
      <c r="D1223">
        <v>20.28</v>
      </c>
      <c r="E1223" s="2">
        <v>19.7</v>
      </c>
      <c r="F1223" s="2">
        <v>20</v>
      </c>
      <c r="G1223">
        <v>20.25</v>
      </c>
      <c r="H1223">
        <v>20.27</v>
      </c>
      <c r="I1223" s="3">
        <v>20.97</v>
      </c>
      <c r="J1223" s="3">
        <v>21.7</v>
      </c>
      <c r="K1223">
        <v>22.27</v>
      </c>
      <c r="L1223">
        <v>20.94</v>
      </c>
      <c r="M1223">
        <v>0</v>
      </c>
      <c r="N1223" s="2">
        <v>0</v>
      </c>
      <c r="O1223">
        <v>0</v>
      </c>
      <c r="P1223" s="3">
        <v>0</v>
      </c>
      <c r="Q1223">
        <v>0</v>
      </c>
    </row>
    <row r="1224" spans="1:17" x14ac:dyDescent="0.3">
      <c r="A1224" s="1" t="s">
        <v>1232</v>
      </c>
      <c r="B1224">
        <v>0</v>
      </c>
      <c r="C1224">
        <v>19.05</v>
      </c>
      <c r="D1224">
        <v>20.34</v>
      </c>
      <c r="E1224" s="2">
        <v>19.760000000000002</v>
      </c>
      <c r="F1224" s="2">
        <v>20.13</v>
      </c>
      <c r="G1224">
        <v>20.3</v>
      </c>
      <c r="H1224">
        <v>20.34</v>
      </c>
      <c r="I1224" s="3">
        <v>21.1</v>
      </c>
      <c r="J1224" s="3">
        <v>21.71</v>
      </c>
      <c r="K1224">
        <v>22.33</v>
      </c>
      <c r="L1224">
        <v>21</v>
      </c>
      <c r="M1224">
        <v>0</v>
      </c>
      <c r="N1224" s="2">
        <v>0</v>
      </c>
      <c r="O1224">
        <v>0</v>
      </c>
      <c r="P1224" s="3">
        <v>0</v>
      </c>
      <c r="Q1224">
        <v>0</v>
      </c>
    </row>
    <row r="1225" spans="1:17" x14ac:dyDescent="0.3">
      <c r="A1225" s="1" t="s">
        <v>1233</v>
      </c>
      <c r="B1225">
        <v>0</v>
      </c>
      <c r="C1225">
        <v>19.12</v>
      </c>
      <c r="D1225">
        <v>20.399999999999999</v>
      </c>
      <c r="E1225" s="2">
        <v>19.8</v>
      </c>
      <c r="F1225" s="2">
        <v>20.2</v>
      </c>
      <c r="G1225">
        <v>20.39</v>
      </c>
      <c r="H1225">
        <v>20.399999999999999</v>
      </c>
      <c r="I1225" s="3">
        <v>21.15</v>
      </c>
      <c r="J1225" s="3">
        <v>21.8</v>
      </c>
      <c r="K1225">
        <v>22.4</v>
      </c>
      <c r="L1225">
        <v>21.09</v>
      </c>
      <c r="M1225">
        <v>0</v>
      </c>
      <c r="N1225" s="2">
        <v>0</v>
      </c>
      <c r="O1225">
        <v>0</v>
      </c>
      <c r="P1225" s="3">
        <v>0</v>
      </c>
      <c r="Q1225">
        <v>0</v>
      </c>
    </row>
    <row r="1226" spans="1:17" x14ac:dyDescent="0.3">
      <c r="A1226" s="1" t="s">
        <v>1234</v>
      </c>
      <c r="B1226">
        <v>0</v>
      </c>
      <c r="C1226">
        <v>19.2</v>
      </c>
      <c r="D1226">
        <v>20.46</v>
      </c>
      <c r="E1226" s="2">
        <v>19.899999999999999</v>
      </c>
      <c r="F1226" s="2">
        <v>20.3</v>
      </c>
      <c r="G1226">
        <v>20.47</v>
      </c>
      <c r="H1226">
        <v>20.48</v>
      </c>
      <c r="I1226" s="3">
        <v>21.2</v>
      </c>
      <c r="J1226" s="3">
        <v>21.83</v>
      </c>
      <c r="K1226">
        <v>22.45</v>
      </c>
      <c r="L1226">
        <v>21.13</v>
      </c>
      <c r="M1226">
        <v>0</v>
      </c>
      <c r="N1226" s="2">
        <v>0</v>
      </c>
      <c r="O1226">
        <v>0</v>
      </c>
      <c r="P1226" s="3">
        <v>0</v>
      </c>
      <c r="Q1226">
        <v>0</v>
      </c>
    </row>
    <row r="1227" spans="1:17" x14ac:dyDescent="0.3">
      <c r="A1227" s="1" t="s">
        <v>1235</v>
      </c>
      <c r="B1227">
        <v>0</v>
      </c>
      <c r="C1227">
        <v>19.25</v>
      </c>
      <c r="D1227">
        <v>20.5</v>
      </c>
      <c r="E1227" s="2">
        <v>19.98</v>
      </c>
      <c r="F1227" s="2">
        <v>20.350000000000001</v>
      </c>
      <c r="G1227">
        <v>20.52</v>
      </c>
      <c r="H1227">
        <v>20.51</v>
      </c>
      <c r="I1227" s="3">
        <v>21.27</v>
      </c>
      <c r="J1227" s="3">
        <v>21.9</v>
      </c>
      <c r="K1227">
        <v>22.5</v>
      </c>
      <c r="L1227">
        <v>21.2</v>
      </c>
      <c r="M1227">
        <v>0</v>
      </c>
      <c r="N1227" s="2">
        <v>0</v>
      </c>
      <c r="O1227">
        <v>0</v>
      </c>
      <c r="P1227" s="3">
        <v>0</v>
      </c>
      <c r="Q1227">
        <v>0</v>
      </c>
    </row>
    <row r="1228" spans="1:17" x14ac:dyDescent="0.3">
      <c r="A1228" s="1" t="s">
        <v>1236</v>
      </c>
      <c r="B1228">
        <v>0</v>
      </c>
      <c r="C1228">
        <v>19.3</v>
      </c>
      <c r="D1228">
        <v>20.57</v>
      </c>
      <c r="E1228" s="2">
        <v>20.02</v>
      </c>
      <c r="F1228" s="2">
        <v>20.399999999999999</v>
      </c>
      <c r="G1228">
        <v>20.6</v>
      </c>
      <c r="H1228">
        <v>20.6</v>
      </c>
      <c r="I1228" s="3">
        <v>21.3</v>
      </c>
      <c r="J1228" s="3">
        <v>21.9</v>
      </c>
      <c r="K1228">
        <v>22.56</v>
      </c>
      <c r="L1228">
        <v>21.23</v>
      </c>
      <c r="M1228">
        <v>0</v>
      </c>
      <c r="N1228" s="2">
        <v>0</v>
      </c>
      <c r="O1228">
        <v>0</v>
      </c>
      <c r="P1228" s="3">
        <v>0</v>
      </c>
      <c r="Q1228">
        <v>0</v>
      </c>
    </row>
    <row r="1229" spans="1:17" x14ac:dyDescent="0.3">
      <c r="A1229" s="1" t="s">
        <v>1237</v>
      </c>
      <c r="B1229">
        <v>0</v>
      </c>
      <c r="C1229">
        <v>19.39</v>
      </c>
      <c r="D1229">
        <v>20.6</v>
      </c>
      <c r="E1229" s="2">
        <v>20.100000000000001</v>
      </c>
      <c r="F1229" s="2">
        <v>20.48</v>
      </c>
      <c r="G1229">
        <v>20.66</v>
      </c>
      <c r="H1229">
        <v>20.66</v>
      </c>
      <c r="I1229" s="3">
        <v>21.37</v>
      </c>
      <c r="J1229" s="3">
        <v>21.99</v>
      </c>
      <c r="K1229">
        <v>22.6</v>
      </c>
      <c r="L1229">
        <v>21.29</v>
      </c>
      <c r="M1229">
        <v>0</v>
      </c>
      <c r="N1229" s="2">
        <v>0</v>
      </c>
      <c r="O1229">
        <v>0</v>
      </c>
      <c r="P1229" s="3">
        <v>0</v>
      </c>
      <c r="Q1229">
        <v>0</v>
      </c>
    </row>
    <row r="1230" spans="1:17" x14ac:dyDescent="0.3">
      <c r="A1230" s="1" t="s">
        <v>1238</v>
      </c>
      <c r="B1230">
        <v>0</v>
      </c>
      <c r="C1230">
        <v>19.440000000000001</v>
      </c>
      <c r="D1230">
        <v>20.68</v>
      </c>
      <c r="E1230" s="2">
        <v>20.170000000000002</v>
      </c>
      <c r="F1230" s="2">
        <v>20.52</v>
      </c>
      <c r="G1230">
        <v>20.7</v>
      </c>
      <c r="H1230">
        <v>20.7</v>
      </c>
      <c r="I1230" s="3">
        <v>21.4</v>
      </c>
      <c r="J1230" s="3">
        <v>22</v>
      </c>
      <c r="K1230">
        <v>22.64</v>
      </c>
      <c r="L1230">
        <v>21.33</v>
      </c>
      <c r="M1230">
        <v>0</v>
      </c>
      <c r="N1230" s="2">
        <v>0</v>
      </c>
      <c r="O1230">
        <v>0</v>
      </c>
      <c r="P1230" s="3">
        <v>0</v>
      </c>
      <c r="Q1230">
        <v>0</v>
      </c>
    </row>
    <row r="1231" spans="1:17" x14ac:dyDescent="0.3">
      <c r="A1231" s="1" t="s">
        <v>1239</v>
      </c>
      <c r="B1231">
        <v>13.8</v>
      </c>
      <c r="C1231">
        <v>19.5</v>
      </c>
      <c r="D1231">
        <v>20.7</v>
      </c>
      <c r="E1231" s="2">
        <v>19.850000000000001</v>
      </c>
      <c r="F1231" s="2">
        <v>20.309999999999999</v>
      </c>
      <c r="G1231">
        <v>20.78</v>
      </c>
      <c r="H1231">
        <v>20.76</v>
      </c>
      <c r="I1231" s="3">
        <v>21.49</v>
      </c>
      <c r="J1231" s="3">
        <v>21.93</v>
      </c>
      <c r="K1231">
        <v>22.7</v>
      </c>
      <c r="L1231">
        <v>21.39</v>
      </c>
      <c r="M1231">
        <v>0</v>
      </c>
      <c r="N1231" s="2">
        <v>0</v>
      </c>
      <c r="O1231" s="2">
        <v>1.32</v>
      </c>
      <c r="P1231" s="3">
        <v>0</v>
      </c>
      <c r="Q1231">
        <v>0</v>
      </c>
    </row>
    <row r="1232" spans="1:17" x14ac:dyDescent="0.3">
      <c r="A1232" s="1" t="s">
        <v>1240</v>
      </c>
      <c r="B1232">
        <v>552.35</v>
      </c>
      <c r="C1232">
        <v>18.170000000000002</v>
      </c>
      <c r="D1232">
        <v>20.76</v>
      </c>
      <c r="E1232" s="2">
        <v>15.34</v>
      </c>
      <c r="F1232" s="2">
        <v>15.65</v>
      </c>
      <c r="G1232">
        <v>14.11</v>
      </c>
      <c r="H1232">
        <v>17.760000000000002</v>
      </c>
      <c r="I1232" s="3">
        <v>15.5</v>
      </c>
      <c r="J1232" s="3">
        <v>16.559999999999999</v>
      </c>
      <c r="K1232">
        <v>22.72</v>
      </c>
      <c r="L1232">
        <v>21.38</v>
      </c>
      <c r="M1232">
        <v>0</v>
      </c>
      <c r="N1232" s="2">
        <v>0</v>
      </c>
      <c r="O1232" s="2">
        <v>39.18</v>
      </c>
      <c r="P1232" s="3">
        <v>23.14</v>
      </c>
      <c r="Q1232">
        <v>0</v>
      </c>
    </row>
    <row r="1233" spans="1:17" x14ac:dyDescent="0.3">
      <c r="A1233" s="1" t="s">
        <v>1241</v>
      </c>
      <c r="B1233">
        <v>746.02</v>
      </c>
      <c r="C1233">
        <v>16.170000000000002</v>
      </c>
      <c r="D1233">
        <v>20.64</v>
      </c>
      <c r="E1233" s="2">
        <v>15.39</v>
      </c>
      <c r="F1233" s="2">
        <v>14.53</v>
      </c>
      <c r="G1233">
        <v>8.98</v>
      </c>
      <c r="H1233">
        <v>14.58</v>
      </c>
      <c r="I1233" s="3">
        <v>10.94</v>
      </c>
      <c r="J1233" s="3">
        <v>15.28</v>
      </c>
      <c r="K1233">
        <v>22.8</v>
      </c>
      <c r="L1233">
        <v>21.11</v>
      </c>
      <c r="M1233">
        <v>0</v>
      </c>
      <c r="N1233" s="2">
        <v>0</v>
      </c>
      <c r="O1233" s="2">
        <v>43.94</v>
      </c>
      <c r="P1233" s="3">
        <v>44.36</v>
      </c>
      <c r="Q1233">
        <v>0</v>
      </c>
    </row>
    <row r="1234" spans="1:17" x14ac:dyDescent="0.3">
      <c r="A1234" s="1" t="s">
        <v>1242</v>
      </c>
      <c r="B1234">
        <v>754.55</v>
      </c>
      <c r="C1234">
        <v>15.07</v>
      </c>
      <c r="D1234">
        <v>20.350000000000001</v>
      </c>
      <c r="E1234" s="2">
        <v>14.62</v>
      </c>
      <c r="F1234" s="2">
        <v>14.09</v>
      </c>
      <c r="G1234">
        <v>8.7100000000000009</v>
      </c>
      <c r="H1234">
        <v>14.17</v>
      </c>
      <c r="I1234" s="3">
        <v>10.67</v>
      </c>
      <c r="J1234" s="3">
        <v>14.91</v>
      </c>
      <c r="K1234">
        <v>22.68</v>
      </c>
      <c r="L1234">
        <v>20.73</v>
      </c>
      <c r="M1234">
        <v>0</v>
      </c>
      <c r="N1234" s="2">
        <v>0</v>
      </c>
      <c r="O1234" s="2">
        <v>44.54</v>
      </c>
      <c r="P1234" s="3">
        <v>44.96</v>
      </c>
      <c r="Q1234">
        <v>0</v>
      </c>
    </row>
    <row r="1235" spans="1:17" x14ac:dyDescent="0.3">
      <c r="A1235" s="1" t="s">
        <v>1243</v>
      </c>
      <c r="B1235">
        <v>754.9</v>
      </c>
      <c r="C1235">
        <v>14.66</v>
      </c>
      <c r="D1235">
        <v>19.940000000000001</v>
      </c>
      <c r="E1235" s="2">
        <v>14.32</v>
      </c>
      <c r="F1235" s="2">
        <v>13.68</v>
      </c>
      <c r="G1235">
        <v>8.35</v>
      </c>
      <c r="H1235">
        <v>13.74</v>
      </c>
      <c r="I1235" s="3">
        <v>10.28</v>
      </c>
      <c r="J1235" s="3">
        <v>14.49</v>
      </c>
      <c r="K1235">
        <v>22.52</v>
      </c>
      <c r="L1235">
        <v>20.55</v>
      </c>
      <c r="M1235">
        <v>0</v>
      </c>
      <c r="N1235" s="2">
        <v>0</v>
      </c>
      <c r="O1235" s="2">
        <v>44.54</v>
      </c>
      <c r="P1235" s="3">
        <v>44.96</v>
      </c>
      <c r="Q1235">
        <v>0</v>
      </c>
    </row>
    <row r="1236" spans="1:17" x14ac:dyDescent="0.3">
      <c r="A1236" s="1" t="s">
        <v>1244</v>
      </c>
      <c r="B1236">
        <v>751.18</v>
      </c>
      <c r="C1236">
        <v>14.23</v>
      </c>
      <c r="D1236">
        <v>19.52</v>
      </c>
      <c r="E1236" s="2">
        <v>14.23</v>
      </c>
      <c r="F1236" s="2">
        <v>13.78</v>
      </c>
      <c r="G1236">
        <v>8.43</v>
      </c>
      <c r="H1236">
        <v>13.87</v>
      </c>
      <c r="I1236" s="3">
        <v>10.42</v>
      </c>
      <c r="J1236" s="3">
        <v>14.66</v>
      </c>
      <c r="K1236">
        <v>22.27</v>
      </c>
      <c r="L1236">
        <v>20.14</v>
      </c>
      <c r="M1236">
        <v>0</v>
      </c>
      <c r="N1236" s="2">
        <v>0</v>
      </c>
      <c r="O1236" s="2">
        <v>44.56</v>
      </c>
      <c r="P1236" s="3">
        <v>44.96</v>
      </c>
      <c r="Q1236">
        <v>0</v>
      </c>
    </row>
    <row r="1237" spans="1:17" x14ac:dyDescent="0.3">
      <c r="A1237" s="1" t="s">
        <v>1245</v>
      </c>
      <c r="B1237">
        <v>755.37</v>
      </c>
      <c r="C1237">
        <v>14.04</v>
      </c>
      <c r="D1237">
        <v>19.14</v>
      </c>
      <c r="E1237" s="2">
        <v>14.48</v>
      </c>
      <c r="F1237" s="2">
        <v>13.98</v>
      </c>
      <c r="G1237">
        <v>8.58</v>
      </c>
      <c r="H1237">
        <v>14.08</v>
      </c>
      <c r="I1237" s="3">
        <v>10.58</v>
      </c>
      <c r="J1237" s="3">
        <v>14.8</v>
      </c>
      <c r="K1237">
        <v>21.95</v>
      </c>
      <c r="L1237">
        <v>19.75</v>
      </c>
      <c r="M1237">
        <v>0</v>
      </c>
      <c r="N1237" s="2">
        <v>0</v>
      </c>
      <c r="O1237" s="2">
        <v>44.54</v>
      </c>
      <c r="P1237" s="3">
        <v>44.96</v>
      </c>
      <c r="Q1237">
        <v>0</v>
      </c>
    </row>
    <row r="1238" spans="1:17" x14ac:dyDescent="0.3">
      <c r="A1238" s="1" t="s">
        <v>1246</v>
      </c>
      <c r="B1238">
        <v>756.35</v>
      </c>
      <c r="C1238">
        <v>13.89</v>
      </c>
      <c r="D1238">
        <v>18.809999999999999</v>
      </c>
      <c r="E1238" s="2">
        <v>14.47</v>
      </c>
      <c r="F1238" s="2">
        <v>13.92</v>
      </c>
      <c r="G1238">
        <v>8.5399999999999991</v>
      </c>
      <c r="H1238">
        <v>13.98</v>
      </c>
      <c r="I1238" s="3">
        <v>10.49</v>
      </c>
      <c r="J1238" s="3">
        <v>14.75</v>
      </c>
      <c r="K1238">
        <v>21.64</v>
      </c>
      <c r="L1238">
        <v>19.39</v>
      </c>
      <c r="M1238">
        <v>0</v>
      </c>
      <c r="N1238" s="2">
        <v>0</v>
      </c>
      <c r="O1238" s="2">
        <v>44.6</v>
      </c>
      <c r="P1238" s="3">
        <v>44.96</v>
      </c>
      <c r="Q1238">
        <v>0</v>
      </c>
    </row>
    <row r="1239" spans="1:17" x14ac:dyDescent="0.3">
      <c r="A1239" s="1" t="s">
        <v>1247</v>
      </c>
      <c r="B1239">
        <v>743.02</v>
      </c>
      <c r="C1239">
        <v>13.65</v>
      </c>
      <c r="D1239">
        <v>18.579999999999998</v>
      </c>
      <c r="E1239" s="2">
        <v>14.18</v>
      </c>
      <c r="F1239" s="2">
        <v>13.48</v>
      </c>
      <c r="G1239">
        <v>8.15</v>
      </c>
      <c r="H1239">
        <v>13.51</v>
      </c>
      <c r="I1239" s="3">
        <v>10.050000000000001</v>
      </c>
      <c r="J1239" s="3">
        <v>14.26</v>
      </c>
      <c r="K1239">
        <v>21.37</v>
      </c>
      <c r="L1239">
        <v>19.14</v>
      </c>
      <c r="M1239">
        <v>0</v>
      </c>
      <c r="N1239" s="2">
        <v>0</v>
      </c>
      <c r="O1239" s="2">
        <v>44.26</v>
      </c>
      <c r="P1239" s="3">
        <v>44.68</v>
      </c>
      <c r="Q1239">
        <v>0</v>
      </c>
    </row>
    <row r="1240" spans="1:17" x14ac:dyDescent="0.3">
      <c r="A1240" s="1" t="s">
        <v>1248</v>
      </c>
      <c r="B1240">
        <v>728.47</v>
      </c>
      <c r="C1240">
        <v>13.39</v>
      </c>
      <c r="D1240">
        <v>18.350000000000001</v>
      </c>
      <c r="E1240" s="2">
        <v>13.46</v>
      </c>
      <c r="F1240" s="2">
        <v>12.81</v>
      </c>
      <c r="G1240">
        <v>7.57</v>
      </c>
      <c r="H1240">
        <v>12.89</v>
      </c>
      <c r="I1240" s="3">
        <v>9.44</v>
      </c>
      <c r="J1240" s="3">
        <v>13.66</v>
      </c>
      <c r="K1240">
        <v>21.09</v>
      </c>
      <c r="L1240">
        <v>18.89</v>
      </c>
      <c r="M1240">
        <v>0</v>
      </c>
      <c r="N1240" s="2">
        <v>0</v>
      </c>
      <c r="O1240" s="2">
        <v>43.56</v>
      </c>
      <c r="P1240" s="3">
        <v>43.99</v>
      </c>
      <c r="Q1240">
        <v>0</v>
      </c>
    </row>
    <row r="1241" spans="1:17" x14ac:dyDescent="0.3">
      <c r="A1241" s="1" t="s">
        <v>1249</v>
      </c>
      <c r="B1241">
        <v>730.02</v>
      </c>
      <c r="C1241">
        <v>13.07</v>
      </c>
      <c r="D1241">
        <v>18.11</v>
      </c>
      <c r="E1241" s="2">
        <v>13.3</v>
      </c>
      <c r="F1241" s="2">
        <v>12.71</v>
      </c>
      <c r="G1241">
        <v>7.5</v>
      </c>
      <c r="H1241">
        <v>12.8</v>
      </c>
      <c r="I1241" s="3">
        <v>9.36</v>
      </c>
      <c r="J1241" s="3">
        <v>13.58</v>
      </c>
      <c r="K1241">
        <v>20.84</v>
      </c>
      <c r="L1241">
        <v>18.63</v>
      </c>
      <c r="M1241">
        <v>0</v>
      </c>
      <c r="N1241" s="2">
        <v>0</v>
      </c>
      <c r="O1241" s="2">
        <v>43.58</v>
      </c>
      <c r="P1241" s="3">
        <v>43.98</v>
      </c>
      <c r="Q1241">
        <v>0</v>
      </c>
    </row>
    <row r="1242" spans="1:17" x14ac:dyDescent="0.3">
      <c r="A1242" s="1" t="s">
        <v>1250</v>
      </c>
      <c r="B1242">
        <v>728.85</v>
      </c>
      <c r="C1242">
        <v>12.92</v>
      </c>
      <c r="D1242">
        <v>17.899999999999999</v>
      </c>
      <c r="E1242" s="2">
        <v>13.61</v>
      </c>
      <c r="F1242" s="2">
        <v>13.23</v>
      </c>
      <c r="G1242">
        <v>7.96</v>
      </c>
      <c r="H1242">
        <v>13.34</v>
      </c>
      <c r="I1242" s="3">
        <v>9.8699999999999992</v>
      </c>
      <c r="J1242" s="3">
        <v>14.12</v>
      </c>
      <c r="K1242">
        <v>20.59</v>
      </c>
      <c r="L1242">
        <v>18.34</v>
      </c>
      <c r="M1242">
        <v>0</v>
      </c>
      <c r="N1242" s="2">
        <v>0</v>
      </c>
      <c r="O1242" s="2">
        <v>43.58</v>
      </c>
      <c r="P1242" s="3">
        <v>43.99</v>
      </c>
      <c r="Q1242">
        <v>0</v>
      </c>
    </row>
    <row r="1243" spans="1:17" x14ac:dyDescent="0.3">
      <c r="A1243" s="1" t="s">
        <v>1251</v>
      </c>
      <c r="B1243">
        <v>731.5</v>
      </c>
      <c r="C1243">
        <v>12.94</v>
      </c>
      <c r="D1243">
        <v>17.73</v>
      </c>
      <c r="E1243" s="2">
        <v>14.16</v>
      </c>
      <c r="F1243" s="2">
        <v>13.69</v>
      </c>
      <c r="G1243">
        <v>8.31</v>
      </c>
      <c r="H1243">
        <v>13.78</v>
      </c>
      <c r="I1243" s="3">
        <v>10.27</v>
      </c>
      <c r="J1243" s="3">
        <v>14.55</v>
      </c>
      <c r="K1243">
        <v>20.36</v>
      </c>
      <c r="L1243">
        <v>18.11</v>
      </c>
      <c r="M1243">
        <v>0</v>
      </c>
      <c r="N1243" s="2">
        <v>0</v>
      </c>
      <c r="O1243" s="2">
        <v>43.54</v>
      </c>
      <c r="P1243" s="3">
        <v>43.99</v>
      </c>
      <c r="Q1243">
        <v>0</v>
      </c>
    </row>
    <row r="1244" spans="1:17" x14ac:dyDescent="0.3">
      <c r="A1244" s="1" t="s">
        <v>1252</v>
      </c>
      <c r="B1244">
        <v>458.65</v>
      </c>
      <c r="C1244">
        <v>13</v>
      </c>
      <c r="D1244">
        <v>17.57</v>
      </c>
      <c r="E1244" s="2">
        <v>14.37</v>
      </c>
      <c r="F1244" s="2">
        <v>13.56</v>
      </c>
      <c r="G1244">
        <v>10.02</v>
      </c>
      <c r="H1244">
        <v>13.38</v>
      </c>
      <c r="I1244" s="3">
        <v>13.09</v>
      </c>
      <c r="J1244" s="3">
        <v>14.72</v>
      </c>
      <c r="K1244">
        <v>20.12</v>
      </c>
      <c r="L1244">
        <v>17.96</v>
      </c>
      <c r="M1244">
        <v>0</v>
      </c>
      <c r="N1244" s="2">
        <v>0</v>
      </c>
      <c r="O1244" s="2">
        <v>30.81</v>
      </c>
      <c r="P1244" s="3">
        <v>20.53</v>
      </c>
      <c r="Q1244">
        <v>0</v>
      </c>
    </row>
    <row r="1245" spans="1:17" x14ac:dyDescent="0.3">
      <c r="A1245" s="1" t="s">
        <v>1253</v>
      </c>
      <c r="B1245">
        <v>261.17</v>
      </c>
      <c r="C1245">
        <v>12.25</v>
      </c>
      <c r="D1245">
        <v>13.9</v>
      </c>
      <c r="E1245" s="2">
        <v>13.86</v>
      </c>
      <c r="F1245" s="2">
        <v>12.53</v>
      </c>
      <c r="G1245">
        <v>12.84</v>
      </c>
      <c r="H1245">
        <v>12.32</v>
      </c>
      <c r="I1245" s="3">
        <v>14.51</v>
      </c>
      <c r="J1245" s="3">
        <v>13.85</v>
      </c>
      <c r="K1245">
        <v>19.93</v>
      </c>
      <c r="L1245">
        <v>17.89</v>
      </c>
      <c r="M1245">
        <v>0</v>
      </c>
      <c r="N1245" s="2">
        <v>0</v>
      </c>
      <c r="O1245">
        <v>20.309999999999999</v>
      </c>
      <c r="P1245" s="3">
        <v>0</v>
      </c>
      <c r="Q1245">
        <v>0</v>
      </c>
    </row>
    <row r="1246" spans="1:17" x14ac:dyDescent="0.3">
      <c r="A1246" s="1" t="s">
        <v>1254</v>
      </c>
      <c r="B1246">
        <v>382.27</v>
      </c>
      <c r="C1246">
        <v>13.84</v>
      </c>
      <c r="D1246">
        <v>14.23</v>
      </c>
      <c r="E1246" s="2">
        <v>13.79</v>
      </c>
      <c r="F1246" s="2">
        <v>13.86</v>
      </c>
      <c r="G1246">
        <v>13.04</v>
      </c>
      <c r="H1246">
        <v>12.59</v>
      </c>
      <c r="I1246" s="3">
        <v>14.74</v>
      </c>
      <c r="J1246" s="3">
        <v>14.67</v>
      </c>
      <c r="K1246">
        <v>19.809999999999999</v>
      </c>
      <c r="L1246">
        <v>17.98</v>
      </c>
      <c r="M1246">
        <v>0</v>
      </c>
      <c r="N1246" s="2">
        <v>0</v>
      </c>
      <c r="O1246">
        <v>34.89</v>
      </c>
      <c r="P1246" s="3">
        <v>0</v>
      </c>
      <c r="Q1246">
        <v>0</v>
      </c>
    </row>
    <row r="1247" spans="1:17" x14ac:dyDescent="0.3">
      <c r="A1247" s="1" t="s">
        <v>1255</v>
      </c>
      <c r="B1247">
        <v>386.3</v>
      </c>
      <c r="C1247">
        <v>15.88</v>
      </c>
      <c r="D1247">
        <v>16.25</v>
      </c>
      <c r="E1247" s="2">
        <v>15.89</v>
      </c>
      <c r="F1247" s="2">
        <v>15.96</v>
      </c>
      <c r="G1247">
        <v>13.31</v>
      </c>
      <c r="H1247">
        <v>12.89</v>
      </c>
      <c r="I1247" s="3">
        <v>16.97</v>
      </c>
      <c r="J1247" s="3">
        <v>16.77</v>
      </c>
      <c r="K1247">
        <v>19.739999999999998</v>
      </c>
      <c r="L1247">
        <v>18.14</v>
      </c>
      <c r="M1247">
        <v>0</v>
      </c>
      <c r="N1247" s="2">
        <v>0</v>
      </c>
      <c r="O1247">
        <v>34.89</v>
      </c>
      <c r="P1247" s="3">
        <v>0</v>
      </c>
      <c r="Q1247">
        <v>0</v>
      </c>
    </row>
    <row r="1248" spans="1:17" x14ac:dyDescent="0.3">
      <c r="A1248" s="1" t="s">
        <v>1256</v>
      </c>
      <c r="B1248">
        <v>385.2</v>
      </c>
      <c r="C1248">
        <v>17.43</v>
      </c>
      <c r="D1248">
        <v>17.79</v>
      </c>
      <c r="E1248" s="2">
        <v>17.64</v>
      </c>
      <c r="F1248" s="2">
        <v>17.559999999999999</v>
      </c>
      <c r="G1248">
        <v>13.61</v>
      </c>
      <c r="H1248">
        <v>13.17</v>
      </c>
      <c r="I1248" s="3">
        <v>18.62</v>
      </c>
      <c r="J1248" s="3">
        <v>18.36</v>
      </c>
      <c r="K1248">
        <v>19.739999999999998</v>
      </c>
      <c r="L1248">
        <v>18.38</v>
      </c>
      <c r="M1248">
        <v>0</v>
      </c>
      <c r="N1248" s="2">
        <v>0</v>
      </c>
      <c r="O1248">
        <v>35.08</v>
      </c>
      <c r="P1248" s="3">
        <v>0</v>
      </c>
      <c r="Q1248">
        <v>0</v>
      </c>
    </row>
    <row r="1249" spans="1:17" x14ac:dyDescent="0.3">
      <c r="A1249" s="1" t="s">
        <v>1257</v>
      </c>
      <c r="B1249">
        <v>26.1</v>
      </c>
      <c r="C1249">
        <v>18.190000000000001</v>
      </c>
      <c r="D1249">
        <v>18.59</v>
      </c>
      <c r="E1249" s="2">
        <v>18.41</v>
      </c>
      <c r="F1249" s="2">
        <v>18.3</v>
      </c>
      <c r="G1249">
        <v>13.94</v>
      </c>
      <c r="H1249">
        <v>13.49</v>
      </c>
      <c r="I1249" s="3">
        <v>19.440000000000001</v>
      </c>
      <c r="J1249" s="3">
        <v>19.22</v>
      </c>
      <c r="K1249">
        <v>19.8</v>
      </c>
      <c r="L1249">
        <v>18.670000000000002</v>
      </c>
      <c r="M1249">
        <v>0</v>
      </c>
      <c r="N1249" s="2">
        <v>0</v>
      </c>
      <c r="O1249">
        <v>2.3199999999999998</v>
      </c>
      <c r="P1249" s="3">
        <v>0</v>
      </c>
      <c r="Q1249">
        <v>0</v>
      </c>
    </row>
    <row r="1250" spans="1:17" x14ac:dyDescent="0.3">
      <c r="A1250" s="1" t="s">
        <v>1258</v>
      </c>
      <c r="B1250">
        <v>0</v>
      </c>
      <c r="C1250">
        <v>18.12</v>
      </c>
      <c r="D1250">
        <v>18.62</v>
      </c>
      <c r="E1250" s="2">
        <v>18.309999999999999</v>
      </c>
      <c r="F1250" s="2">
        <v>18.350000000000001</v>
      </c>
      <c r="G1250">
        <v>14.23</v>
      </c>
      <c r="H1250">
        <v>13.79</v>
      </c>
      <c r="I1250" s="3">
        <v>19.43</v>
      </c>
      <c r="J1250" s="3">
        <v>19.420000000000002</v>
      </c>
      <c r="K1250">
        <v>19.920000000000002</v>
      </c>
      <c r="L1250">
        <v>18.87</v>
      </c>
      <c r="M1250">
        <v>0</v>
      </c>
      <c r="N1250" s="2">
        <v>0</v>
      </c>
      <c r="O1250">
        <v>0</v>
      </c>
      <c r="P1250" s="3">
        <v>0</v>
      </c>
      <c r="Q1250">
        <v>0</v>
      </c>
    </row>
    <row r="1251" spans="1:17" x14ac:dyDescent="0.3">
      <c r="A1251" s="1" t="s">
        <v>1259</v>
      </c>
      <c r="B1251">
        <v>0</v>
      </c>
      <c r="C1251">
        <v>18.100000000000001</v>
      </c>
      <c r="D1251">
        <v>18.71</v>
      </c>
      <c r="E1251" s="2">
        <v>18.34</v>
      </c>
      <c r="F1251" s="2">
        <v>18.399999999999999</v>
      </c>
      <c r="G1251">
        <v>14.54</v>
      </c>
      <c r="H1251">
        <v>14.08</v>
      </c>
      <c r="I1251" s="3">
        <v>19.600000000000001</v>
      </c>
      <c r="J1251" s="3">
        <v>19.600000000000001</v>
      </c>
      <c r="K1251">
        <v>20.059999999999999</v>
      </c>
      <c r="L1251">
        <v>18.989999999999998</v>
      </c>
      <c r="M1251">
        <v>0</v>
      </c>
      <c r="N1251" s="2">
        <v>0</v>
      </c>
      <c r="O1251">
        <v>0</v>
      </c>
      <c r="P1251" s="3">
        <v>0</v>
      </c>
      <c r="Q1251">
        <v>0</v>
      </c>
    </row>
    <row r="1252" spans="1:17" x14ac:dyDescent="0.3">
      <c r="A1252" s="1" t="s">
        <v>1260</v>
      </c>
      <c r="B1252">
        <v>0</v>
      </c>
      <c r="C1252">
        <v>18.14</v>
      </c>
      <c r="D1252">
        <v>18.809999999999999</v>
      </c>
      <c r="E1252" s="2">
        <v>18.47</v>
      </c>
      <c r="F1252" s="2">
        <v>18.52</v>
      </c>
      <c r="G1252">
        <v>14.83</v>
      </c>
      <c r="H1252">
        <v>14.37</v>
      </c>
      <c r="I1252" s="3">
        <v>19.760000000000002</v>
      </c>
      <c r="J1252" s="3">
        <v>19.760000000000002</v>
      </c>
      <c r="K1252">
        <v>20.190000000000001</v>
      </c>
      <c r="L1252">
        <v>19.14</v>
      </c>
      <c r="M1252">
        <v>0</v>
      </c>
      <c r="N1252" s="2">
        <v>0</v>
      </c>
      <c r="O1252">
        <v>0</v>
      </c>
      <c r="P1252" s="3">
        <v>0</v>
      </c>
      <c r="Q1252">
        <v>0</v>
      </c>
    </row>
    <row r="1253" spans="1:17" x14ac:dyDescent="0.3">
      <c r="A1253" s="1" t="s">
        <v>1261</v>
      </c>
      <c r="B1253">
        <v>0</v>
      </c>
      <c r="C1253">
        <v>18.22</v>
      </c>
      <c r="D1253">
        <v>18.920000000000002</v>
      </c>
      <c r="E1253" s="2">
        <v>18.63</v>
      </c>
      <c r="F1253" s="2">
        <v>18.62</v>
      </c>
      <c r="G1253">
        <v>15.11</v>
      </c>
      <c r="H1253">
        <v>14.63</v>
      </c>
      <c r="I1253" s="3">
        <v>19.91</v>
      </c>
      <c r="J1253" s="3">
        <v>19.920000000000002</v>
      </c>
      <c r="K1253">
        <v>20.32</v>
      </c>
      <c r="L1253">
        <v>19.27</v>
      </c>
      <c r="M1253">
        <v>0</v>
      </c>
      <c r="N1253" s="2">
        <v>0</v>
      </c>
      <c r="O1253">
        <v>0</v>
      </c>
      <c r="P1253" s="3">
        <v>0</v>
      </c>
      <c r="Q1253">
        <v>0</v>
      </c>
    </row>
    <row r="1254" spans="1:17" x14ac:dyDescent="0.3">
      <c r="A1254" s="1" t="s">
        <v>1262</v>
      </c>
      <c r="B1254">
        <v>0</v>
      </c>
      <c r="C1254">
        <v>18.32</v>
      </c>
      <c r="D1254">
        <v>19.03</v>
      </c>
      <c r="E1254" s="2">
        <v>18.760000000000002</v>
      </c>
      <c r="F1254" s="2">
        <v>18.739999999999998</v>
      </c>
      <c r="G1254">
        <v>15.4</v>
      </c>
      <c r="H1254">
        <v>14.91</v>
      </c>
      <c r="I1254" s="3">
        <v>20.059999999999999</v>
      </c>
      <c r="J1254" s="3">
        <v>20.079999999999998</v>
      </c>
      <c r="K1254">
        <v>20.45</v>
      </c>
      <c r="L1254">
        <v>19.41</v>
      </c>
      <c r="M1254">
        <v>0</v>
      </c>
      <c r="N1254" s="2">
        <v>0</v>
      </c>
      <c r="O1254">
        <v>0</v>
      </c>
      <c r="P1254" s="3">
        <v>0</v>
      </c>
      <c r="Q1254">
        <v>0</v>
      </c>
    </row>
    <row r="1255" spans="1:17" x14ac:dyDescent="0.3">
      <c r="A1255" s="1" t="s">
        <v>1263</v>
      </c>
      <c r="B1255">
        <v>0</v>
      </c>
      <c r="C1255">
        <v>18.399999999999999</v>
      </c>
      <c r="D1255">
        <v>19.12</v>
      </c>
      <c r="E1255" s="2">
        <v>18.91</v>
      </c>
      <c r="F1255" s="2">
        <v>18.86</v>
      </c>
      <c r="G1255">
        <v>15.66</v>
      </c>
      <c r="H1255">
        <v>15.17</v>
      </c>
      <c r="I1255" s="3">
        <v>20.16</v>
      </c>
      <c r="J1255" s="3">
        <v>20.23</v>
      </c>
      <c r="K1255">
        <v>20.56</v>
      </c>
      <c r="L1255">
        <v>19.55</v>
      </c>
      <c r="M1255">
        <v>0</v>
      </c>
      <c r="N1255" s="2">
        <v>0</v>
      </c>
      <c r="O1255">
        <v>0</v>
      </c>
      <c r="P1255" s="3">
        <v>0</v>
      </c>
      <c r="Q1255">
        <v>0</v>
      </c>
    </row>
    <row r="1256" spans="1:17" x14ac:dyDescent="0.3">
      <c r="A1256" s="1" t="s">
        <v>1264</v>
      </c>
      <c r="B1256">
        <v>347.95</v>
      </c>
      <c r="C1256">
        <v>17.75</v>
      </c>
      <c r="D1256">
        <v>19.2</v>
      </c>
      <c r="E1256" s="2">
        <v>14.45</v>
      </c>
      <c r="F1256" s="2">
        <v>14.4</v>
      </c>
      <c r="G1256">
        <v>12.25</v>
      </c>
      <c r="H1256">
        <v>14.83</v>
      </c>
      <c r="I1256" s="3">
        <v>17.260000000000002</v>
      </c>
      <c r="J1256" s="3">
        <v>15.98</v>
      </c>
      <c r="K1256">
        <v>20.75</v>
      </c>
      <c r="L1256">
        <v>19.61</v>
      </c>
      <c r="M1256">
        <v>0</v>
      </c>
      <c r="N1256" s="2">
        <v>0</v>
      </c>
      <c r="O1256">
        <v>28.63</v>
      </c>
      <c r="P1256">
        <v>8.86</v>
      </c>
      <c r="Q1256">
        <v>0</v>
      </c>
    </row>
    <row r="1257" spans="1:17" x14ac:dyDescent="0.3">
      <c r="A1257" s="1" t="s">
        <v>1265</v>
      </c>
      <c r="B1257">
        <v>295.22000000000003</v>
      </c>
      <c r="C1257">
        <v>15.27</v>
      </c>
      <c r="D1257">
        <v>19.16</v>
      </c>
      <c r="E1257" s="2">
        <v>14.06</v>
      </c>
      <c r="F1257" s="2">
        <v>12.99</v>
      </c>
      <c r="G1257">
        <v>11.71</v>
      </c>
      <c r="H1257">
        <v>13.23</v>
      </c>
      <c r="I1257" s="3">
        <v>12.65</v>
      </c>
      <c r="J1257" s="3">
        <v>13.88</v>
      </c>
      <c r="K1257">
        <v>20.8</v>
      </c>
      <c r="L1257">
        <v>19.47</v>
      </c>
      <c r="M1257">
        <v>0</v>
      </c>
      <c r="N1257" s="2">
        <v>0</v>
      </c>
      <c r="O1257">
        <v>17.59</v>
      </c>
      <c r="P1257">
        <v>18</v>
      </c>
      <c r="Q1257">
        <v>0</v>
      </c>
    </row>
    <row r="1258" spans="1:17" x14ac:dyDescent="0.3">
      <c r="A1258" s="1" t="s">
        <v>1266</v>
      </c>
      <c r="B1258">
        <v>0</v>
      </c>
      <c r="C1258">
        <v>15.14</v>
      </c>
      <c r="D1258">
        <v>18.850000000000001</v>
      </c>
      <c r="E1258" s="2">
        <v>13.96</v>
      </c>
      <c r="F1258" s="2">
        <v>13</v>
      </c>
      <c r="G1258">
        <v>13.73</v>
      </c>
      <c r="H1258">
        <v>13.26</v>
      </c>
      <c r="I1258" s="3">
        <v>14.17</v>
      </c>
      <c r="J1258" s="3">
        <v>14.02</v>
      </c>
      <c r="K1258">
        <v>20.78</v>
      </c>
      <c r="L1258">
        <v>19.239999999999998</v>
      </c>
      <c r="M1258">
        <v>0</v>
      </c>
      <c r="N1258" s="2">
        <v>0</v>
      </c>
      <c r="O1258">
        <v>0</v>
      </c>
      <c r="P1258">
        <v>0</v>
      </c>
      <c r="Q1258">
        <v>0</v>
      </c>
    </row>
    <row r="1259" spans="1:17" x14ac:dyDescent="0.3">
      <c r="A1259" s="1" t="s">
        <v>1267</v>
      </c>
      <c r="B1259">
        <v>0</v>
      </c>
      <c r="C1259">
        <v>15.23</v>
      </c>
      <c r="D1259">
        <v>18.559999999999999</v>
      </c>
      <c r="E1259" s="2">
        <v>14.11</v>
      </c>
      <c r="F1259" s="2">
        <v>13.4</v>
      </c>
      <c r="G1259">
        <v>13.88</v>
      </c>
      <c r="H1259">
        <v>13.44</v>
      </c>
      <c r="I1259" s="3">
        <v>14.4</v>
      </c>
      <c r="J1259" s="3">
        <v>14.38</v>
      </c>
      <c r="K1259">
        <v>20.71</v>
      </c>
      <c r="L1259">
        <v>19.059999999999999</v>
      </c>
      <c r="M1259">
        <v>0</v>
      </c>
      <c r="N1259" s="2">
        <v>0</v>
      </c>
      <c r="O1259">
        <v>0</v>
      </c>
      <c r="P1259">
        <v>0</v>
      </c>
      <c r="Q1259">
        <v>0</v>
      </c>
    </row>
    <row r="1260" spans="1:17" x14ac:dyDescent="0.3">
      <c r="A1260" s="1" t="s">
        <v>1268</v>
      </c>
      <c r="B1260">
        <v>0</v>
      </c>
      <c r="C1260">
        <v>15.3</v>
      </c>
      <c r="D1260">
        <v>18.36</v>
      </c>
      <c r="E1260" s="2">
        <v>14.21</v>
      </c>
      <c r="F1260" s="2">
        <v>13.73</v>
      </c>
      <c r="G1260">
        <v>14.1</v>
      </c>
      <c r="H1260">
        <v>13.66</v>
      </c>
      <c r="I1260" s="3">
        <v>14.63</v>
      </c>
      <c r="J1260" s="3">
        <v>14.62</v>
      </c>
      <c r="K1260">
        <v>20.7</v>
      </c>
      <c r="L1260">
        <v>19.010000000000002</v>
      </c>
      <c r="M1260">
        <v>0</v>
      </c>
      <c r="N1260" s="2">
        <v>0</v>
      </c>
      <c r="O1260">
        <v>0</v>
      </c>
      <c r="P1260">
        <v>0</v>
      </c>
      <c r="Q1260">
        <v>0</v>
      </c>
    </row>
    <row r="1261" spans="1:17" x14ac:dyDescent="0.3">
      <c r="A1261" s="1" t="s">
        <v>1269</v>
      </c>
      <c r="B1261">
        <v>0</v>
      </c>
      <c r="C1261">
        <v>15.3</v>
      </c>
      <c r="D1261">
        <v>18.23</v>
      </c>
      <c r="E1261" s="2">
        <v>14.31</v>
      </c>
      <c r="F1261" s="2">
        <v>14.05</v>
      </c>
      <c r="G1261">
        <v>14.32</v>
      </c>
      <c r="H1261">
        <v>13.88</v>
      </c>
      <c r="I1261" s="3">
        <v>14.79</v>
      </c>
      <c r="J1261" s="3">
        <v>14.84</v>
      </c>
      <c r="K1261">
        <v>20.63</v>
      </c>
      <c r="L1261">
        <v>18.96</v>
      </c>
      <c r="M1261">
        <v>0</v>
      </c>
      <c r="N1261" s="2">
        <v>0</v>
      </c>
      <c r="O1261">
        <v>0</v>
      </c>
      <c r="P1261">
        <v>0</v>
      </c>
      <c r="Q1261">
        <v>0</v>
      </c>
    </row>
    <row r="1262" spans="1:17" x14ac:dyDescent="0.3">
      <c r="A1262" s="1" t="s">
        <v>1270</v>
      </c>
      <c r="B1262">
        <v>0</v>
      </c>
      <c r="C1262">
        <v>15.36</v>
      </c>
      <c r="D1262">
        <v>18.149999999999999</v>
      </c>
      <c r="E1262" s="2">
        <v>14.43</v>
      </c>
      <c r="F1262" s="2">
        <v>14.34</v>
      </c>
      <c r="G1262">
        <v>14.55</v>
      </c>
      <c r="H1262">
        <v>14.13</v>
      </c>
      <c r="I1262" s="3">
        <v>15</v>
      </c>
      <c r="J1262" s="3">
        <v>15.13</v>
      </c>
      <c r="K1262">
        <v>20.6</v>
      </c>
      <c r="L1262">
        <v>18.93</v>
      </c>
      <c r="M1262">
        <v>0</v>
      </c>
      <c r="N1262" s="2">
        <v>0</v>
      </c>
      <c r="O1262">
        <v>0</v>
      </c>
      <c r="P1262">
        <v>0</v>
      </c>
      <c r="Q1262">
        <v>0</v>
      </c>
    </row>
    <row r="1263" spans="1:17" x14ac:dyDescent="0.3">
      <c r="A1263" s="1" t="s">
        <v>1271</v>
      </c>
      <c r="B1263">
        <v>317.35000000000002</v>
      </c>
      <c r="C1263">
        <v>15.44</v>
      </c>
      <c r="D1263">
        <v>18.100000000000001</v>
      </c>
      <c r="E1263" s="2">
        <v>15.89</v>
      </c>
      <c r="F1263" s="2">
        <v>16.03</v>
      </c>
      <c r="G1263">
        <v>12.22</v>
      </c>
      <c r="H1263">
        <v>16.010000000000002</v>
      </c>
      <c r="I1263" s="3">
        <v>16.48</v>
      </c>
      <c r="J1263" s="3">
        <v>16.43</v>
      </c>
      <c r="K1263">
        <v>20.55</v>
      </c>
      <c r="L1263">
        <v>18.920000000000002</v>
      </c>
      <c r="M1263">
        <v>0</v>
      </c>
      <c r="N1263" s="2">
        <v>0</v>
      </c>
      <c r="O1263">
        <v>32.11</v>
      </c>
      <c r="P1263">
        <v>0</v>
      </c>
      <c r="Q1263">
        <v>0</v>
      </c>
    </row>
    <row r="1264" spans="1:17" x14ac:dyDescent="0.3">
      <c r="A1264" s="1" t="s">
        <v>1272</v>
      </c>
      <c r="B1264">
        <v>583.53</v>
      </c>
      <c r="C1264">
        <v>14.8</v>
      </c>
      <c r="D1264">
        <v>18.100000000000001</v>
      </c>
      <c r="E1264" s="2">
        <v>15.7</v>
      </c>
      <c r="F1264" s="2">
        <v>14.78</v>
      </c>
      <c r="G1264">
        <v>9.18</v>
      </c>
      <c r="H1264">
        <v>14.78</v>
      </c>
      <c r="I1264" s="3">
        <v>15.58</v>
      </c>
      <c r="J1264" s="3">
        <v>15.74</v>
      </c>
      <c r="K1264">
        <v>20.5</v>
      </c>
      <c r="L1264">
        <v>18.89</v>
      </c>
      <c r="M1264">
        <v>0</v>
      </c>
      <c r="N1264" s="2">
        <v>0</v>
      </c>
      <c r="O1264">
        <v>46.87</v>
      </c>
      <c r="P1264">
        <v>12.51</v>
      </c>
      <c r="Q1264">
        <v>0</v>
      </c>
    </row>
    <row r="1265" spans="1:17" x14ac:dyDescent="0.3">
      <c r="A1265" s="1" t="s">
        <v>1273</v>
      </c>
      <c r="B1265">
        <v>630.85</v>
      </c>
      <c r="C1265">
        <v>13.79</v>
      </c>
      <c r="D1265">
        <v>17.989999999999998</v>
      </c>
      <c r="E1265" s="2">
        <v>13.92</v>
      </c>
      <c r="F1265" s="2">
        <v>13.04</v>
      </c>
      <c r="G1265">
        <v>7.91</v>
      </c>
      <c r="H1265">
        <v>13.08</v>
      </c>
      <c r="I1265" s="3">
        <v>10.07</v>
      </c>
      <c r="J1265" s="3">
        <v>13.8</v>
      </c>
      <c r="K1265">
        <v>20.5</v>
      </c>
      <c r="L1265">
        <v>18.8</v>
      </c>
      <c r="M1265">
        <v>0</v>
      </c>
      <c r="N1265" s="2">
        <v>0</v>
      </c>
      <c r="O1265">
        <v>37.82</v>
      </c>
      <c r="P1265">
        <v>38.049999999999997</v>
      </c>
      <c r="Q1265">
        <v>0</v>
      </c>
    </row>
    <row r="1266" spans="1:17" x14ac:dyDescent="0.3">
      <c r="A1266" s="1" t="s">
        <v>1274</v>
      </c>
      <c r="B1266">
        <v>568.5</v>
      </c>
      <c r="C1266">
        <v>13.2</v>
      </c>
      <c r="D1266">
        <v>17.829999999999998</v>
      </c>
      <c r="E1266" s="2">
        <v>13.67</v>
      </c>
      <c r="F1266" s="2">
        <v>13.15</v>
      </c>
      <c r="G1266">
        <v>8</v>
      </c>
      <c r="H1266">
        <v>13.25</v>
      </c>
      <c r="I1266" s="3">
        <v>9.82</v>
      </c>
      <c r="J1266" s="3">
        <v>13.99</v>
      </c>
      <c r="K1266">
        <v>20.43</v>
      </c>
      <c r="L1266">
        <v>18.54</v>
      </c>
      <c r="M1266">
        <v>0</v>
      </c>
      <c r="N1266" s="2">
        <v>0</v>
      </c>
      <c r="O1266">
        <v>34.86</v>
      </c>
      <c r="P1266">
        <v>35.119999999999997</v>
      </c>
      <c r="Q1266">
        <v>0</v>
      </c>
    </row>
    <row r="1267" spans="1:17" x14ac:dyDescent="0.3">
      <c r="A1267" s="1" t="s">
        <v>1275</v>
      </c>
      <c r="B1267">
        <v>571.88</v>
      </c>
      <c r="C1267">
        <v>12.98</v>
      </c>
      <c r="D1267">
        <v>17.64</v>
      </c>
      <c r="E1267" s="2">
        <v>13.69</v>
      </c>
      <c r="F1267" s="2">
        <v>13.09</v>
      </c>
      <c r="G1267">
        <v>7.99</v>
      </c>
      <c r="H1267">
        <v>13.16</v>
      </c>
      <c r="I1267" s="3">
        <v>9.75</v>
      </c>
      <c r="J1267" s="3">
        <v>13.91</v>
      </c>
      <c r="K1267">
        <v>20.350000000000001</v>
      </c>
      <c r="L1267">
        <v>18.309999999999999</v>
      </c>
      <c r="M1267">
        <v>0</v>
      </c>
      <c r="N1267" s="2">
        <v>0</v>
      </c>
      <c r="O1267">
        <v>34.85</v>
      </c>
      <c r="P1267">
        <v>35.119999999999997</v>
      </c>
      <c r="Q1267">
        <v>0</v>
      </c>
    </row>
    <row r="1268" spans="1:17" x14ac:dyDescent="0.3">
      <c r="A1268" s="1" t="s">
        <v>1276</v>
      </c>
      <c r="B1268">
        <v>447.57</v>
      </c>
      <c r="C1268">
        <v>12.82</v>
      </c>
      <c r="D1268">
        <v>17.440000000000001</v>
      </c>
      <c r="E1268" s="2">
        <v>13.42</v>
      </c>
      <c r="F1268" s="2">
        <v>11.97</v>
      </c>
      <c r="G1268">
        <v>8.6</v>
      </c>
      <c r="H1268">
        <v>11.87</v>
      </c>
      <c r="I1268" s="3">
        <v>9.76</v>
      </c>
      <c r="J1268" s="3">
        <v>12.59</v>
      </c>
      <c r="K1268">
        <v>20.170000000000002</v>
      </c>
      <c r="L1268">
        <v>18.059999999999999</v>
      </c>
      <c r="M1268">
        <v>0</v>
      </c>
      <c r="N1268" s="2">
        <v>0</v>
      </c>
      <c r="O1268">
        <v>27.16</v>
      </c>
      <c r="P1268">
        <v>27.61</v>
      </c>
      <c r="Q1268">
        <v>0</v>
      </c>
    </row>
    <row r="1269" spans="1:17" x14ac:dyDescent="0.3">
      <c r="A1269" s="1" t="s">
        <v>1277</v>
      </c>
      <c r="B1269">
        <v>126.25</v>
      </c>
      <c r="C1269">
        <v>11.61</v>
      </c>
      <c r="D1269">
        <v>14.7</v>
      </c>
      <c r="E1269" s="2">
        <v>12.61</v>
      </c>
      <c r="F1269" s="2">
        <v>9.76</v>
      </c>
      <c r="G1269">
        <v>10.050000000000001</v>
      </c>
      <c r="H1269">
        <v>9.43</v>
      </c>
      <c r="I1269" s="3">
        <v>10.66</v>
      </c>
      <c r="J1269" s="3">
        <v>10.44</v>
      </c>
      <c r="K1269">
        <v>20</v>
      </c>
      <c r="L1269">
        <v>17.850000000000001</v>
      </c>
      <c r="M1269">
        <v>0</v>
      </c>
      <c r="N1269" s="2">
        <v>0</v>
      </c>
      <c r="O1269">
        <v>12.19</v>
      </c>
      <c r="P1269" s="3">
        <v>0</v>
      </c>
      <c r="Q1269">
        <v>0</v>
      </c>
    </row>
    <row r="1270" spans="1:17" x14ac:dyDescent="0.3">
      <c r="A1270" s="1" t="s">
        <v>1278</v>
      </c>
      <c r="B1270">
        <v>354.92</v>
      </c>
      <c r="C1270">
        <v>10.37</v>
      </c>
      <c r="D1270">
        <v>10.76</v>
      </c>
      <c r="E1270" s="2">
        <v>10.98</v>
      </c>
      <c r="F1270" s="2">
        <v>10.53</v>
      </c>
      <c r="G1270">
        <v>10.3</v>
      </c>
      <c r="H1270">
        <v>9.7799999999999994</v>
      </c>
      <c r="I1270" s="3">
        <v>11.73</v>
      </c>
      <c r="J1270" s="3">
        <v>11.44</v>
      </c>
      <c r="K1270">
        <v>19.829999999999998</v>
      </c>
      <c r="L1270">
        <v>17.8</v>
      </c>
      <c r="M1270">
        <v>0</v>
      </c>
      <c r="N1270" s="2">
        <v>0</v>
      </c>
      <c r="O1270">
        <v>34.86</v>
      </c>
      <c r="P1270" s="3">
        <v>0</v>
      </c>
      <c r="Q1270">
        <v>0</v>
      </c>
    </row>
    <row r="1271" spans="1:17" x14ac:dyDescent="0.3">
      <c r="A1271" s="1" t="s">
        <v>1279</v>
      </c>
      <c r="B1271">
        <v>355.6</v>
      </c>
      <c r="C1271">
        <v>11.5</v>
      </c>
      <c r="D1271">
        <v>11.86</v>
      </c>
      <c r="E1271" s="2">
        <v>11.93</v>
      </c>
      <c r="F1271" s="2">
        <v>11.63</v>
      </c>
      <c r="G1271">
        <v>10.59</v>
      </c>
      <c r="H1271">
        <v>10.119999999999999</v>
      </c>
      <c r="I1271" s="3">
        <v>12.87</v>
      </c>
      <c r="J1271" s="3">
        <v>12.54</v>
      </c>
      <c r="K1271">
        <v>19.66</v>
      </c>
      <c r="L1271">
        <v>17.8</v>
      </c>
      <c r="M1271">
        <v>0</v>
      </c>
      <c r="N1271" s="2">
        <v>0</v>
      </c>
      <c r="O1271">
        <v>34.9</v>
      </c>
      <c r="P1271" s="3">
        <v>0</v>
      </c>
      <c r="Q1271">
        <v>0</v>
      </c>
    </row>
    <row r="1272" spans="1:17" x14ac:dyDescent="0.3">
      <c r="A1272" s="1" t="s">
        <v>1280</v>
      </c>
      <c r="B1272">
        <v>355.47</v>
      </c>
      <c r="C1272">
        <v>12.51</v>
      </c>
      <c r="D1272">
        <v>12.85</v>
      </c>
      <c r="E1272" s="2">
        <v>12.94</v>
      </c>
      <c r="F1272" s="2">
        <v>12.72</v>
      </c>
      <c r="G1272">
        <v>10.9</v>
      </c>
      <c r="H1272">
        <v>10.46</v>
      </c>
      <c r="I1272" s="3">
        <v>13.91</v>
      </c>
      <c r="J1272" s="3">
        <v>13.54</v>
      </c>
      <c r="K1272">
        <v>19.579999999999998</v>
      </c>
      <c r="L1272">
        <v>17.84</v>
      </c>
      <c r="M1272">
        <v>0</v>
      </c>
      <c r="N1272" s="2">
        <v>0</v>
      </c>
      <c r="O1272">
        <v>34.840000000000003</v>
      </c>
      <c r="P1272" s="3">
        <v>0</v>
      </c>
      <c r="Q1272">
        <v>0</v>
      </c>
    </row>
    <row r="1273" spans="1:17" x14ac:dyDescent="0.3">
      <c r="A1273" s="1" t="s">
        <v>1281</v>
      </c>
      <c r="B1273">
        <v>49.12</v>
      </c>
      <c r="C1273">
        <v>13.09</v>
      </c>
      <c r="D1273">
        <v>13.47</v>
      </c>
      <c r="E1273" s="2">
        <v>13.58</v>
      </c>
      <c r="F1273" s="2">
        <v>13.29</v>
      </c>
      <c r="G1273">
        <v>11.21</v>
      </c>
      <c r="H1273">
        <v>10.8</v>
      </c>
      <c r="I1273" s="3">
        <v>14.6</v>
      </c>
      <c r="J1273" s="3">
        <v>14.26</v>
      </c>
      <c r="K1273">
        <v>19.5</v>
      </c>
      <c r="L1273">
        <v>17.899999999999999</v>
      </c>
      <c r="M1273">
        <v>0</v>
      </c>
      <c r="N1273" s="2">
        <v>0</v>
      </c>
      <c r="O1273">
        <v>5.14</v>
      </c>
      <c r="P1273" s="3">
        <v>0</v>
      </c>
      <c r="Q1273">
        <v>0</v>
      </c>
    </row>
    <row r="1274" spans="1:17" x14ac:dyDescent="0.3">
      <c r="A1274" s="1" t="s">
        <v>1282</v>
      </c>
      <c r="B1274">
        <v>0</v>
      </c>
      <c r="C1274">
        <v>13.2</v>
      </c>
      <c r="D1274">
        <v>13.67</v>
      </c>
      <c r="E1274" s="2">
        <v>13.7</v>
      </c>
      <c r="F1274" s="2">
        <v>13.44</v>
      </c>
      <c r="G1274">
        <v>11.55</v>
      </c>
      <c r="H1274">
        <v>11.14</v>
      </c>
      <c r="I1274" s="3">
        <v>14.76</v>
      </c>
      <c r="J1274" s="3">
        <v>14.63</v>
      </c>
      <c r="K1274">
        <v>19.489999999999998</v>
      </c>
      <c r="L1274">
        <v>17.87</v>
      </c>
      <c r="M1274">
        <v>0</v>
      </c>
      <c r="N1274" s="2">
        <v>0</v>
      </c>
      <c r="O1274">
        <v>0</v>
      </c>
      <c r="P1274" s="3">
        <v>0</v>
      </c>
      <c r="Q1274">
        <v>0</v>
      </c>
    </row>
    <row r="1275" spans="1:17" x14ac:dyDescent="0.3">
      <c r="A1275" s="1" t="s">
        <v>1283</v>
      </c>
      <c r="B1275">
        <v>0</v>
      </c>
      <c r="C1275">
        <v>13.2</v>
      </c>
      <c r="D1275">
        <v>13.89</v>
      </c>
      <c r="E1275" s="2">
        <v>13.83</v>
      </c>
      <c r="F1275" s="2">
        <v>13.64</v>
      </c>
      <c r="G1275">
        <v>11.89</v>
      </c>
      <c r="H1275">
        <v>11.49</v>
      </c>
      <c r="I1275" s="3">
        <v>14.97</v>
      </c>
      <c r="J1275" s="3">
        <v>14.95</v>
      </c>
      <c r="K1275">
        <v>19.399999999999999</v>
      </c>
      <c r="L1275">
        <v>17.86</v>
      </c>
      <c r="M1275">
        <v>0</v>
      </c>
      <c r="N1275" s="2">
        <v>0</v>
      </c>
      <c r="O1275">
        <v>0</v>
      </c>
      <c r="P1275" s="3">
        <v>0</v>
      </c>
      <c r="Q1275">
        <v>0</v>
      </c>
    </row>
    <row r="1276" spans="1:17" x14ac:dyDescent="0.3">
      <c r="A1276" s="1" t="s">
        <v>1284</v>
      </c>
      <c r="B1276">
        <v>0</v>
      </c>
      <c r="C1276">
        <v>13.3</v>
      </c>
      <c r="D1276">
        <v>14.12</v>
      </c>
      <c r="E1276" s="2">
        <v>13.97</v>
      </c>
      <c r="F1276" s="2">
        <v>13.84</v>
      </c>
      <c r="G1276">
        <v>12.23</v>
      </c>
      <c r="H1276">
        <v>11.79</v>
      </c>
      <c r="I1276" s="3">
        <v>15.2</v>
      </c>
      <c r="J1276" s="3">
        <v>15.22</v>
      </c>
      <c r="K1276">
        <v>19.399999999999999</v>
      </c>
      <c r="L1276">
        <v>17.88</v>
      </c>
      <c r="M1276">
        <v>0</v>
      </c>
      <c r="N1276" s="2">
        <v>0</v>
      </c>
      <c r="O1276">
        <v>0</v>
      </c>
      <c r="P1276" s="3">
        <v>0</v>
      </c>
      <c r="Q1276">
        <v>0</v>
      </c>
    </row>
    <row r="1277" spans="1:17" x14ac:dyDescent="0.3">
      <c r="A1277" s="1" t="s">
        <v>1285</v>
      </c>
      <c r="B1277">
        <v>0</v>
      </c>
      <c r="C1277">
        <v>13.43</v>
      </c>
      <c r="D1277">
        <v>14.35</v>
      </c>
      <c r="E1277" s="2">
        <v>14.16</v>
      </c>
      <c r="F1277" s="2">
        <v>14.05</v>
      </c>
      <c r="G1277">
        <v>12.56</v>
      </c>
      <c r="H1277">
        <v>12.13</v>
      </c>
      <c r="I1277" s="3">
        <v>15.46</v>
      </c>
      <c r="J1277" s="3">
        <v>15.49</v>
      </c>
      <c r="K1277">
        <v>19.399999999999999</v>
      </c>
      <c r="L1277">
        <v>17.899999999999999</v>
      </c>
      <c r="M1277">
        <v>0</v>
      </c>
      <c r="N1277" s="2">
        <v>0</v>
      </c>
      <c r="O1277">
        <v>0</v>
      </c>
      <c r="P1277" s="3">
        <v>0</v>
      </c>
      <c r="Q1277">
        <v>0</v>
      </c>
    </row>
    <row r="1278" spans="1:17" x14ac:dyDescent="0.3">
      <c r="A1278" s="1" t="s">
        <v>1286</v>
      </c>
      <c r="B1278">
        <v>0</v>
      </c>
      <c r="C1278">
        <v>13.55</v>
      </c>
      <c r="D1278">
        <v>14.58</v>
      </c>
      <c r="E1278" s="2">
        <v>14.34</v>
      </c>
      <c r="F1278" s="2">
        <v>14.27</v>
      </c>
      <c r="G1278">
        <v>12.88</v>
      </c>
      <c r="H1278">
        <v>12.46</v>
      </c>
      <c r="I1278" s="3">
        <v>15.68</v>
      </c>
      <c r="J1278" s="3">
        <v>15.75</v>
      </c>
      <c r="K1278">
        <v>19.399999999999999</v>
      </c>
      <c r="L1278">
        <v>17.899999999999999</v>
      </c>
      <c r="M1278">
        <v>0</v>
      </c>
      <c r="N1278" s="2">
        <v>0</v>
      </c>
      <c r="O1278">
        <v>0</v>
      </c>
      <c r="P1278" s="3">
        <v>0</v>
      </c>
      <c r="Q1278">
        <v>0</v>
      </c>
    </row>
    <row r="1279" spans="1:17" x14ac:dyDescent="0.3">
      <c r="A1279" s="1" t="s">
        <v>1287</v>
      </c>
      <c r="B1279">
        <v>0</v>
      </c>
      <c r="C1279">
        <v>13.72</v>
      </c>
      <c r="D1279">
        <v>14.8</v>
      </c>
      <c r="E1279" s="2">
        <v>14.52</v>
      </c>
      <c r="F1279" s="2">
        <v>14.48</v>
      </c>
      <c r="G1279">
        <v>13.2</v>
      </c>
      <c r="H1279">
        <v>12.76</v>
      </c>
      <c r="I1279" s="3">
        <v>15.91</v>
      </c>
      <c r="J1279" s="3">
        <v>15.98</v>
      </c>
      <c r="K1279">
        <v>19.45</v>
      </c>
      <c r="L1279">
        <v>17.97</v>
      </c>
      <c r="M1279">
        <v>0</v>
      </c>
      <c r="N1279" s="2">
        <v>0</v>
      </c>
      <c r="O1279">
        <v>0</v>
      </c>
      <c r="P1279" s="3">
        <v>0</v>
      </c>
      <c r="Q1279">
        <v>0</v>
      </c>
    </row>
    <row r="1280" spans="1:17" x14ac:dyDescent="0.3">
      <c r="A1280" s="1" t="s">
        <v>1288</v>
      </c>
      <c r="B1280">
        <v>507.53</v>
      </c>
      <c r="C1280">
        <v>13.84</v>
      </c>
      <c r="D1280">
        <v>15</v>
      </c>
      <c r="E1280" s="2">
        <v>16.010000000000002</v>
      </c>
      <c r="F1280" s="2">
        <v>15.56</v>
      </c>
      <c r="G1280">
        <v>10.53</v>
      </c>
      <c r="H1280">
        <v>15.7</v>
      </c>
      <c r="I1280" s="3">
        <v>16.87</v>
      </c>
      <c r="J1280" s="3">
        <v>16.39</v>
      </c>
      <c r="K1280">
        <v>19.510000000000002</v>
      </c>
      <c r="L1280">
        <v>18.010000000000002</v>
      </c>
      <c r="M1280">
        <v>0</v>
      </c>
      <c r="N1280" s="2">
        <v>0</v>
      </c>
      <c r="O1280">
        <v>42.34</v>
      </c>
      <c r="P1280" s="3">
        <v>0</v>
      </c>
      <c r="Q1280">
        <v>0</v>
      </c>
    </row>
    <row r="1281" spans="1:17" x14ac:dyDescent="0.3">
      <c r="A1281" s="1" t="s">
        <v>1289</v>
      </c>
      <c r="B1281">
        <v>102.13</v>
      </c>
      <c r="C1281">
        <v>13.15</v>
      </c>
      <c r="D1281">
        <v>15.16</v>
      </c>
      <c r="E1281" s="2">
        <v>15.21</v>
      </c>
      <c r="F1281" s="2">
        <v>13.78</v>
      </c>
      <c r="G1281">
        <v>14.05</v>
      </c>
      <c r="H1281">
        <v>13.96</v>
      </c>
      <c r="I1281" s="3">
        <v>16.149999999999999</v>
      </c>
      <c r="J1281" s="3">
        <v>15.59</v>
      </c>
      <c r="K1281">
        <v>19.54</v>
      </c>
      <c r="L1281">
        <v>17.93</v>
      </c>
      <c r="M1281">
        <v>0</v>
      </c>
      <c r="N1281" s="2">
        <v>0</v>
      </c>
      <c r="O1281">
        <v>8.4700000000000006</v>
      </c>
      <c r="P1281" s="3">
        <v>0</v>
      </c>
      <c r="Q1281">
        <v>0</v>
      </c>
    </row>
    <row r="1282" spans="1:17" x14ac:dyDescent="0.3">
      <c r="A1282" s="1" t="s">
        <v>1290</v>
      </c>
      <c r="B1282">
        <v>0</v>
      </c>
      <c r="C1282">
        <v>13.3</v>
      </c>
      <c r="D1282">
        <v>15.32</v>
      </c>
      <c r="E1282" s="2">
        <v>15.3</v>
      </c>
      <c r="F1282" s="2">
        <v>14.18</v>
      </c>
      <c r="G1282">
        <v>14.52</v>
      </c>
      <c r="H1282">
        <v>14.09</v>
      </c>
      <c r="I1282" s="3">
        <v>15.79</v>
      </c>
      <c r="J1282" s="3">
        <v>15.93</v>
      </c>
      <c r="K1282">
        <v>19.5</v>
      </c>
      <c r="L1282">
        <v>17.95</v>
      </c>
      <c r="M1282">
        <v>0</v>
      </c>
      <c r="N1282" s="2">
        <v>0</v>
      </c>
      <c r="O1282">
        <v>0</v>
      </c>
      <c r="P1282" s="3">
        <v>0</v>
      </c>
      <c r="Q1282">
        <v>0</v>
      </c>
    </row>
    <row r="1283" spans="1:17" x14ac:dyDescent="0.3">
      <c r="A1283" s="1" t="s">
        <v>1291</v>
      </c>
      <c r="B1283">
        <v>0</v>
      </c>
      <c r="C1283">
        <v>13.68</v>
      </c>
      <c r="D1283">
        <v>15.44</v>
      </c>
      <c r="E1283" s="2">
        <v>15.19</v>
      </c>
      <c r="F1283" s="2">
        <v>14.63</v>
      </c>
      <c r="G1283">
        <v>14.68</v>
      </c>
      <c r="H1283">
        <v>14.27</v>
      </c>
      <c r="I1283" s="3">
        <v>15.77</v>
      </c>
      <c r="J1283" s="3">
        <v>16.21</v>
      </c>
      <c r="K1283">
        <v>19.5</v>
      </c>
      <c r="L1283">
        <v>17.989999999999998</v>
      </c>
      <c r="M1283">
        <v>0</v>
      </c>
      <c r="N1283" s="2">
        <v>0</v>
      </c>
      <c r="O1283">
        <v>0</v>
      </c>
      <c r="P1283" s="3">
        <v>0</v>
      </c>
      <c r="Q1283">
        <v>0</v>
      </c>
    </row>
    <row r="1284" spans="1:17" x14ac:dyDescent="0.3">
      <c r="A1284" s="1" t="s">
        <v>1292</v>
      </c>
      <c r="B1284">
        <v>0</v>
      </c>
      <c r="C1284">
        <v>14</v>
      </c>
      <c r="D1284">
        <v>15.58</v>
      </c>
      <c r="E1284" s="2">
        <v>15.11</v>
      </c>
      <c r="F1284" s="2">
        <v>14.96</v>
      </c>
      <c r="G1284">
        <v>14.91</v>
      </c>
      <c r="H1284">
        <v>14.48</v>
      </c>
      <c r="I1284" s="3">
        <v>15.81</v>
      </c>
      <c r="J1284" s="3">
        <v>16.440000000000001</v>
      </c>
      <c r="K1284">
        <v>19.510000000000002</v>
      </c>
      <c r="L1284">
        <v>18.03</v>
      </c>
      <c r="M1284">
        <v>0</v>
      </c>
      <c r="N1284" s="2">
        <v>0</v>
      </c>
      <c r="O1284">
        <v>0</v>
      </c>
      <c r="P1284" s="3">
        <v>0</v>
      </c>
      <c r="Q1284">
        <v>0</v>
      </c>
    </row>
    <row r="1285" spans="1:17" x14ac:dyDescent="0.3">
      <c r="A1285" s="1" t="s">
        <v>1293</v>
      </c>
      <c r="B1285">
        <v>0</v>
      </c>
      <c r="C1285">
        <v>14.27</v>
      </c>
      <c r="D1285">
        <v>15.73</v>
      </c>
      <c r="E1285" s="2">
        <v>15.19</v>
      </c>
      <c r="F1285" s="2">
        <v>15.25</v>
      </c>
      <c r="G1285">
        <v>15.12</v>
      </c>
      <c r="H1285">
        <v>14.7</v>
      </c>
      <c r="I1285" s="3">
        <v>15.95</v>
      </c>
      <c r="J1285" s="3">
        <v>16.62</v>
      </c>
      <c r="K1285">
        <v>19.55</v>
      </c>
      <c r="L1285">
        <v>18.100000000000001</v>
      </c>
      <c r="M1285">
        <v>0</v>
      </c>
      <c r="N1285" s="2">
        <v>0</v>
      </c>
      <c r="O1285">
        <v>0</v>
      </c>
      <c r="P1285" s="3">
        <v>0</v>
      </c>
      <c r="Q1285">
        <v>0</v>
      </c>
    </row>
    <row r="1286" spans="1:17" x14ac:dyDescent="0.3">
      <c r="A1286" s="1" t="s">
        <v>1294</v>
      </c>
      <c r="B1286">
        <v>0</v>
      </c>
      <c r="C1286">
        <v>14.53</v>
      </c>
      <c r="D1286">
        <v>15.89</v>
      </c>
      <c r="E1286" s="2">
        <v>15.25</v>
      </c>
      <c r="F1286" s="2">
        <v>15.5</v>
      </c>
      <c r="G1286">
        <v>15.35</v>
      </c>
      <c r="H1286">
        <v>14.93</v>
      </c>
      <c r="I1286" s="3">
        <v>16.07</v>
      </c>
      <c r="J1286" s="3">
        <v>16.77</v>
      </c>
      <c r="K1286">
        <v>19.600000000000001</v>
      </c>
      <c r="L1286">
        <v>18.14</v>
      </c>
      <c r="M1286">
        <v>0</v>
      </c>
      <c r="N1286" s="2">
        <v>0</v>
      </c>
      <c r="O1286">
        <v>0</v>
      </c>
      <c r="P1286" s="3">
        <v>0</v>
      </c>
      <c r="Q1286">
        <v>0</v>
      </c>
    </row>
    <row r="1287" spans="1:17" x14ac:dyDescent="0.3">
      <c r="A1287" s="1" t="s">
        <v>1295</v>
      </c>
      <c r="B1287">
        <v>0</v>
      </c>
      <c r="C1287">
        <v>14.72</v>
      </c>
      <c r="D1287">
        <v>16.05</v>
      </c>
      <c r="E1287" s="2">
        <v>15.36</v>
      </c>
      <c r="F1287" s="2">
        <v>15.71</v>
      </c>
      <c r="G1287">
        <v>15.55</v>
      </c>
      <c r="H1287">
        <v>15.16</v>
      </c>
      <c r="I1287" s="3">
        <v>16.2</v>
      </c>
      <c r="J1287" s="3">
        <v>16.920000000000002</v>
      </c>
      <c r="K1287">
        <v>19.600000000000001</v>
      </c>
      <c r="L1287">
        <v>18.190000000000001</v>
      </c>
      <c r="M1287">
        <v>0</v>
      </c>
      <c r="N1287" s="2">
        <v>0</v>
      </c>
      <c r="O1287">
        <v>0</v>
      </c>
      <c r="P1287" s="3">
        <v>0</v>
      </c>
      <c r="Q1287">
        <v>0</v>
      </c>
    </row>
    <row r="1288" spans="1:17" x14ac:dyDescent="0.3">
      <c r="A1288" s="1" t="s">
        <v>1296</v>
      </c>
      <c r="B1288">
        <v>0</v>
      </c>
      <c r="C1288">
        <v>14.85</v>
      </c>
      <c r="D1288">
        <v>16.22</v>
      </c>
      <c r="E1288" s="2">
        <v>15.46</v>
      </c>
      <c r="F1288" s="2">
        <v>15.9</v>
      </c>
      <c r="G1288">
        <v>15.75</v>
      </c>
      <c r="H1288">
        <v>15.38</v>
      </c>
      <c r="I1288" s="3">
        <v>16.28</v>
      </c>
      <c r="J1288" s="3">
        <v>17.05</v>
      </c>
      <c r="K1288">
        <v>19.7</v>
      </c>
      <c r="L1288">
        <v>18.27</v>
      </c>
      <c r="M1288">
        <v>0</v>
      </c>
      <c r="N1288" s="2">
        <v>0</v>
      </c>
      <c r="O1288">
        <v>0</v>
      </c>
      <c r="P1288" s="3">
        <v>0</v>
      </c>
      <c r="Q1288">
        <v>0</v>
      </c>
    </row>
    <row r="1289" spans="1:17" x14ac:dyDescent="0.3">
      <c r="A1289" s="1" t="s">
        <v>1297</v>
      </c>
      <c r="B1289">
        <v>0</v>
      </c>
      <c r="C1289">
        <v>15.03</v>
      </c>
      <c r="D1289">
        <v>16.37</v>
      </c>
      <c r="E1289" s="2">
        <v>15.57</v>
      </c>
      <c r="F1289" s="2">
        <v>16.09</v>
      </c>
      <c r="G1289">
        <v>15.93</v>
      </c>
      <c r="H1289">
        <v>15.6</v>
      </c>
      <c r="I1289" s="3">
        <v>16.39</v>
      </c>
      <c r="J1289" s="3">
        <v>17.18</v>
      </c>
      <c r="K1289">
        <v>19.71</v>
      </c>
      <c r="L1289">
        <v>18.3</v>
      </c>
      <c r="M1289">
        <v>0</v>
      </c>
      <c r="N1289" s="2">
        <v>0</v>
      </c>
      <c r="O1289">
        <v>0</v>
      </c>
      <c r="P1289" s="3">
        <v>0</v>
      </c>
      <c r="Q1289">
        <v>0</v>
      </c>
    </row>
    <row r="1290" spans="1:17" x14ac:dyDescent="0.3">
      <c r="A1290" s="1" t="s">
        <v>1298</v>
      </c>
      <c r="B1290">
        <v>0</v>
      </c>
      <c r="C1290">
        <v>15.18</v>
      </c>
      <c r="D1290">
        <v>16.52</v>
      </c>
      <c r="E1290" s="2">
        <v>15.7</v>
      </c>
      <c r="F1290" s="2">
        <v>16.25</v>
      </c>
      <c r="G1290">
        <v>16.11</v>
      </c>
      <c r="H1290">
        <v>15.81</v>
      </c>
      <c r="I1290" s="3">
        <v>16.489999999999998</v>
      </c>
      <c r="J1290" s="3">
        <v>17.29</v>
      </c>
      <c r="K1290">
        <v>19.8</v>
      </c>
      <c r="L1290">
        <v>18.39</v>
      </c>
      <c r="M1290">
        <v>0</v>
      </c>
      <c r="N1290" s="2">
        <v>0</v>
      </c>
      <c r="O1290">
        <v>0</v>
      </c>
      <c r="P1290" s="3">
        <v>0</v>
      </c>
      <c r="Q1290">
        <v>0</v>
      </c>
    </row>
    <row r="1291" spans="1:17" x14ac:dyDescent="0.3">
      <c r="A1291" s="1" t="s">
        <v>1299</v>
      </c>
      <c r="B1291">
        <v>0</v>
      </c>
      <c r="C1291">
        <v>15.32</v>
      </c>
      <c r="D1291">
        <v>16.649999999999999</v>
      </c>
      <c r="E1291" s="2">
        <v>15.83</v>
      </c>
      <c r="F1291" s="2">
        <v>16.43</v>
      </c>
      <c r="G1291">
        <v>16.260000000000002</v>
      </c>
      <c r="H1291">
        <v>16.02</v>
      </c>
      <c r="I1291" s="3">
        <v>16.55</v>
      </c>
      <c r="J1291" s="3">
        <v>17.39</v>
      </c>
      <c r="K1291">
        <v>19.84</v>
      </c>
      <c r="L1291">
        <v>18.43</v>
      </c>
      <c r="M1291">
        <v>0</v>
      </c>
      <c r="N1291" s="2">
        <v>0</v>
      </c>
      <c r="O1291">
        <v>0</v>
      </c>
      <c r="P1291" s="3">
        <v>0</v>
      </c>
      <c r="Q1291">
        <v>0</v>
      </c>
    </row>
    <row r="1292" spans="1:17" x14ac:dyDescent="0.3">
      <c r="A1292" s="1" t="s">
        <v>1300</v>
      </c>
      <c r="B1292">
        <v>0</v>
      </c>
      <c r="C1292">
        <v>15.43</v>
      </c>
      <c r="D1292">
        <v>16.809999999999999</v>
      </c>
      <c r="E1292" s="2">
        <v>15.93</v>
      </c>
      <c r="F1292" s="2">
        <v>16.579999999999998</v>
      </c>
      <c r="G1292">
        <v>16.420000000000002</v>
      </c>
      <c r="H1292">
        <v>16.21</v>
      </c>
      <c r="I1292" s="3">
        <v>16.68</v>
      </c>
      <c r="J1292" s="3">
        <v>17.5</v>
      </c>
      <c r="K1292">
        <v>19.899999999999999</v>
      </c>
      <c r="L1292">
        <v>18.5</v>
      </c>
      <c r="M1292">
        <v>0</v>
      </c>
      <c r="N1292" s="2">
        <v>0</v>
      </c>
      <c r="O1292">
        <v>0</v>
      </c>
      <c r="P1292" s="3">
        <v>0</v>
      </c>
      <c r="Q1292">
        <v>0</v>
      </c>
    </row>
    <row r="1293" spans="1:17" x14ac:dyDescent="0.3">
      <c r="A1293" s="1" t="s">
        <v>1301</v>
      </c>
      <c r="B1293">
        <v>0</v>
      </c>
      <c r="C1293">
        <v>15.55</v>
      </c>
      <c r="D1293">
        <v>16.95</v>
      </c>
      <c r="E1293" s="2">
        <v>16.059999999999999</v>
      </c>
      <c r="F1293" s="2">
        <v>16.739999999999998</v>
      </c>
      <c r="G1293">
        <v>16.57</v>
      </c>
      <c r="H1293">
        <v>16.39</v>
      </c>
      <c r="I1293" s="3">
        <v>16.79</v>
      </c>
      <c r="J1293" s="3">
        <v>17.600000000000001</v>
      </c>
      <c r="K1293">
        <v>19.97</v>
      </c>
      <c r="L1293">
        <v>18.59</v>
      </c>
      <c r="M1293">
        <v>0</v>
      </c>
      <c r="N1293" s="2">
        <v>0</v>
      </c>
      <c r="O1293">
        <v>0</v>
      </c>
      <c r="P1293" s="3">
        <v>0</v>
      </c>
      <c r="Q1293">
        <v>0</v>
      </c>
    </row>
    <row r="1294" spans="1:17" x14ac:dyDescent="0.3">
      <c r="A1294" s="1" t="s">
        <v>1302</v>
      </c>
      <c r="B1294">
        <v>0</v>
      </c>
      <c r="C1294">
        <v>15.65</v>
      </c>
      <c r="D1294">
        <v>17.059999999999999</v>
      </c>
      <c r="E1294" s="2">
        <v>16.190000000000001</v>
      </c>
      <c r="F1294" s="2">
        <v>16.850000000000001</v>
      </c>
      <c r="G1294">
        <v>16.7</v>
      </c>
      <c r="H1294">
        <v>16.57</v>
      </c>
      <c r="I1294" s="3">
        <v>17.07</v>
      </c>
      <c r="J1294" s="3">
        <v>17.670000000000002</v>
      </c>
      <c r="K1294">
        <v>20</v>
      </c>
      <c r="L1294">
        <v>18.61</v>
      </c>
      <c r="M1294">
        <v>0</v>
      </c>
      <c r="N1294" s="2">
        <v>0</v>
      </c>
      <c r="O1294">
        <v>0</v>
      </c>
      <c r="P1294" s="3">
        <v>0</v>
      </c>
      <c r="Q1294">
        <v>0</v>
      </c>
    </row>
    <row r="1295" spans="1:17" x14ac:dyDescent="0.3">
      <c r="A1295" s="1" t="s">
        <v>1303</v>
      </c>
      <c r="B1295">
        <v>0</v>
      </c>
      <c r="C1295">
        <v>15.76</v>
      </c>
      <c r="D1295">
        <v>17.190000000000001</v>
      </c>
      <c r="E1295" s="2">
        <v>16.36</v>
      </c>
      <c r="F1295" s="2">
        <v>16.96</v>
      </c>
      <c r="G1295">
        <v>16.84</v>
      </c>
      <c r="H1295">
        <v>16.739999999999998</v>
      </c>
      <c r="I1295" s="3">
        <v>17.28</v>
      </c>
      <c r="J1295" s="3">
        <v>17.79</v>
      </c>
      <c r="K1295">
        <v>20.100000000000001</v>
      </c>
      <c r="L1295">
        <v>18.690000000000001</v>
      </c>
      <c r="M1295">
        <v>0</v>
      </c>
      <c r="N1295" s="2">
        <v>0</v>
      </c>
      <c r="O1295">
        <v>0</v>
      </c>
      <c r="P1295" s="3">
        <v>0</v>
      </c>
      <c r="Q1295">
        <v>0</v>
      </c>
    </row>
    <row r="1296" spans="1:17" x14ac:dyDescent="0.3">
      <c r="A1296" s="1" t="s">
        <v>1304</v>
      </c>
      <c r="B1296">
        <v>0</v>
      </c>
      <c r="C1296">
        <v>15.88</v>
      </c>
      <c r="D1296">
        <v>17.309999999999999</v>
      </c>
      <c r="E1296" s="2">
        <v>16.53</v>
      </c>
      <c r="F1296" s="2">
        <v>17.05</v>
      </c>
      <c r="G1296">
        <v>16.98</v>
      </c>
      <c r="H1296">
        <v>16.91</v>
      </c>
      <c r="I1296" s="3">
        <v>17.54</v>
      </c>
      <c r="J1296" s="3">
        <v>17.899999999999999</v>
      </c>
      <c r="K1296">
        <v>20.14</v>
      </c>
      <c r="L1296">
        <v>18.760000000000002</v>
      </c>
      <c r="M1296">
        <v>0</v>
      </c>
      <c r="N1296" s="2">
        <v>0</v>
      </c>
      <c r="O1296">
        <v>0</v>
      </c>
      <c r="P1296" s="3">
        <v>0</v>
      </c>
      <c r="Q1296">
        <v>0</v>
      </c>
    </row>
    <row r="1297" spans="1:17" x14ac:dyDescent="0.3">
      <c r="A1297" s="1" t="s">
        <v>1305</v>
      </c>
      <c r="B1297">
        <v>0</v>
      </c>
      <c r="C1297">
        <v>15.98</v>
      </c>
      <c r="D1297">
        <v>17.43</v>
      </c>
      <c r="E1297" s="2">
        <v>16.66</v>
      </c>
      <c r="F1297" s="2">
        <v>17.13</v>
      </c>
      <c r="G1297">
        <v>17.11</v>
      </c>
      <c r="H1297">
        <v>17.07</v>
      </c>
      <c r="I1297" s="3">
        <v>17.760000000000002</v>
      </c>
      <c r="J1297" s="3">
        <v>18.07</v>
      </c>
      <c r="K1297">
        <v>20.2</v>
      </c>
      <c r="L1297">
        <v>18.8</v>
      </c>
      <c r="M1297">
        <v>0</v>
      </c>
      <c r="N1297" s="2">
        <v>0</v>
      </c>
      <c r="O1297">
        <v>0</v>
      </c>
      <c r="P1297" s="3">
        <v>0</v>
      </c>
      <c r="Q1297">
        <v>0</v>
      </c>
    </row>
    <row r="1298" spans="1:17" x14ac:dyDescent="0.3">
      <c r="A1298" s="1" t="s">
        <v>1306</v>
      </c>
      <c r="B1298">
        <v>0</v>
      </c>
      <c r="C1298">
        <v>16.07</v>
      </c>
      <c r="D1298">
        <v>17.53</v>
      </c>
      <c r="E1298" s="2">
        <v>16.84</v>
      </c>
      <c r="F1298" s="2">
        <v>17.2</v>
      </c>
      <c r="G1298">
        <v>17.239999999999998</v>
      </c>
      <c r="H1298">
        <v>17.22</v>
      </c>
      <c r="I1298" s="3">
        <v>17.93</v>
      </c>
      <c r="J1298" s="3">
        <v>18.23</v>
      </c>
      <c r="K1298">
        <v>20.29</v>
      </c>
      <c r="L1298">
        <v>18.87</v>
      </c>
      <c r="M1298">
        <v>0</v>
      </c>
      <c r="N1298" s="2">
        <v>0</v>
      </c>
      <c r="O1298">
        <v>0</v>
      </c>
      <c r="P1298" s="3">
        <v>0</v>
      </c>
      <c r="Q1298">
        <v>0</v>
      </c>
    </row>
    <row r="1299" spans="1:17" x14ac:dyDescent="0.3">
      <c r="A1299" s="1" t="s">
        <v>1307</v>
      </c>
      <c r="B1299">
        <v>0</v>
      </c>
      <c r="C1299">
        <v>16.190000000000001</v>
      </c>
      <c r="D1299">
        <v>17.600000000000001</v>
      </c>
      <c r="E1299" s="2">
        <v>16.96</v>
      </c>
      <c r="F1299" s="2">
        <v>17.2</v>
      </c>
      <c r="G1299">
        <v>17.36</v>
      </c>
      <c r="H1299">
        <v>17.350000000000001</v>
      </c>
      <c r="I1299" s="3">
        <v>18.079999999999998</v>
      </c>
      <c r="J1299" s="3">
        <v>18.38</v>
      </c>
      <c r="K1299">
        <v>20.34</v>
      </c>
      <c r="L1299">
        <v>18.93</v>
      </c>
      <c r="M1299">
        <v>0</v>
      </c>
      <c r="N1299" s="2">
        <v>0</v>
      </c>
      <c r="O1299">
        <v>0</v>
      </c>
      <c r="P1299" s="3">
        <v>0</v>
      </c>
      <c r="Q1299">
        <v>0</v>
      </c>
    </row>
    <row r="1300" spans="1:17" x14ac:dyDescent="0.3">
      <c r="A1300" s="1" t="s">
        <v>1308</v>
      </c>
      <c r="B1300">
        <v>0</v>
      </c>
      <c r="C1300">
        <v>16.32</v>
      </c>
      <c r="D1300">
        <v>17.670000000000002</v>
      </c>
      <c r="E1300" s="2">
        <v>17.09</v>
      </c>
      <c r="F1300" s="2">
        <v>17.2</v>
      </c>
      <c r="G1300">
        <v>17.48</v>
      </c>
      <c r="H1300">
        <v>17.46</v>
      </c>
      <c r="I1300" s="3">
        <v>18.239999999999998</v>
      </c>
      <c r="J1300" s="3">
        <v>18.54</v>
      </c>
      <c r="K1300">
        <v>20.399999999999999</v>
      </c>
      <c r="L1300">
        <v>18.989999999999998</v>
      </c>
      <c r="M1300">
        <v>0</v>
      </c>
      <c r="N1300" s="2">
        <v>0</v>
      </c>
      <c r="O1300">
        <v>0</v>
      </c>
      <c r="P1300" s="3">
        <v>0</v>
      </c>
      <c r="Q1300">
        <v>0</v>
      </c>
    </row>
    <row r="1301" spans="1:17" x14ac:dyDescent="0.3">
      <c r="A1301" s="1" t="s">
        <v>1309</v>
      </c>
      <c r="B1301">
        <v>0</v>
      </c>
      <c r="C1301">
        <v>16.41</v>
      </c>
      <c r="D1301">
        <v>17.72</v>
      </c>
      <c r="E1301" s="2">
        <v>17.21</v>
      </c>
      <c r="F1301" s="2">
        <v>17.28</v>
      </c>
      <c r="G1301">
        <v>17.62</v>
      </c>
      <c r="H1301">
        <v>17.57</v>
      </c>
      <c r="I1301" s="3">
        <v>18.39</v>
      </c>
      <c r="J1301" s="3">
        <v>18.670000000000002</v>
      </c>
      <c r="K1301">
        <v>20.46</v>
      </c>
      <c r="L1301">
        <v>19.059999999999999</v>
      </c>
      <c r="M1301">
        <v>0</v>
      </c>
      <c r="N1301" s="2">
        <v>0</v>
      </c>
      <c r="O1301">
        <v>0</v>
      </c>
      <c r="P1301" s="3">
        <v>0</v>
      </c>
      <c r="Q1301">
        <v>0</v>
      </c>
    </row>
    <row r="1302" spans="1:17" x14ac:dyDescent="0.3">
      <c r="A1302" s="1" t="s">
        <v>1310</v>
      </c>
      <c r="B1302">
        <v>0</v>
      </c>
      <c r="C1302">
        <v>16.5</v>
      </c>
      <c r="D1302">
        <v>17.8</v>
      </c>
      <c r="E1302" s="2">
        <v>17.32</v>
      </c>
      <c r="F1302" s="2">
        <v>17.329999999999998</v>
      </c>
      <c r="G1302">
        <v>17.71</v>
      </c>
      <c r="H1302">
        <v>17.68</v>
      </c>
      <c r="I1302" s="3">
        <v>18.53</v>
      </c>
      <c r="J1302" s="3">
        <v>18.829999999999998</v>
      </c>
      <c r="K1302">
        <v>20.51</v>
      </c>
      <c r="L1302">
        <v>19.13</v>
      </c>
      <c r="M1302">
        <v>0</v>
      </c>
      <c r="N1302" s="2">
        <v>0</v>
      </c>
      <c r="O1302">
        <v>0</v>
      </c>
      <c r="P1302" s="3">
        <v>0</v>
      </c>
      <c r="Q1302">
        <v>0</v>
      </c>
    </row>
    <row r="1303" spans="1:17" x14ac:dyDescent="0.3">
      <c r="A1303" s="1" t="s">
        <v>1311</v>
      </c>
      <c r="B1303">
        <v>0</v>
      </c>
      <c r="C1303">
        <v>16.579999999999998</v>
      </c>
      <c r="D1303">
        <v>17.88</v>
      </c>
      <c r="E1303" s="2">
        <v>17.45</v>
      </c>
      <c r="F1303" s="2">
        <v>17.440000000000001</v>
      </c>
      <c r="G1303">
        <v>17.829999999999998</v>
      </c>
      <c r="H1303">
        <v>17.8</v>
      </c>
      <c r="I1303" s="3">
        <v>18.670000000000002</v>
      </c>
      <c r="J1303" s="3">
        <v>18.95</v>
      </c>
      <c r="K1303">
        <v>20.6</v>
      </c>
      <c r="L1303">
        <v>19.2</v>
      </c>
      <c r="M1303">
        <v>0</v>
      </c>
      <c r="N1303" s="2">
        <v>0</v>
      </c>
      <c r="O1303">
        <v>0</v>
      </c>
      <c r="P1303" s="3">
        <v>0</v>
      </c>
      <c r="Q1303">
        <v>0</v>
      </c>
    </row>
    <row r="1304" spans="1:17" x14ac:dyDescent="0.3">
      <c r="A1304" s="1" t="s">
        <v>1312</v>
      </c>
      <c r="B1304">
        <v>97.7</v>
      </c>
      <c r="C1304">
        <v>16.54</v>
      </c>
      <c r="D1304">
        <v>17.95</v>
      </c>
      <c r="E1304" s="2">
        <v>17.12</v>
      </c>
      <c r="F1304" s="2">
        <v>15.53</v>
      </c>
      <c r="G1304">
        <v>15.53</v>
      </c>
      <c r="H1304">
        <v>15.43</v>
      </c>
      <c r="I1304" s="3">
        <v>17.18</v>
      </c>
      <c r="J1304" s="3">
        <v>15.46</v>
      </c>
      <c r="K1304">
        <v>20.67</v>
      </c>
      <c r="L1304">
        <v>19.239999999999998</v>
      </c>
      <c r="M1304">
        <v>0</v>
      </c>
      <c r="N1304" s="2">
        <v>0</v>
      </c>
      <c r="O1304">
        <v>7.97</v>
      </c>
      <c r="P1304" s="3">
        <v>0</v>
      </c>
      <c r="Q1304">
        <v>0</v>
      </c>
    </row>
    <row r="1305" spans="1:17" x14ac:dyDescent="0.3">
      <c r="A1305" s="1" t="s">
        <v>1313</v>
      </c>
      <c r="B1305">
        <v>0</v>
      </c>
      <c r="C1305">
        <v>16.43</v>
      </c>
      <c r="D1305">
        <v>18.02</v>
      </c>
      <c r="E1305" s="2">
        <v>17.079999999999998</v>
      </c>
      <c r="F1305" s="2">
        <v>16.05</v>
      </c>
      <c r="G1305">
        <v>16.22</v>
      </c>
      <c r="H1305">
        <v>15.62</v>
      </c>
      <c r="I1305" s="3">
        <v>17</v>
      </c>
      <c r="J1305" s="3">
        <v>15.86</v>
      </c>
      <c r="K1305">
        <v>20.7</v>
      </c>
      <c r="L1305">
        <v>19.29</v>
      </c>
      <c r="M1305">
        <v>0</v>
      </c>
      <c r="N1305" s="2">
        <v>0</v>
      </c>
      <c r="O1305">
        <v>0</v>
      </c>
      <c r="P1305" s="3">
        <v>0</v>
      </c>
      <c r="Q1305">
        <v>0</v>
      </c>
    </row>
    <row r="1306" spans="1:17" x14ac:dyDescent="0.3">
      <c r="A1306" s="1" t="s">
        <v>1314</v>
      </c>
      <c r="B1306">
        <v>0</v>
      </c>
      <c r="C1306">
        <v>16.559999999999999</v>
      </c>
      <c r="D1306">
        <v>18.100000000000001</v>
      </c>
      <c r="E1306" s="2">
        <v>16.97</v>
      </c>
      <c r="F1306" s="2">
        <v>16.309999999999999</v>
      </c>
      <c r="G1306">
        <v>16.39</v>
      </c>
      <c r="H1306">
        <v>15.8</v>
      </c>
      <c r="I1306" s="3">
        <v>17.059999999999999</v>
      </c>
      <c r="J1306" s="3">
        <v>16.21</v>
      </c>
      <c r="K1306">
        <v>20.78</v>
      </c>
      <c r="L1306">
        <v>19.3</v>
      </c>
      <c r="M1306">
        <v>0</v>
      </c>
      <c r="N1306" s="2">
        <v>0</v>
      </c>
      <c r="O1306">
        <v>0</v>
      </c>
      <c r="P1306" s="3">
        <v>0</v>
      </c>
      <c r="Q1306">
        <v>0</v>
      </c>
    </row>
    <row r="1307" spans="1:17" x14ac:dyDescent="0.3">
      <c r="A1307" s="1" t="s">
        <v>1315</v>
      </c>
      <c r="B1307">
        <v>0</v>
      </c>
      <c r="C1307">
        <v>16.61</v>
      </c>
      <c r="D1307">
        <v>18.16</v>
      </c>
      <c r="E1307" s="2">
        <v>16.899999999999999</v>
      </c>
      <c r="F1307" s="2">
        <v>16.559999999999999</v>
      </c>
      <c r="G1307">
        <v>16.57</v>
      </c>
      <c r="H1307">
        <v>16.010000000000002</v>
      </c>
      <c r="I1307" s="3">
        <v>17.170000000000002</v>
      </c>
      <c r="J1307" s="3">
        <v>16.57</v>
      </c>
      <c r="K1307">
        <v>20.8</v>
      </c>
      <c r="L1307">
        <v>19.329999999999998</v>
      </c>
      <c r="M1307">
        <v>0</v>
      </c>
      <c r="N1307" s="2">
        <v>0</v>
      </c>
      <c r="O1307">
        <v>0</v>
      </c>
      <c r="P1307" s="3">
        <v>0</v>
      </c>
      <c r="Q1307">
        <v>0</v>
      </c>
    </row>
    <row r="1308" spans="1:17" x14ac:dyDescent="0.3">
      <c r="A1308" s="1" t="s">
        <v>1316</v>
      </c>
      <c r="B1308">
        <v>0</v>
      </c>
      <c r="C1308">
        <v>16.7</v>
      </c>
      <c r="D1308">
        <v>18.239999999999998</v>
      </c>
      <c r="E1308" s="2">
        <v>16.899999999999999</v>
      </c>
      <c r="F1308" s="2">
        <v>16.760000000000002</v>
      </c>
      <c r="G1308">
        <v>16.75</v>
      </c>
      <c r="H1308">
        <v>16.21</v>
      </c>
      <c r="I1308" s="3">
        <v>17.309999999999999</v>
      </c>
      <c r="J1308" s="3">
        <v>16.920000000000002</v>
      </c>
      <c r="K1308">
        <v>20.86</v>
      </c>
      <c r="L1308">
        <v>19.399999999999999</v>
      </c>
      <c r="M1308">
        <v>0</v>
      </c>
      <c r="N1308" s="2">
        <v>0</v>
      </c>
      <c r="O1308">
        <v>0</v>
      </c>
      <c r="P1308" s="3">
        <v>0</v>
      </c>
      <c r="Q1308">
        <v>0</v>
      </c>
    </row>
    <row r="1309" spans="1:17" x14ac:dyDescent="0.3">
      <c r="A1309" s="1" t="s">
        <v>1317</v>
      </c>
      <c r="B1309">
        <v>0</v>
      </c>
      <c r="C1309">
        <v>16.78</v>
      </c>
      <c r="D1309">
        <v>18.3</v>
      </c>
      <c r="E1309" s="2">
        <v>16.96</v>
      </c>
      <c r="F1309" s="2">
        <v>16.95</v>
      </c>
      <c r="G1309">
        <v>16.93</v>
      </c>
      <c r="H1309">
        <v>16.43</v>
      </c>
      <c r="I1309" s="3">
        <v>17.45</v>
      </c>
      <c r="J1309" s="3">
        <v>17.190000000000001</v>
      </c>
      <c r="K1309">
        <v>20.9</v>
      </c>
      <c r="L1309">
        <v>19.41</v>
      </c>
      <c r="M1309">
        <v>0</v>
      </c>
      <c r="N1309" s="2">
        <v>0</v>
      </c>
      <c r="O1309">
        <v>0</v>
      </c>
      <c r="P1309" s="3">
        <v>0</v>
      </c>
      <c r="Q1309">
        <v>0</v>
      </c>
    </row>
    <row r="1310" spans="1:17" x14ac:dyDescent="0.3">
      <c r="A1310" s="1" t="s">
        <v>1318</v>
      </c>
      <c r="B1310">
        <v>0</v>
      </c>
      <c r="C1310">
        <v>16.84</v>
      </c>
      <c r="D1310">
        <v>18.39</v>
      </c>
      <c r="E1310" s="2">
        <v>17</v>
      </c>
      <c r="F1310" s="2">
        <v>17.09</v>
      </c>
      <c r="G1310">
        <v>17.12</v>
      </c>
      <c r="H1310">
        <v>16.61</v>
      </c>
      <c r="I1310" s="3">
        <v>17.57</v>
      </c>
      <c r="J1310" s="3">
        <v>17.41</v>
      </c>
      <c r="K1310">
        <v>20.96</v>
      </c>
      <c r="L1310">
        <v>19.47</v>
      </c>
      <c r="M1310">
        <v>0</v>
      </c>
      <c r="N1310" s="2">
        <v>0</v>
      </c>
      <c r="O1310">
        <v>0</v>
      </c>
      <c r="P1310" s="3">
        <v>0</v>
      </c>
      <c r="Q1310">
        <v>0</v>
      </c>
    </row>
    <row r="1311" spans="1:17" x14ac:dyDescent="0.3">
      <c r="A1311" s="1" t="s">
        <v>1319</v>
      </c>
      <c r="B1311">
        <v>426.82</v>
      </c>
      <c r="C1311">
        <v>16.78</v>
      </c>
      <c r="D1311">
        <v>18.46</v>
      </c>
      <c r="E1311" s="2">
        <v>17.100000000000001</v>
      </c>
      <c r="F1311" s="2">
        <v>16.3</v>
      </c>
      <c r="G1311">
        <v>12.1</v>
      </c>
      <c r="H1311">
        <v>16.260000000000002</v>
      </c>
      <c r="I1311" s="3">
        <v>15.71</v>
      </c>
      <c r="J1311" s="3">
        <v>16.68</v>
      </c>
      <c r="K1311">
        <v>21</v>
      </c>
      <c r="L1311">
        <v>19.5</v>
      </c>
      <c r="M1311">
        <v>0</v>
      </c>
      <c r="N1311" s="2">
        <v>0</v>
      </c>
      <c r="O1311">
        <v>28.03</v>
      </c>
      <c r="P1311">
        <v>19.010000000000002</v>
      </c>
      <c r="Q1311">
        <v>0</v>
      </c>
    </row>
    <row r="1312" spans="1:17" x14ac:dyDescent="0.3">
      <c r="A1312" s="1" t="s">
        <v>1320</v>
      </c>
      <c r="B1312">
        <v>618.51</v>
      </c>
      <c r="C1312">
        <v>15.04</v>
      </c>
      <c r="D1312">
        <v>18.489999999999998</v>
      </c>
      <c r="E1312" s="2">
        <v>14.44</v>
      </c>
      <c r="F1312" s="2">
        <v>13.36</v>
      </c>
      <c r="G1312">
        <v>8.7799999999999994</v>
      </c>
      <c r="H1312">
        <v>13.4</v>
      </c>
      <c r="I1312" s="3">
        <v>10.24</v>
      </c>
      <c r="J1312" s="3">
        <v>14.11</v>
      </c>
      <c r="K1312">
        <v>21</v>
      </c>
      <c r="L1312">
        <v>19.420000000000002</v>
      </c>
      <c r="M1312">
        <v>0</v>
      </c>
      <c r="N1312" s="2">
        <v>0</v>
      </c>
      <c r="O1312">
        <v>38.01</v>
      </c>
      <c r="P1312">
        <v>34.31</v>
      </c>
      <c r="Q1312">
        <v>0</v>
      </c>
    </row>
    <row r="1313" spans="1:17" x14ac:dyDescent="0.3">
      <c r="A1313" s="1" t="s">
        <v>1321</v>
      </c>
      <c r="B1313">
        <v>494</v>
      </c>
      <c r="C1313">
        <v>13.96</v>
      </c>
      <c r="D1313">
        <v>18.32</v>
      </c>
      <c r="E1313" s="2">
        <v>14.67</v>
      </c>
      <c r="F1313" s="2">
        <v>14.42</v>
      </c>
      <c r="G1313">
        <v>9.0500000000000007</v>
      </c>
      <c r="H1313">
        <v>14.55</v>
      </c>
      <c r="I1313" s="3">
        <v>15.42</v>
      </c>
      <c r="J1313" s="3">
        <v>15.05</v>
      </c>
      <c r="K1313">
        <v>21</v>
      </c>
      <c r="L1313">
        <v>19.190000000000001</v>
      </c>
      <c r="M1313">
        <v>0</v>
      </c>
      <c r="N1313" s="2">
        <v>0</v>
      </c>
      <c r="O1313">
        <v>42.25</v>
      </c>
      <c r="P1313" s="3">
        <v>0</v>
      </c>
      <c r="Q1313">
        <v>0</v>
      </c>
    </row>
    <row r="1314" spans="1:17" x14ac:dyDescent="0.3">
      <c r="A1314" s="1" t="s">
        <v>1322</v>
      </c>
      <c r="B1314">
        <v>540.57000000000005</v>
      </c>
      <c r="C1314">
        <v>13.59</v>
      </c>
      <c r="D1314">
        <v>18.079999999999998</v>
      </c>
      <c r="E1314" s="2">
        <v>15.14</v>
      </c>
      <c r="F1314" s="2">
        <v>14.73</v>
      </c>
      <c r="G1314">
        <v>9.17</v>
      </c>
      <c r="H1314">
        <v>14.84</v>
      </c>
      <c r="I1314" s="3">
        <v>15.95</v>
      </c>
      <c r="J1314" s="3">
        <v>15.48</v>
      </c>
      <c r="K1314">
        <v>20.85</v>
      </c>
      <c r="L1314">
        <v>18.940000000000001</v>
      </c>
      <c r="M1314">
        <v>0</v>
      </c>
      <c r="N1314" s="2">
        <v>0</v>
      </c>
      <c r="O1314">
        <v>45.32</v>
      </c>
      <c r="P1314" s="3">
        <v>0</v>
      </c>
      <c r="Q1314">
        <v>0</v>
      </c>
    </row>
    <row r="1315" spans="1:17" x14ac:dyDescent="0.3">
      <c r="A1315" s="1" t="s">
        <v>1323</v>
      </c>
      <c r="B1315">
        <v>549.22</v>
      </c>
      <c r="C1315">
        <v>13.43</v>
      </c>
      <c r="D1315">
        <v>17.82</v>
      </c>
      <c r="E1315" s="2">
        <v>15.45</v>
      </c>
      <c r="F1315" s="2">
        <v>14.97</v>
      </c>
      <c r="G1315">
        <v>9.2899999999999991</v>
      </c>
      <c r="H1315">
        <v>15</v>
      </c>
      <c r="I1315" s="3">
        <v>16.25</v>
      </c>
      <c r="J1315" s="3">
        <v>15.75</v>
      </c>
      <c r="K1315">
        <v>20.72</v>
      </c>
      <c r="L1315">
        <v>18.75</v>
      </c>
      <c r="M1315">
        <v>0</v>
      </c>
      <c r="N1315" s="2">
        <v>0</v>
      </c>
      <c r="O1315">
        <v>45.73</v>
      </c>
      <c r="P1315" s="3">
        <v>0</v>
      </c>
      <c r="Q1315">
        <v>0</v>
      </c>
    </row>
    <row r="1316" spans="1:17" x14ac:dyDescent="0.3">
      <c r="A1316" s="1" t="s">
        <v>1324</v>
      </c>
      <c r="B1316">
        <v>288.42</v>
      </c>
      <c r="C1316">
        <v>13.39</v>
      </c>
      <c r="D1316">
        <v>17.61</v>
      </c>
      <c r="E1316" s="2">
        <v>15.38</v>
      </c>
      <c r="F1316" s="2">
        <v>14.75</v>
      </c>
      <c r="G1316">
        <v>12.43</v>
      </c>
      <c r="H1316">
        <v>14.78</v>
      </c>
      <c r="I1316" s="3">
        <v>16.260000000000002</v>
      </c>
      <c r="J1316" s="3">
        <v>15.71</v>
      </c>
      <c r="K1316">
        <v>20.61</v>
      </c>
      <c r="L1316">
        <v>18.61</v>
      </c>
      <c r="M1316">
        <v>0</v>
      </c>
      <c r="N1316" s="2">
        <v>0</v>
      </c>
      <c r="O1316">
        <v>25.15</v>
      </c>
      <c r="P1316" s="3">
        <v>0</v>
      </c>
      <c r="Q1316">
        <v>0</v>
      </c>
    </row>
    <row r="1317" spans="1:17" x14ac:dyDescent="0.3">
      <c r="A1317" s="1" t="s">
        <v>1325</v>
      </c>
      <c r="B1317">
        <v>136</v>
      </c>
      <c r="C1317">
        <v>13.87</v>
      </c>
      <c r="D1317">
        <v>16.260000000000002</v>
      </c>
      <c r="E1317" s="2">
        <v>15.39</v>
      </c>
      <c r="F1317" s="2">
        <v>14.59</v>
      </c>
      <c r="G1317">
        <v>15.2</v>
      </c>
      <c r="H1317">
        <v>14.73</v>
      </c>
      <c r="I1317" s="3">
        <v>16.239999999999998</v>
      </c>
      <c r="J1317" s="3">
        <v>15.67</v>
      </c>
      <c r="K1317">
        <v>20.5</v>
      </c>
      <c r="L1317">
        <v>18.559999999999999</v>
      </c>
      <c r="M1317">
        <v>0</v>
      </c>
      <c r="N1317" s="2">
        <v>0</v>
      </c>
      <c r="O1317">
        <v>12.99</v>
      </c>
      <c r="P1317" s="3">
        <v>0</v>
      </c>
      <c r="Q1317">
        <v>0</v>
      </c>
    </row>
    <row r="1318" spans="1:17" x14ac:dyDescent="0.3">
      <c r="A1318" s="1" t="s">
        <v>1326</v>
      </c>
      <c r="B1318">
        <v>360.02</v>
      </c>
      <c r="C1318">
        <v>14.48</v>
      </c>
      <c r="D1318">
        <v>14.88</v>
      </c>
      <c r="E1318" s="2">
        <v>15.15</v>
      </c>
      <c r="F1318" s="2">
        <v>14.76</v>
      </c>
      <c r="G1318">
        <v>15.3</v>
      </c>
      <c r="H1318">
        <v>14.89</v>
      </c>
      <c r="I1318" s="3">
        <v>15.9</v>
      </c>
      <c r="J1318" s="3">
        <v>15.5</v>
      </c>
      <c r="K1318">
        <v>20.420000000000002</v>
      </c>
      <c r="L1318">
        <v>18.63</v>
      </c>
      <c r="M1318">
        <v>0</v>
      </c>
      <c r="N1318" s="2">
        <v>0</v>
      </c>
      <c r="O1318">
        <v>34.869999999999997</v>
      </c>
      <c r="P1318" s="3">
        <v>0</v>
      </c>
      <c r="Q1318">
        <v>0</v>
      </c>
    </row>
    <row r="1319" spans="1:17" x14ac:dyDescent="0.3">
      <c r="A1319" s="1" t="s">
        <v>1327</v>
      </c>
      <c r="B1319">
        <v>360.88</v>
      </c>
      <c r="C1319">
        <v>15.35</v>
      </c>
      <c r="D1319">
        <v>15.73</v>
      </c>
      <c r="E1319" s="2">
        <v>15.86</v>
      </c>
      <c r="F1319" s="2">
        <v>15.58</v>
      </c>
      <c r="G1319">
        <v>15.52</v>
      </c>
      <c r="H1319">
        <v>15.08</v>
      </c>
      <c r="I1319" s="3">
        <v>16.73</v>
      </c>
      <c r="J1319" s="3">
        <v>16.41</v>
      </c>
      <c r="K1319">
        <v>20.399999999999999</v>
      </c>
      <c r="L1319">
        <v>18.760000000000002</v>
      </c>
      <c r="M1319">
        <v>0</v>
      </c>
      <c r="N1319" s="2">
        <v>0</v>
      </c>
      <c r="O1319">
        <v>34.869999999999997</v>
      </c>
      <c r="P1319" s="3">
        <v>0</v>
      </c>
      <c r="Q1319">
        <v>0</v>
      </c>
    </row>
    <row r="1320" spans="1:17" x14ac:dyDescent="0.3">
      <c r="A1320" s="1" t="s">
        <v>1328</v>
      </c>
      <c r="B1320">
        <v>361.92</v>
      </c>
      <c r="C1320">
        <v>16.09</v>
      </c>
      <c r="D1320">
        <v>16.46</v>
      </c>
      <c r="E1320" s="2">
        <v>16.649999999999999</v>
      </c>
      <c r="F1320" s="2">
        <v>16.350000000000001</v>
      </c>
      <c r="G1320">
        <v>15.75</v>
      </c>
      <c r="H1320">
        <v>15.3</v>
      </c>
      <c r="I1320" s="3">
        <v>17.55</v>
      </c>
      <c r="J1320" s="3">
        <v>17.149999999999999</v>
      </c>
      <c r="K1320">
        <v>20.350000000000001</v>
      </c>
      <c r="L1320">
        <v>18.91</v>
      </c>
      <c r="M1320">
        <v>0</v>
      </c>
      <c r="N1320" s="2">
        <v>0</v>
      </c>
      <c r="O1320">
        <v>34.840000000000003</v>
      </c>
      <c r="P1320" s="3">
        <v>0</v>
      </c>
      <c r="Q1320">
        <v>0</v>
      </c>
    </row>
    <row r="1321" spans="1:17" x14ac:dyDescent="0.3">
      <c r="A1321" s="1" t="s">
        <v>1329</v>
      </c>
      <c r="B1321">
        <v>42.12</v>
      </c>
      <c r="C1321">
        <v>16.53</v>
      </c>
      <c r="D1321">
        <v>16.93</v>
      </c>
      <c r="E1321" s="2">
        <v>17.09</v>
      </c>
      <c r="F1321" s="2">
        <v>16.8</v>
      </c>
      <c r="G1321">
        <v>16.010000000000002</v>
      </c>
      <c r="H1321">
        <v>15.53</v>
      </c>
      <c r="I1321" s="3">
        <v>18.04</v>
      </c>
      <c r="J1321" s="3">
        <v>17.670000000000002</v>
      </c>
      <c r="K1321">
        <v>20.399999999999999</v>
      </c>
      <c r="L1321">
        <v>19</v>
      </c>
      <c r="M1321">
        <v>0</v>
      </c>
      <c r="N1321" s="2">
        <v>0</v>
      </c>
      <c r="O1321">
        <v>4.7300000000000004</v>
      </c>
      <c r="P1321" s="3">
        <v>0</v>
      </c>
      <c r="Q1321">
        <v>0</v>
      </c>
    </row>
    <row r="1322" spans="1:17" x14ac:dyDescent="0.3">
      <c r="A1322" s="1" t="s">
        <v>1330</v>
      </c>
      <c r="B1322">
        <v>0</v>
      </c>
      <c r="C1322">
        <v>16.61</v>
      </c>
      <c r="D1322">
        <v>17.059999999999999</v>
      </c>
      <c r="E1322" s="2">
        <v>17.18</v>
      </c>
      <c r="F1322" s="2">
        <v>16.87</v>
      </c>
      <c r="G1322">
        <v>16.25</v>
      </c>
      <c r="H1322">
        <v>15.77</v>
      </c>
      <c r="I1322" s="3">
        <v>18.18</v>
      </c>
      <c r="J1322" s="3">
        <v>17.920000000000002</v>
      </c>
      <c r="K1322">
        <v>20.420000000000002</v>
      </c>
      <c r="L1322">
        <v>19.059999999999999</v>
      </c>
      <c r="M1322">
        <v>0</v>
      </c>
      <c r="N1322" s="2">
        <v>0</v>
      </c>
      <c r="O1322">
        <v>0</v>
      </c>
      <c r="P1322" s="3">
        <v>0</v>
      </c>
      <c r="Q1322">
        <v>0</v>
      </c>
    </row>
    <row r="1323" spans="1:17" x14ac:dyDescent="0.3">
      <c r="A1323" s="1" t="s">
        <v>1331</v>
      </c>
      <c r="B1323">
        <v>0</v>
      </c>
      <c r="C1323">
        <v>16.63</v>
      </c>
      <c r="D1323">
        <v>17.23</v>
      </c>
      <c r="E1323" s="2">
        <v>17.27</v>
      </c>
      <c r="F1323" s="2">
        <v>17.010000000000002</v>
      </c>
      <c r="G1323">
        <v>16.48</v>
      </c>
      <c r="H1323">
        <v>15.99</v>
      </c>
      <c r="I1323" s="3">
        <v>18.350000000000001</v>
      </c>
      <c r="J1323" s="3">
        <v>18.14</v>
      </c>
      <c r="K1323">
        <v>20.5</v>
      </c>
      <c r="L1323">
        <v>19.16</v>
      </c>
      <c r="M1323">
        <v>0</v>
      </c>
      <c r="N1323" s="2">
        <v>0</v>
      </c>
      <c r="O1323">
        <v>0</v>
      </c>
      <c r="P1323" s="3">
        <v>0</v>
      </c>
      <c r="Q1323">
        <v>0</v>
      </c>
    </row>
    <row r="1324" spans="1:17" x14ac:dyDescent="0.3">
      <c r="A1324" s="1" t="s">
        <v>1332</v>
      </c>
      <c r="B1324">
        <v>0</v>
      </c>
      <c r="C1324">
        <v>16.7</v>
      </c>
      <c r="D1324">
        <v>17.38</v>
      </c>
      <c r="E1324" s="2">
        <v>17.37</v>
      </c>
      <c r="F1324" s="2">
        <v>17.16</v>
      </c>
      <c r="G1324">
        <v>16.7</v>
      </c>
      <c r="H1324">
        <v>16.2</v>
      </c>
      <c r="I1324" s="3">
        <v>18.5</v>
      </c>
      <c r="J1324" s="3">
        <v>18.36</v>
      </c>
      <c r="K1324">
        <v>20.54</v>
      </c>
      <c r="L1324">
        <v>19.25</v>
      </c>
      <c r="M1324">
        <v>0</v>
      </c>
      <c r="N1324" s="2">
        <v>0</v>
      </c>
      <c r="O1324">
        <v>0</v>
      </c>
      <c r="P1324" s="3">
        <v>0</v>
      </c>
      <c r="Q1324">
        <v>0</v>
      </c>
    </row>
    <row r="1325" spans="1:17" x14ac:dyDescent="0.3">
      <c r="A1325" s="1" t="s">
        <v>1333</v>
      </c>
      <c r="B1325">
        <v>0</v>
      </c>
      <c r="C1325">
        <v>16.79</v>
      </c>
      <c r="D1325">
        <v>17.55</v>
      </c>
      <c r="E1325" s="2">
        <v>17.52</v>
      </c>
      <c r="F1325" s="2">
        <v>17.32</v>
      </c>
      <c r="G1325">
        <v>16.920000000000002</v>
      </c>
      <c r="H1325">
        <v>16.420000000000002</v>
      </c>
      <c r="I1325" s="3">
        <v>18.7</v>
      </c>
      <c r="J1325" s="3">
        <v>18.57</v>
      </c>
      <c r="K1325">
        <v>20.61</v>
      </c>
      <c r="L1325">
        <v>19.309999999999999</v>
      </c>
      <c r="M1325">
        <v>0</v>
      </c>
      <c r="N1325" s="2">
        <v>0</v>
      </c>
      <c r="O1325">
        <v>0</v>
      </c>
      <c r="P1325" s="3">
        <v>0</v>
      </c>
      <c r="Q1325">
        <v>0</v>
      </c>
    </row>
    <row r="1326" spans="1:17" x14ac:dyDescent="0.3">
      <c r="A1326" s="1" t="s">
        <v>1334</v>
      </c>
      <c r="B1326">
        <v>0</v>
      </c>
      <c r="C1326">
        <v>16.899999999999999</v>
      </c>
      <c r="D1326">
        <v>17.73</v>
      </c>
      <c r="E1326" s="2">
        <v>17.63</v>
      </c>
      <c r="F1326" s="2">
        <v>17.45</v>
      </c>
      <c r="G1326">
        <v>17.149999999999999</v>
      </c>
      <c r="H1326">
        <v>16.62</v>
      </c>
      <c r="I1326" s="3">
        <v>18.850000000000001</v>
      </c>
      <c r="J1326" s="3">
        <v>18.77</v>
      </c>
      <c r="K1326">
        <v>20.7</v>
      </c>
      <c r="L1326">
        <v>19.41</v>
      </c>
      <c r="M1326">
        <v>0</v>
      </c>
      <c r="N1326" s="2">
        <v>0</v>
      </c>
      <c r="O1326">
        <v>0</v>
      </c>
      <c r="P1326" s="3">
        <v>0</v>
      </c>
      <c r="Q1326">
        <v>0</v>
      </c>
    </row>
    <row r="1327" spans="1:17" x14ac:dyDescent="0.3">
      <c r="A1327" s="1" t="s">
        <v>1335</v>
      </c>
      <c r="B1327">
        <v>21.1</v>
      </c>
      <c r="C1327">
        <v>16.989999999999998</v>
      </c>
      <c r="D1327">
        <v>17.87</v>
      </c>
      <c r="E1327" s="2">
        <v>17.77</v>
      </c>
      <c r="F1327" s="2">
        <v>17.59</v>
      </c>
      <c r="G1327">
        <v>17.399999999999999</v>
      </c>
      <c r="H1327">
        <v>16.86</v>
      </c>
      <c r="I1327" s="3">
        <v>19.05</v>
      </c>
      <c r="J1327" s="3">
        <v>18.93</v>
      </c>
      <c r="K1327">
        <v>20.78</v>
      </c>
      <c r="L1327">
        <v>19.489999999999998</v>
      </c>
      <c r="M1327">
        <v>0</v>
      </c>
      <c r="N1327" s="2">
        <v>0</v>
      </c>
      <c r="O1327">
        <v>1.94</v>
      </c>
      <c r="P1327" s="3">
        <v>0</v>
      </c>
      <c r="Q1327">
        <v>0</v>
      </c>
    </row>
    <row r="1328" spans="1:17" x14ac:dyDescent="0.3">
      <c r="A1328" s="1" t="s">
        <v>1336</v>
      </c>
      <c r="B1328">
        <v>529.9</v>
      </c>
      <c r="C1328">
        <v>16.88</v>
      </c>
      <c r="D1328">
        <v>18.03</v>
      </c>
      <c r="E1328" s="2">
        <v>18.239999999999998</v>
      </c>
      <c r="F1328" s="2">
        <v>17.489999999999998</v>
      </c>
      <c r="G1328">
        <v>11.91</v>
      </c>
      <c r="H1328">
        <v>17.489999999999998</v>
      </c>
      <c r="I1328" s="3">
        <v>19.170000000000002</v>
      </c>
      <c r="J1328" s="3">
        <v>18.46</v>
      </c>
      <c r="K1328">
        <v>20.84</v>
      </c>
      <c r="L1328">
        <v>19.559999999999999</v>
      </c>
      <c r="M1328">
        <v>0</v>
      </c>
      <c r="N1328" s="2">
        <v>0</v>
      </c>
      <c r="O1328">
        <v>44.72</v>
      </c>
      <c r="P1328" s="3">
        <v>0</v>
      </c>
      <c r="Q1328">
        <v>0</v>
      </c>
    </row>
    <row r="1329" spans="1:17" x14ac:dyDescent="0.3">
      <c r="A1329" s="1" t="s">
        <v>1337</v>
      </c>
      <c r="B1329">
        <v>588.72</v>
      </c>
      <c r="C1329">
        <v>15.32</v>
      </c>
      <c r="D1329">
        <v>18.100000000000001</v>
      </c>
      <c r="E1329" s="2">
        <v>16.420000000000002</v>
      </c>
      <c r="F1329" s="2">
        <v>15.67</v>
      </c>
      <c r="G1329">
        <v>10.199999999999999</v>
      </c>
      <c r="H1329">
        <v>15.74</v>
      </c>
      <c r="I1329" s="3">
        <v>17.38</v>
      </c>
      <c r="J1329" s="3">
        <v>16.75</v>
      </c>
      <c r="K1329">
        <v>20.9</v>
      </c>
      <c r="L1329">
        <v>19.61</v>
      </c>
      <c r="M1329">
        <v>0</v>
      </c>
      <c r="N1329" s="2">
        <v>0</v>
      </c>
      <c r="O1329">
        <v>48.69</v>
      </c>
      <c r="P1329" s="3">
        <v>0</v>
      </c>
      <c r="Q1329">
        <v>0</v>
      </c>
    </row>
    <row r="1330" spans="1:17" x14ac:dyDescent="0.3">
      <c r="A1330" s="1" t="s">
        <v>1338</v>
      </c>
      <c r="B1330">
        <v>591.04999999999995</v>
      </c>
      <c r="C1330">
        <v>14.28</v>
      </c>
      <c r="D1330">
        <v>18.13</v>
      </c>
      <c r="E1330" s="2">
        <v>15.84</v>
      </c>
      <c r="F1330" s="2">
        <v>15.25</v>
      </c>
      <c r="G1330">
        <v>9.86</v>
      </c>
      <c r="H1330">
        <v>15.31</v>
      </c>
      <c r="I1330" s="3">
        <v>16.739999999999998</v>
      </c>
      <c r="J1330" s="3">
        <v>16.190000000000001</v>
      </c>
      <c r="K1330">
        <v>20.9</v>
      </c>
      <c r="L1330">
        <v>19.41</v>
      </c>
      <c r="M1330">
        <v>0</v>
      </c>
      <c r="N1330" s="2">
        <v>0</v>
      </c>
      <c r="O1330">
        <v>48.68</v>
      </c>
      <c r="P1330" s="3">
        <v>0</v>
      </c>
      <c r="Q1330">
        <v>0</v>
      </c>
    </row>
    <row r="1331" spans="1:17" x14ac:dyDescent="0.3">
      <c r="A1331" s="1" t="s">
        <v>1339</v>
      </c>
      <c r="B1331">
        <v>592.63</v>
      </c>
      <c r="C1331">
        <v>13.76</v>
      </c>
      <c r="D1331">
        <v>17.97</v>
      </c>
      <c r="E1331" s="2">
        <v>15.36</v>
      </c>
      <c r="F1331" s="2">
        <v>14.69</v>
      </c>
      <c r="G1331">
        <v>9.39</v>
      </c>
      <c r="H1331">
        <v>14.74</v>
      </c>
      <c r="I1331" s="3">
        <v>16.29</v>
      </c>
      <c r="J1331" s="3">
        <v>15.71</v>
      </c>
      <c r="K1331">
        <v>20.84</v>
      </c>
      <c r="L1331">
        <v>19.239999999999998</v>
      </c>
      <c r="M1331">
        <v>0</v>
      </c>
      <c r="N1331" s="2">
        <v>0</v>
      </c>
      <c r="O1331">
        <v>48.8</v>
      </c>
      <c r="P1331" s="3">
        <v>0</v>
      </c>
      <c r="Q1331">
        <v>0</v>
      </c>
    </row>
    <row r="1332" spans="1:17" x14ac:dyDescent="0.3">
      <c r="A1332" s="1" t="s">
        <v>1340</v>
      </c>
      <c r="B1332">
        <v>633.72</v>
      </c>
      <c r="C1332">
        <v>13.45</v>
      </c>
      <c r="D1332">
        <v>17.75</v>
      </c>
      <c r="E1332" s="2">
        <v>15.13</v>
      </c>
      <c r="F1332" s="2">
        <v>14.54</v>
      </c>
      <c r="G1332">
        <v>9.07</v>
      </c>
      <c r="H1332">
        <v>14.63</v>
      </c>
      <c r="I1332" s="3">
        <v>13.79</v>
      </c>
      <c r="J1332" s="3">
        <v>15.32</v>
      </c>
      <c r="K1332">
        <v>20.8</v>
      </c>
      <c r="L1332">
        <v>19.07</v>
      </c>
      <c r="M1332">
        <v>0</v>
      </c>
      <c r="N1332" s="2">
        <v>0</v>
      </c>
      <c r="O1332">
        <v>44.93</v>
      </c>
      <c r="P1332">
        <v>18.29</v>
      </c>
      <c r="Q1332">
        <v>0</v>
      </c>
    </row>
    <row r="1333" spans="1:17" x14ac:dyDescent="0.3">
      <c r="A1333" s="1" t="s">
        <v>1341</v>
      </c>
      <c r="B1333">
        <v>671.75</v>
      </c>
      <c r="C1333">
        <v>13.02</v>
      </c>
      <c r="D1333">
        <v>17.48</v>
      </c>
      <c r="E1333" s="2">
        <v>14.28</v>
      </c>
      <c r="F1333" s="2">
        <v>13.52</v>
      </c>
      <c r="G1333">
        <v>8.69</v>
      </c>
      <c r="H1333">
        <v>13.56</v>
      </c>
      <c r="I1333" s="3">
        <v>9.76</v>
      </c>
      <c r="J1333" s="3">
        <v>14.32</v>
      </c>
      <c r="K1333">
        <v>20.8</v>
      </c>
      <c r="L1333">
        <v>18.93</v>
      </c>
      <c r="M1333">
        <v>0</v>
      </c>
      <c r="N1333" s="2">
        <v>0</v>
      </c>
      <c r="O1333">
        <v>40.35</v>
      </c>
      <c r="P1333">
        <v>40.68</v>
      </c>
      <c r="Q1333">
        <v>0</v>
      </c>
    </row>
    <row r="1334" spans="1:17" x14ac:dyDescent="0.3">
      <c r="A1334" s="1" t="s">
        <v>1342</v>
      </c>
      <c r="B1334">
        <v>647.36</v>
      </c>
      <c r="C1334">
        <v>12.8</v>
      </c>
      <c r="D1334">
        <v>17.190000000000001</v>
      </c>
      <c r="E1334" s="2">
        <v>14.21</v>
      </c>
      <c r="F1334" s="2">
        <v>13.66</v>
      </c>
      <c r="G1334">
        <v>9</v>
      </c>
      <c r="H1334">
        <v>13.75</v>
      </c>
      <c r="I1334" s="3">
        <v>9.73</v>
      </c>
      <c r="J1334" s="3">
        <v>14.49</v>
      </c>
      <c r="K1334">
        <v>20.75</v>
      </c>
      <c r="L1334">
        <v>18.63</v>
      </c>
      <c r="M1334">
        <v>0</v>
      </c>
      <c r="N1334" s="2">
        <v>0</v>
      </c>
      <c r="O1334">
        <v>38.79</v>
      </c>
      <c r="P1334">
        <v>39.119999999999997</v>
      </c>
      <c r="Q1334">
        <v>0</v>
      </c>
    </row>
    <row r="1335" spans="1:17" x14ac:dyDescent="0.3">
      <c r="A1335" s="1" t="s">
        <v>1343</v>
      </c>
      <c r="B1335">
        <v>615.98</v>
      </c>
      <c r="C1335">
        <v>12.73</v>
      </c>
      <c r="D1335">
        <v>16.95</v>
      </c>
      <c r="E1335" s="2">
        <v>14.11</v>
      </c>
      <c r="F1335" s="2">
        <v>13.43</v>
      </c>
      <c r="G1335">
        <v>8.91</v>
      </c>
      <c r="H1335">
        <v>13.53</v>
      </c>
      <c r="I1335" s="3">
        <v>9.2799999999999994</v>
      </c>
      <c r="J1335" s="3">
        <v>14.27</v>
      </c>
      <c r="K1335">
        <v>20.57</v>
      </c>
      <c r="L1335">
        <v>18.39</v>
      </c>
      <c r="M1335">
        <v>0</v>
      </c>
      <c r="N1335" s="2">
        <v>0</v>
      </c>
      <c r="O1335">
        <v>37.380000000000003</v>
      </c>
      <c r="P1335">
        <v>37.68</v>
      </c>
      <c r="Q1335">
        <v>0</v>
      </c>
    </row>
    <row r="1336" spans="1:17" x14ac:dyDescent="0.3">
      <c r="A1336" s="1" t="s">
        <v>1344</v>
      </c>
      <c r="B1336">
        <v>606.54</v>
      </c>
      <c r="C1336">
        <v>12.6</v>
      </c>
      <c r="D1336">
        <v>16.77</v>
      </c>
      <c r="E1336" s="2">
        <v>13.56</v>
      </c>
      <c r="F1336" s="2">
        <v>12.79</v>
      </c>
      <c r="G1336">
        <v>8.11</v>
      </c>
      <c r="H1336">
        <v>12.84</v>
      </c>
      <c r="I1336" s="3">
        <v>8.68</v>
      </c>
      <c r="J1336" s="3">
        <v>13.59</v>
      </c>
      <c r="K1336">
        <v>20.399999999999999</v>
      </c>
      <c r="L1336">
        <v>18.190000000000001</v>
      </c>
      <c r="M1336">
        <v>0</v>
      </c>
      <c r="N1336" s="2">
        <v>0</v>
      </c>
      <c r="O1336">
        <v>36.96</v>
      </c>
      <c r="P1336">
        <v>37.26</v>
      </c>
      <c r="Q1336">
        <v>0</v>
      </c>
    </row>
    <row r="1337" spans="1:17" x14ac:dyDescent="0.3">
      <c r="A1337" s="1" t="s">
        <v>1345</v>
      </c>
      <c r="B1337">
        <v>563.51</v>
      </c>
      <c r="C1337">
        <v>12.37</v>
      </c>
      <c r="D1337">
        <v>16.59</v>
      </c>
      <c r="E1337" s="2">
        <v>13.6</v>
      </c>
      <c r="F1337" s="2">
        <v>13.25</v>
      </c>
      <c r="G1337">
        <v>9</v>
      </c>
      <c r="H1337">
        <v>13.38</v>
      </c>
      <c r="I1337" s="3">
        <v>8.89</v>
      </c>
      <c r="J1337" s="3">
        <v>14.16</v>
      </c>
      <c r="K1337">
        <v>20.190000000000001</v>
      </c>
      <c r="L1337">
        <v>18</v>
      </c>
      <c r="M1337">
        <v>0</v>
      </c>
      <c r="N1337" s="2">
        <v>0</v>
      </c>
      <c r="O1337">
        <v>34.799999999999997</v>
      </c>
      <c r="P1337">
        <v>35.119999999999997</v>
      </c>
      <c r="Q1337">
        <v>0</v>
      </c>
    </row>
    <row r="1338" spans="1:17" x14ac:dyDescent="0.3">
      <c r="A1338" s="1" t="s">
        <v>1346</v>
      </c>
      <c r="B1338">
        <v>565.78</v>
      </c>
      <c r="C1338">
        <v>12.45</v>
      </c>
      <c r="D1338">
        <v>16.46</v>
      </c>
      <c r="E1338" s="2">
        <v>14.2</v>
      </c>
      <c r="F1338" s="2">
        <v>13.78</v>
      </c>
      <c r="G1338">
        <v>9</v>
      </c>
      <c r="H1338">
        <v>13.87</v>
      </c>
      <c r="I1338" s="3">
        <v>9.26</v>
      </c>
      <c r="J1338" s="3">
        <v>14.62</v>
      </c>
      <c r="K1338">
        <v>20</v>
      </c>
      <c r="L1338">
        <v>17.829999999999998</v>
      </c>
      <c r="M1338">
        <v>0</v>
      </c>
      <c r="N1338" s="2">
        <v>0</v>
      </c>
      <c r="O1338">
        <v>34.799999999999997</v>
      </c>
      <c r="P1338">
        <v>35.119999999999997</v>
      </c>
      <c r="Q1338">
        <v>0</v>
      </c>
    </row>
    <row r="1339" spans="1:17" x14ac:dyDescent="0.3">
      <c r="A1339" s="1" t="s">
        <v>1347</v>
      </c>
      <c r="B1339">
        <v>649.42999999999995</v>
      </c>
      <c r="C1339">
        <v>12.43</v>
      </c>
      <c r="D1339">
        <v>16.39</v>
      </c>
      <c r="E1339" s="2">
        <v>14.06</v>
      </c>
      <c r="F1339" s="2">
        <v>13.29</v>
      </c>
      <c r="G1339">
        <v>8.0399999999999991</v>
      </c>
      <c r="H1339">
        <v>13.31</v>
      </c>
      <c r="I1339" s="3">
        <v>9.31</v>
      </c>
      <c r="J1339" s="3">
        <v>14.04</v>
      </c>
      <c r="K1339">
        <v>19.809999999999999</v>
      </c>
      <c r="L1339">
        <v>17.7</v>
      </c>
      <c r="M1339">
        <v>0</v>
      </c>
      <c r="N1339" s="2">
        <v>0</v>
      </c>
      <c r="O1339">
        <v>38.96</v>
      </c>
      <c r="P1339">
        <v>39.270000000000003</v>
      </c>
      <c r="Q1339">
        <v>0</v>
      </c>
    </row>
    <row r="1340" spans="1:17" x14ac:dyDescent="0.3">
      <c r="A1340" s="1" t="s">
        <v>1348</v>
      </c>
      <c r="B1340">
        <v>418.4</v>
      </c>
      <c r="C1340">
        <v>12.15</v>
      </c>
      <c r="D1340">
        <v>16.3</v>
      </c>
      <c r="E1340" s="2">
        <v>13.43</v>
      </c>
      <c r="F1340" s="2">
        <v>12.86</v>
      </c>
      <c r="G1340">
        <v>10.01</v>
      </c>
      <c r="H1340">
        <v>12.59</v>
      </c>
      <c r="I1340" s="3">
        <v>12.16</v>
      </c>
      <c r="J1340" s="3">
        <v>13.63</v>
      </c>
      <c r="K1340">
        <v>19.649999999999999</v>
      </c>
      <c r="L1340">
        <v>17.559999999999999</v>
      </c>
      <c r="M1340">
        <v>0</v>
      </c>
      <c r="N1340" s="2">
        <v>0</v>
      </c>
      <c r="O1340">
        <v>24.66</v>
      </c>
      <c r="P1340">
        <v>18.78</v>
      </c>
      <c r="Q1340">
        <v>0</v>
      </c>
    </row>
    <row r="1341" spans="1:17" x14ac:dyDescent="0.3">
      <c r="A1341" s="1" t="s">
        <v>1349</v>
      </c>
      <c r="B1341">
        <v>0</v>
      </c>
      <c r="C1341">
        <v>12.55</v>
      </c>
      <c r="D1341">
        <v>16.22</v>
      </c>
      <c r="E1341" s="2">
        <v>13.55</v>
      </c>
      <c r="F1341" s="2">
        <v>13.08</v>
      </c>
      <c r="G1341">
        <v>12.63</v>
      </c>
      <c r="H1341">
        <v>12.06</v>
      </c>
      <c r="I1341" s="3">
        <v>14.17</v>
      </c>
      <c r="J1341" s="3">
        <v>13.96</v>
      </c>
      <c r="K1341">
        <v>19.489999999999998</v>
      </c>
      <c r="L1341">
        <v>17.43</v>
      </c>
      <c r="M1341">
        <v>0</v>
      </c>
      <c r="N1341" s="2">
        <v>0</v>
      </c>
      <c r="O1341">
        <v>0</v>
      </c>
      <c r="P1341" s="3">
        <v>0</v>
      </c>
      <c r="Q1341">
        <v>0</v>
      </c>
    </row>
    <row r="1342" spans="1:17" x14ac:dyDescent="0.3">
      <c r="A1342" s="1" t="s">
        <v>1350</v>
      </c>
      <c r="B1342">
        <v>0</v>
      </c>
      <c r="C1342">
        <v>13.32</v>
      </c>
      <c r="D1342">
        <v>16.2</v>
      </c>
      <c r="E1342" s="2">
        <v>13.61</v>
      </c>
      <c r="F1342" s="2">
        <v>13.3</v>
      </c>
      <c r="G1342">
        <v>12.82</v>
      </c>
      <c r="H1342">
        <v>12.32</v>
      </c>
      <c r="I1342" s="3">
        <v>14.39</v>
      </c>
      <c r="J1342" s="3">
        <v>14.35</v>
      </c>
      <c r="K1342">
        <v>19.38</v>
      </c>
      <c r="L1342">
        <v>17.46</v>
      </c>
      <c r="M1342">
        <v>0</v>
      </c>
      <c r="N1342" s="2">
        <v>0</v>
      </c>
      <c r="O1342">
        <v>0</v>
      </c>
      <c r="P1342" s="3">
        <v>0</v>
      </c>
      <c r="Q1342">
        <v>0</v>
      </c>
    </row>
    <row r="1343" spans="1:17" x14ac:dyDescent="0.3">
      <c r="A1343" s="1" t="s">
        <v>1351</v>
      </c>
      <c r="B1343">
        <v>0</v>
      </c>
      <c r="C1343">
        <v>13.63</v>
      </c>
      <c r="D1343">
        <v>16.2</v>
      </c>
      <c r="E1343" s="2">
        <v>13.67</v>
      </c>
      <c r="F1343" s="2">
        <v>13.59</v>
      </c>
      <c r="G1343">
        <v>13.05</v>
      </c>
      <c r="H1343">
        <v>12.6</v>
      </c>
      <c r="I1343" s="3">
        <v>14.36</v>
      </c>
      <c r="J1343" s="3">
        <v>14.69</v>
      </c>
      <c r="K1343">
        <v>19.3</v>
      </c>
      <c r="L1343">
        <v>17.5</v>
      </c>
      <c r="M1343">
        <v>0</v>
      </c>
      <c r="N1343" s="2">
        <v>0</v>
      </c>
      <c r="O1343">
        <v>0</v>
      </c>
      <c r="P1343" s="3">
        <v>0</v>
      </c>
      <c r="Q1343">
        <v>0</v>
      </c>
    </row>
    <row r="1344" spans="1:17" x14ac:dyDescent="0.3">
      <c r="A1344" s="1" t="s">
        <v>1352</v>
      </c>
      <c r="B1344">
        <v>0</v>
      </c>
      <c r="C1344">
        <v>13.82</v>
      </c>
      <c r="D1344">
        <v>16.28</v>
      </c>
      <c r="E1344" s="2">
        <v>13.72</v>
      </c>
      <c r="F1344" s="2">
        <v>13.89</v>
      </c>
      <c r="G1344">
        <v>13.32</v>
      </c>
      <c r="H1344">
        <v>12.9</v>
      </c>
      <c r="I1344" s="3">
        <v>14.64</v>
      </c>
      <c r="J1344" s="3">
        <v>14.99</v>
      </c>
      <c r="K1344">
        <v>19.239999999999998</v>
      </c>
      <c r="L1344">
        <v>17.5</v>
      </c>
      <c r="M1344">
        <v>0</v>
      </c>
      <c r="N1344" s="2">
        <v>0</v>
      </c>
      <c r="O1344">
        <v>0</v>
      </c>
      <c r="P1344" s="3">
        <v>0</v>
      </c>
      <c r="Q1344">
        <v>0</v>
      </c>
    </row>
    <row r="1345" spans="1:17" x14ac:dyDescent="0.3">
      <c r="A1345" s="1" t="s">
        <v>1353</v>
      </c>
      <c r="B1345">
        <v>0</v>
      </c>
      <c r="C1345">
        <v>13.99</v>
      </c>
      <c r="D1345">
        <v>16.34</v>
      </c>
      <c r="E1345" s="2">
        <v>13.85</v>
      </c>
      <c r="F1345" s="2">
        <v>14.14</v>
      </c>
      <c r="G1345">
        <v>13.6</v>
      </c>
      <c r="H1345">
        <v>13.19</v>
      </c>
      <c r="I1345" s="3">
        <v>14.89</v>
      </c>
      <c r="J1345" s="3">
        <v>15.25</v>
      </c>
      <c r="K1345">
        <v>19.2</v>
      </c>
      <c r="L1345">
        <v>17.53</v>
      </c>
      <c r="M1345">
        <v>0</v>
      </c>
      <c r="N1345" s="2">
        <v>0</v>
      </c>
      <c r="O1345">
        <v>0</v>
      </c>
      <c r="P1345" s="3">
        <v>0</v>
      </c>
      <c r="Q1345">
        <v>0</v>
      </c>
    </row>
    <row r="1346" spans="1:17" x14ac:dyDescent="0.3">
      <c r="A1346" s="1" t="s">
        <v>1354</v>
      </c>
      <c r="B1346">
        <v>0</v>
      </c>
      <c r="C1346">
        <v>14.1</v>
      </c>
      <c r="D1346">
        <v>16.41</v>
      </c>
      <c r="E1346" s="2">
        <v>14.03</v>
      </c>
      <c r="F1346" s="2">
        <v>14.35</v>
      </c>
      <c r="G1346">
        <v>13.88</v>
      </c>
      <c r="H1346">
        <v>13.48</v>
      </c>
      <c r="I1346" s="3">
        <v>15.23</v>
      </c>
      <c r="J1346" s="3">
        <v>15.48</v>
      </c>
      <c r="K1346">
        <v>19.2</v>
      </c>
      <c r="L1346">
        <v>17.579999999999998</v>
      </c>
      <c r="M1346">
        <v>0</v>
      </c>
      <c r="N1346" s="2">
        <v>0</v>
      </c>
      <c r="O1346">
        <v>0</v>
      </c>
      <c r="P1346" s="3">
        <v>0</v>
      </c>
      <c r="Q1346">
        <v>0</v>
      </c>
    </row>
    <row r="1347" spans="1:17" x14ac:dyDescent="0.3">
      <c r="A1347" s="1" t="s">
        <v>1355</v>
      </c>
      <c r="B1347">
        <v>0</v>
      </c>
      <c r="C1347">
        <v>14.19</v>
      </c>
      <c r="D1347">
        <v>16.5</v>
      </c>
      <c r="E1347" s="2">
        <v>14.24</v>
      </c>
      <c r="F1347" s="2">
        <v>14.52</v>
      </c>
      <c r="G1347">
        <v>14.14</v>
      </c>
      <c r="H1347">
        <v>13.75</v>
      </c>
      <c r="I1347" s="3">
        <v>15.49</v>
      </c>
      <c r="J1347" s="3">
        <v>15.71</v>
      </c>
      <c r="K1347">
        <v>19.2</v>
      </c>
      <c r="L1347">
        <v>17.61</v>
      </c>
      <c r="M1347">
        <v>0</v>
      </c>
      <c r="N1347" s="2">
        <v>0</v>
      </c>
      <c r="O1347">
        <v>0</v>
      </c>
      <c r="P1347" s="3">
        <v>0</v>
      </c>
      <c r="Q1347">
        <v>0</v>
      </c>
    </row>
    <row r="1348" spans="1:17" x14ac:dyDescent="0.3">
      <c r="A1348" s="1" t="s">
        <v>1356</v>
      </c>
      <c r="B1348">
        <v>0</v>
      </c>
      <c r="C1348">
        <v>14.33</v>
      </c>
      <c r="D1348">
        <v>16.579999999999998</v>
      </c>
      <c r="E1348" s="2">
        <v>14.43</v>
      </c>
      <c r="F1348" s="2">
        <v>14.69</v>
      </c>
      <c r="G1348">
        <v>14.38</v>
      </c>
      <c r="H1348">
        <v>14.04</v>
      </c>
      <c r="I1348" s="3">
        <v>15.73</v>
      </c>
      <c r="J1348" s="3">
        <v>15.97</v>
      </c>
      <c r="K1348">
        <v>19.2</v>
      </c>
      <c r="L1348">
        <v>17.670000000000002</v>
      </c>
      <c r="M1348">
        <v>0</v>
      </c>
      <c r="N1348" s="2">
        <v>0</v>
      </c>
      <c r="O1348">
        <v>0</v>
      </c>
      <c r="P1348" s="3">
        <v>0</v>
      </c>
      <c r="Q1348">
        <v>0</v>
      </c>
    </row>
    <row r="1349" spans="1:17" x14ac:dyDescent="0.3">
      <c r="A1349" s="1" t="s">
        <v>1357</v>
      </c>
      <c r="B1349">
        <v>0</v>
      </c>
      <c r="C1349">
        <v>14.45</v>
      </c>
      <c r="D1349">
        <v>16.64</v>
      </c>
      <c r="E1349" s="2">
        <v>14.61</v>
      </c>
      <c r="F1349" s="2">
        <v>14.85</v>
      </c>
      <c r="G1349">
        <v>14.61</v>
      </c>
      <c r="H1349">
        <v>14.29</v>
      </c>
      <c r="I1349" s="3">
        <v>15.94</v>
      </c>
      <c r="J1349" s="3">
        <v>16.2</v>
      </c>
      <c r="K1349">
        <v>19.260000000000002</v>
      </c>
      <c r="L1349">
        <v>17.72</v>
      </c>
      <c r="M1349">
        <v>0</v>
      </c>
      <c r="N1349" s="2">
        <v>0</v>
      </c>
      <c r="O1349">
        <v>0</v>
      </c>
      <c r="P1349" s="3">
        <v>0</v>
      </c>
      <c r="Q1349">
        <v>0</v>
      </c>
    </row>
    <row r="1350" spans="1:17" x14ac:dyDescent="0.3">
      <c r="A1350" s="1" t="s">
        <v>1358</v>
      </c>
      <c r="B1350">
        <v>0</v>
      </c>
      <c r="C1350">
        <v>14.55</v>
      </c>
      <c r="D1350">
        <v>16.71</v>
      </c>
      <c r="E1350" s="2">
        <v>14.78</v>
      </c>
      <c r="F1350" s="2">
        <v>15.04</v>
      </c>
      <c r="G1350">
        <v>14.81</v>
      </c>
      <c r="H1350">
        <v>14.56</v>
      </c>
      <c r="I1350" s="3">
        <v>16.14</v>
      </c>
      <c r="J1350" s="3">
        <v>16.420000000000002</v>
      </c>
      <c r="K1350">
        <v>19.3</v>
      </c>
      <c r="L1350">
        <v>17.78</v>
      </c>
      <c r="M1350">
        <v>0</v>
      </c>
      <c r="N1350" s="2">
        <v>0</v>
      </c>
      <c r="O1350">
        <v>0</v>
      </c>
      <c r="P1350" s="3">
        <v>0</v>
      </c>
      <c r="Q1350">
        <v>0</v>
      </c>
    </row>
    <row r="1351" spans="1:17" x14ac:dyDescent="0.3">
      <c r="A1351" s="1" t="s">
        <v>1359</v>
      </c>
      <c r="B1351">
        <v>0</v>
      </c>
      <c r="C1351">
        <v>14.65</v>
      </c>
      <c r="D1351">
        <v>16.8</v>
      </c>
      <c r="E1351" s="2">
        <v>14.94</v>
      </c>
      <c r="F1351" s="2">
        <v>15.2</v>
      </c>
      <c r="G1351">
        <v>15.03</v>
      </c>
      <c r="H1351">
        <v>14.8</v>
      </c>
      <c r="I1351" s="3">
        <v>16.34</v>
      </c>
      <c r="J1351" s="3">
        <v>16.63</v>
      </c>
      <c r="K1351">
        <v>19.3</v>
      </c>
      <c r="L1351">
        <v>17.82</v>
      </c>
      <c r="M1351">
        <v>0</v>
      </c>
      <c r="N1351" s="2">
        <v>0</v>
      </c>
      <c r="O1351">
        <v>0</v>
      </c>
      <c r="P1351" s="3">
        <v>0</v>
      </c>
      <c r="Q1351">
        <v>0</v>
      </c>
    </row>
    <row r="1352" spans="1:17" x14ac:dyDescent="0.3">
      <c r="A1352" s="1" t="s">
        <v>1360</v>
      </c>
      <c r="B1352">
        <v>0</v>
      </c>
      <c r="C1352">
        <v>14.77</v>
      </c>
      <c r="D1352">
        <v>16.88</v>
      </c>
      <c r="E1352" s="2">
        <v>15.09</v>
      </c>
      <c r="F1352" s="2">
        <v>15.39</v>
      </c>
      <c r="G1352">
        <v>15.23</v>
      </c>
      <c r="H1352">
        <v>15.03</v>
      </c>
      <c r="I1352" s="3">
        <v>16.46</v>
      </c>
      <c r="J1352" s="3">
        <v>16.86</v>
      </c>
      <c r="K1352">
        <v>19.399999999999999</v>
      </c>
      <c r="L1352">
        <v>17.87</v>
      </c>
      <c r="M1352">
        <v>0</v>
      </c>
      <c r="N1352" s="2">
        <v>0</v>
      </c>
      <c r="O1352">
        <v>0</v>
      </c>
      <c r="P1352" s="3">
        <v>0</v>
      </c>
      <c r="Q1352">
        <v>0</v>
      </c>
    </row>
    <row r="1353" spans="1:17" x14ac:dyDescent="0.3">
      <c r="A1353" s="1" t="s">
        <v>1361</v>
      </c>
      <c r="B1353">
        <v>0</v>
      </c>
      <c r="C1353">
        <v>14.92</v>
      </c>
      <c r="D1353">
        <v>16.940000000000001</v>
      </c>
      <c r="E1353" s="2">
        <v>15.2</v>
      </c>
      <c r="F1353" s="2">
        <v>15.72</v>
      </c>
      <c r="G1353">
        <v>15.42</v>
      </c>
      <c r="H1353">
        <v>15.27</v>
      </c>
      <c r="I1353" s="3">
        <v>16.25</v>
      </c>
      <c r="J1353" s="3">
        <v>17.09</v>
      </c>
      <c r="K1353">
        <v>19.41</v>
      </c>
      <c r="L1353">
        <v>17.93</v>
      </c>
      <c r="M1353">
        <v>0</v>
      </c>
      <c r="N1353" s="2">
        <v>0</v>
      </c>
      <c r="O1353">
        <v>0</v>
      </c>
      <c r="P1353" s="3">
        <v>0</v>
      </c>
      <c r="Q1353">
        <v>0</v>
      </c>
    </row>
    <row r="1354" spans="1:17" x14ac:dyDescent="0.3">
      <c r="A1354" s="1" t="s">
        <v>1362</v>
      </c>
      <c r="B1354">
        <v>0</v>
      </c>
      <c r="C1354">
        <v>15</v>
      </c>
      <c r="D1354">
        <v>17.02</v>
      </c>
      <c r="E1354" s="2">
        <v>15.21</v>
      </c>
      <c r="F1354" s="2">
        <v>15.93</v>
      </c>
      <c r="G1354">
        <v>15.59</v>
      </c>
      <c r="H1354">
        <v>15.48</v>
      </c>
      <c r="I1354" s="3">
        <v>16.489999999999998</v>
      </c>
      <c r="J1354" s="3">
        <v>17.25</v>
      </c>
      <c r="K1354">
        <v>19.5</v>
      </c>
      <c r="L1354">
        <v>18.010000000000002</v>
      </c>
      <c r="M1354">
        <v>0</v>
      </c>
      <c r="N1354" s="2">
        <v>0</v>
      </c>
      <c r="O1354">
        <v>0</v>
      </c>
      <c r="P1354" s="3">
        <v>0</v>
      </c>
      <c r="Q1354">
        <v>0</v>
      </c>
    </row>
    <row r="1355" spans="1:17" x14ac:dyDescent="0.3">
      <c r="A1355" s="1" t="s">
        <v>1363</v>
      </c>
      <c r="B1355">
        <v>0</v>
      </c>
      <c r="C1355">
        <v>15.1</v>
      </c>
      <c r="D1355">
        <v>17.100000000000001</v>
      </c>
      <c r="E1355" s="2">
        <v>15.35</v>
      </c>
      <c r="F1355" s="2">
        <v>16.12</v>
      </c>
      <c r="G1355">
        <v>15.75</v>
      </c>
      <c r="H1355">
        <v>15.69</v>
      </c>
      <c r="I1355" s="3">
        <v>16.62</v>
      </c>
      <c r="J1355" s="3">
        <v>17.38</v>
      </c>
      <c r="K1355">
        <v>19.55</v>
      </c>
      <c r="L1355">
        <v>18.07</v>
      </c>
      <c r="M1355">
        <v>0</v>
      </c>
      <c r="N1355" s="2">
        <v>0</v>
      </c>
      <c r="O1355">
        <v>0</v>
      </c>
      <c r="P1355" s="3">
        <v>0</v>
      </c>
      <c r="Q1355">
        <v>0</v>
      </c>
    </row>
    <row r="1356" spans="1:17" x14ac:dyDescent="0.3">
      <c r="A1356" s="1" t="s">
        <v>1364</v>
      </c>
      <c r="B1356">
        <v>0</v>
      </c>
      <c r="C1356">
        <v>15.2</v>
      </c>
      <c r="D1356">
        <v>17.149999999999999</v>
      </c>
      <c r="E1356" s="2">
        <v>15.48</v>
      </c>
      <c r="F1356" s="2">
        <v>16.260000000000002</v>
      </c>
      <c r="G1356">
        <v>15.92</v>
      </c>
      <c r="H1356">
        <v>15.88</v>
      </c>
      <c r="I1356" s="3">
        <v>16.760000000000002</v>
      </c>
      <c r="J1356" s="3">
        <v>17.52</v>
      </c>
      <c r="K1356">
        <v>19.600000000000001</v>
      </c>
      <c r="L1356">
        <v>18.13</v>
      </c>
      <c r="M1356">
        <v>0</v>
      </c>
      <c r="N1356" s="2">
        <v>0</v>
      </c>
      <c r="O1356">
        <v>0</v>
      </c>
      <c r="P1356" s="3">
        <v>0</v>
      </c>
      <c r="Q1356">
        <v>0</v>
      </c>
    </row>
    <row r="1357" spans="1:17" x14ac:dyDescent="0.3">
      <c r="A1357" s="1" t="s">
        <v>1365</v>
      </c>
      <c r="B1357">
        <v>0</v>
      </c>
      <c r="C1357">
        <v>15.29</v>
      </c>
      <c r="D1357">
        <v>17.23</v>
      </c>
      <c r="E1357" s="2">
        <v>15.65</v>
      </c>
      <c r="F1357" s="2">
        <v>16.399999999999999</v>
      </c>
      <c r="G1357">
        <v>16.09</v>
      </c>
      <c r="H1357">
        <v>16.07</v>
      </c>
      <c r="I1357" s="3">
        <v>16.89</v>
      </c>
      <c r="J1357" s="3">
        <v>17.649999999999999</v>
      </c>
      <c r="K1357">
        <v>19.68</v>
      </c>
      <c r="L1357">
        <v>18.2</v>
      </c>
      <c r="M1357">
        <v>0</v>
      </c>
      <c r="N1357" s="2">
        <v>0</v>
      </c>
      <c r="O1357">
        <v>0</v>
      </c>
      <c r="P1357" s="3">
        <v>0</v>
      </c>
      <c r="Q1357">
        <v>0</v>
      </c>
    </row>
    <row r="1358" spans="1:17" x14ac:dyDescent="0.3">
      <c r="A1358" s="1" t="s">
        <v>1366</v>
      </c>
      <c r="B1358">
        <v>0</v>
      </c>
      <c r="C1358">
        <v>15.4</v>
      </c>
      <c r="D1358">
        <v>17.3</v>
      </c>
      <c r="E1358" s="2">
        <v>15.77</v>
      </c>
      <c r="F1358" s="2">
        <v>16.55</v>
      </c>
      <c r="G1358">
        <v>16.260000000000002</v>
      </c>
      <c r="H1358">
        <v>16.25</v>
      </c>
      <c r="I1358" s="3">
        <v>17</v>
      </c>
      <c r="J1358" s="3">
        <v>17.78</v>
      </c>
      <c r="K1358">
        <v>19.71</v>
      </c>
      <c r="L1358">
        <v>18.25</v>
      </c>
      <c r="M1358">
        <v>0</v>
      </c>
      <c r="N1358" s="2">
        <v>0</v>
      </c>
      <c r="O1358">
        <v>0</v>
      </c>
      <c r="P1358" s="3">
        <v>0</v>
      </c>
      <c r="Q1358">
        <v>0</v>
      </c>
    </row>
    <row r="1359" spans="1:17" x14ac:dyDescent="0.3">
      <c r="A1359" s="1" t="s">
        <v>1367</v>
      </c>
      <c r="B1359">
        <v>0</v>
      </c>
      <c r="C1359">
        <v>15.5</v>
      </c>
      <c r="D1359">
        <v>17.39</v>
      </c>
      <c r="E1359" s="2">
        <v>15.93</v>
      </c>
      <c r="F1359" s="2">
        <v>16.670000000000002</v>
      </c>
      <c r="G1359">
        <v>16.41</v>
      </c>
      <c r="H1359">
        <v>16.440000000000001</v>
      </c>
      <c r="I1359" s="3">
        <v>17.14</v>
      </c>
      <c r="J1359" s="3">
        <v>17.91</v>
      </c>
      <c r="K1359">
        <v>19.8</v>
      </c>
      <c r="L1359">
        <v>18.3</v>
      </c>
      <c r="M1359">
        <v>0</v>
      </c>
      <c r="N1359" s="2">
        <v>0</v>
      </c>
      <c r="O1359">
        <v>0</v>
      </c>
      <c r="P1359" s="3">
        <v>0</v>
      </c>
      <c r="Q1359">
        <v>0</v>
      </c>
    </row>
    <row r="1360" spans="1:17" x14ac:dyDescent="0.3">
      <c r="A1360" s="1" t="s">
        <v>1368</v>
      </c>
      <c r="B1360">
        <v>0</v>
      </c>
      <c r="C1360">
        <v>15.62</v>
      </c>
      <c r="D1360">
        <v>17.440000000000001</v>
      </c>
      <c r="E1360" s="2">
        <v>16.05</v>
      </c>
      <c r="F1360" s="2">
        <v>16.82</v>
      </c>
      <c r="G1360">
        <v>16.54</v>
      </c>
      <c r="H1360">
        <v>16.59</v>
      </c>
      <c r="I1360" s="3">
        <v>17.260000000000002</v>
      </c>
      <c r="J1360" s="3">
        <v>18.04</v>
      </c>
      <c r="K1360">
        <v>19.84</v>
      </c>
      <c r="L1360">
        <v>18.39</v>
      </c>
      <c r="M1360">
        <v>0</v>
      </c>
      <c r="N1360" s="2">
        <v>0</v>
      </c>
      <c r="O1360">
        <v>0</v>
      </c>
      <c r="P1360" s="3">
        <v>0</v>
      </c>
      <c r="Q1360">
        <v>0</v>
      </c>
    </row>
    <row r="1361" spans="1:17" x14ac:dyDescent="0.3">
      <c r="A1361" s="1" t="s">
        <v>1369</v>
      </c>
      <c r="B1361">
        <v>0</v>
      </c>
      <c r="C1361">
        <v>15.74</v>
      </c>
      <c r="D1361">
        <v>17.510000000000002</v>
      </c>
      <c r="E1361" s="2">
        <v>16.16</v>
      </c>
      <c r="F1361" s="2">
        <v>16.940000000000001</v>
      </c>
      <c r="G1361">
        <v>16.66</v>
      </c>
      <c r="H1361">
        <v>16.760000000000002</v>
      </c>
      <c r="I1361" s="3">
        <v>17.38</v>
      </c>
      <c r="J1361" s="3">
        <v>18.149999999999999</v>
      </c>
      <c r="K1361">
        <v>19.899999999999999</v>
      </c>
      <c r="L1361">
        <v>18.48</v>
      </c>
      <c r="M1361">
        <v>0</v>
      </c>
      <c r="N1361" s="2">
        <v>0</v>
      </c>
      <c r="O1361">
        <v>0</v>
      </c>
      <c r="P1361" s="3">
        <v>0</v>
      </c>
      <c r="Q1361">
        <v>0</v>
      </c>
    </row>
    <row r="1362" spans="1:17" x14ac:dyDescent="0.3">
      <c r="A1362" s="1" t="s">
        <v>1370</v>
      </c>
      <c r="B1362">
        <v>0</v>
      </c>
      <c r="C1362">
        <v>15.82</v>
      </c>
      <c r="D1362">
        <v>17.600000000000001</v>
      </c>
      <c r="E1362" s="2">
        <v>16.27</v>
      </c>
      <c r="F1362" s="2">
        <v>17.059999999999999</v>
      </c>
      <c r="G1362">
        <v>16.79</v>
      </c>
      <c r="H1362">
        <v>16.920000000000002</v>
      </c>
      <c r="I1362" s="3">
        <v>17.510000000000002</v>
      </c>
      <c r="J1362" s="3">
        <v>18.28</v>
      </c>
      <c r="K1362">
        <v>19.989999999999998</v>
      </c>
      <c r="L1362">
        <v>18.510000000000002</v>
      </c>
      <c r="M1362">
        <v>0</v>
      </c>
      <c r="N1362" s="2">
        <v>0</v>
      </c>
      <c r="O1362">
        <v>0</v>
      </c>
      <c r="P1362" s="3">
        <v>0</v>
      </c>
      <c r="Q1362">
        <v>0</v>
      </c>
    </row>
    <row r="1363" spans="1:17" x14ac:dyDescent="0.3">
      <c r="A1363" s="1" t="s">
        <v>1371</v>
      </c>
      <c r="B1363">
        <v>0</v>
      </c>
      <c r="C1363">
        <v>15.91</v>
      </c>
      <c r="D1363">
        <v>17.670000000000002</v>
      </c>
      <c r="E1363" s="2">
        <v>16.420000000000002</v>
      </c>
      <c r="F1363" s="2">
        <v>17.18</v>
      </c>
      <c r="G1363">
        <v>16.940000000000001</v>
      </c>
      <c r="H1363">
        <v>17.05</v>
      </c>
      <c r="I1363" s="3">
        <v>17.62</v>
      </c>
      <c r="J1363" s="3">
        <v>18.399999999999999</v>
      </c>
      <c r="K1363">
        <v>20.05</v>
      </c>
      <c r="L1363">
        <v>18.59</v>
      </c>
      <c r="M1363">
        <v>0</v>
      </c>
      <c r="N1363" s="2">
        <v>0</v>
      </c>
      <c r="O1363">
        <v>0</v>
      </c>
      <c r="P1363" s="3">
        <v>0</v>
      </c>
      <c r="Q1363">
        <v>0</v>
      </c>
    </row>
    <row r="1364" spans="1:17" x14ac:dyDescent="0.3">
      <c r="A1364" s="1" t="s">
        <v>1372</v>
      </c>
      <c r="B1364">
        <v>0</v>
      </c>
      <c r="C1364">
        <v>16</v>
      </c>
      <c r="D1364">
        <v>17.73</v>
      </c>
      <c r="E1364" s="2">
        <v>16.54</v>
      </c>
      <c r="F1364" s="2">
        <v>17.32</v>
      </c>
      <c r="G1364">
        <v>17.07</v>
      </c>
      <c r="H1364">
        <v>17.190000000000001</v>
      </c>
      <c r="I1364" s="3">
        <v>17.72</v>
      </c>
      <c r="J1364" s="3">
        <v>18.5</v>
      </c>
      <c r="K1364">
        <v>20.100000000000001</v>
      </c>
      <c r="L1364">
        <v>18.649999999999999</v>
      </c>
      <c r="M1364">
        <v>0</v>
      </c>
      <c r="N1364" s="2">
        <v>0</v>
      </c>
      <c r="O1364">
        <v>0</v>
      </c>
      <c r="P1364" s="3">
        <v>0</v>
      </c>
      <c r="Q1364">
        <v>0</v>
      </c>
    </row>
    <row r="1365" spans="1:17" x14ac:dyDescent="0.3">
      <c r="A1365" s="1" t="s">
        <v>1373</v>
      </c>
      <c r="B1365">
        <v>0</v>
      </c>
      <c r="C1365">
        <v>16.100000000000001</v>
      </c>
      <c r="D1365">
        <v>17.8</v>
      </c>
      <c r="E1365" s="2">
        <v>16.649999999999999</v>
      </c>
      <c r="F1365" s="2">
        <v>17.440000000000001</v>
      </c>
      <c r="G1365">
        <v>17.21</v>
      </c>
      <c r="H1365">
        <v>17.34</v>
      </c>
      <c r="I1365" s="3">
        <v>17.829999999999998</v>
      </c>
      <c r="J1365" s="3">
        <v>18.62</v>
      </c>
      <c r="K1365">
        <v>20.170000000000002</v>
      </c>
      <c r="L1365">
        <v>18.72</v>
      </c>
      <c r="M1365">
        <v>0</v>
      </c>
      <c r="N1365" s="2">
        <v>0</v>
      </c>
      <c r="O1365">
        <v>0</v>
      </c>
      <c r="P1365" s="3">
        <v>0</v>
      </c>
      <c r="Q1365">
        <v>0</v>
      </c>
    </row>
    <row r="1366" spans="1:17" x14ac:dyDescent="0.3">
      <c r="A1366" s="1" t="s">
        <v>1374</v>
      </c>
      <c r="B1366">
        <v>0</v>
      </c>
      <c r="C1366">
        <v>16.149999999999999</v>
      </c>
      <c r="D1366">
        <v>17.89</v>
      </c>
      <c r="E1366" s="2">
        <v>16.78</v>
      </c>
      <c r="F1366" s="2">
        <v>17.54</v>
      </c>
      <c r="G1366">
        <v>17.329999999999998</v>
      </c>
      <c r="H1366">
        <v>17.46</v>
      </c>
      <c r="I1366" s="3">
        <v>17.940000000000001</v>
      </c>
      <c r="J1366" s="3">
        <v>18.72</v>
      </c>
      <c r="K1366">
        <v>20.239999999999998</v>
      </c>
      <c r="L1366">
        <v>18.79</v>
      </c>
      <c r="M1366">
        <v>0</v>
      </c>
      <c r="N1366" s="2">
        <v>0</v>
      </c>
      <c r="O1366">
        <v>0</v>
      </c>
      <c r="P1366" s="3">
        <v>0</v>
      </c>
      <c r="Q1366">
        <v>0</v>
      </c>
    </row>
    <row r="1367" spans="1:17" x14ac:dyDescent="0.3">
      <c r="A1367" s="1" t="s">
        <v>1375</v>
      </c>
      <c r="B1367">
        <v>0</v>
      </c>
      <c r="C1367">
        <v>16.28</v>
      </c>
      <c r="D1367">
        <v>17.96</v>
      </c>
      <c r="E1367" s="2">
        <v>16.88</v>
      </c>
      <c r="F1367" s="2">
        <v>17.64</v>
      </c>
      <c r="G1367">
        <v>17.440000000000001</v>
      </c>
      <c r="H1367">
        <v>17.600000000000001</v>
      </c>
      <c r="I1367" s="3">
        <v>18.04</v>
      </c>
      <c r="J1367" s="3">
        <v>18.82</v>
      </c>
      <c r="K1367">
        <v>20.3</v>
      </c>
      <c r="L1367">
        <v>18.850000000000001</v>
      </c>
      <c r="M1367">
        <v>0</v>
      </c>
      <c r="N1367" s="2">
        <v>0</v>
      </c>
      <c r="O1367">
        <v>0</v>
      </c>
      <c r="P1367" s="3">
        <v>0</v>
      </c>
      <c r="Q1367">
        <v>0</v>
      </c>
    </row>
    <row r="1368" spans="1:17" x14ac:dyDescent="0.3">
      <c r="A1368" s="1" t="s">
        <v>1376</v>
      </c>
      <c r="B1368">
        <v>0</v>
      </c>
      <c r="C1368">
        <v>16.38</v>
      </c>
      <c r="D1368">
        <v>18.010000000000002</v>
      </c>
      <c r="E1368" s="2">
        <v>16.98</v>
      </c>
      <c r="F1368" s="2">
        <v>17.75</v>
      </c>
      <c r="G1368">
        <v>17.55</v>
      </c>
      <c r="H1368">
        <v>17.72</v>
      </c>
      <c r="I1368" s="3">
        <v>18.13</v>
      </c>
      <c r="J1368" s="3">
        <v>18.920000000000002</v>
      </c>
      <c r="K1368">
        <v>20.36</v>
      </c>
      <c r="L1368">
        <v>18.91</v>
      </c>
      <c r="M1368">
        <v>0</v>
      </c>
      <c r="N1368" s="2">
        <v>0</v>
      </c>
      <c r="O1368">
        <v>0</v>
      </c>
      <c r="P1368" s="3">
        <v>0</v>
      </c>
      <c r="Q1368">
        <v>0</v>
      </c>
    </row>
    <row r="1369" spans="1:17" x14ac:dyDescent="0.3">
      <c r="A1369" s="1" t="s">
        <v>1377</v>
      </c>
      <c r="B1369">
        <v>0</v>
      </c>
      <c r="C1369">
        <v>16.47</v>
      </c>
      <c r="D1369">
        <v>18.100000000000001</v>
      </c>
      <c r="E1369" s="2">
        <v>17.09</v>
      </c>
      <c r="F1369" s="2">
        <v>17.86</v>
      </c>
      <c r="G1369">
        <v>17.66</v>
      </c>
      <c r="H1369">
        <v>17.850000000000001</v>
      </c>
      <c r="I1369" s="3">
        <v>18.260000000000002</v>
      </c>
      <c r="J1369" s="3">
        <v>19.02</v>
      </c>
      <c r="K1369">
        <v>20.399999999999999</v>
      </c>
      <c r="L1369">
        <v>18.98</v>
      </c>
      <c r="M1369">
        <v>0</v>
      </c>
      <c r="N1369" s="2">
        <v>0</v>
      </c>
      <c r="O1369">
        <v>0</v>
      </c>
      <c r="P1369" s="3">
        <v>0</v>
      </c>
      <c r="Q1369">
        <v>0</v>
      </c>
    </row>
    <row r="1370" spans="1:17" x14ac:dyDescent="0.3">
      <c r="A1370" s="1" t="s">
        <v>1378</v>
      </c>
      <c r="B1370">
        <v>0</v>
      </c>
      <c r="C1370">
        <v>16.55</v>
      </c>
      <c r="D1370">
        <v>18.170000000000002</v>
      </c>
      <c r="E1370" s="2">
        <v>17.23</v>
      </c>
      <c r="F1370" s="2">
        <v>17.899999999999999</v>
      </c>
      <c r="G1370">
        <v>17.78</v>
      </c>
      <c r="H1370">
        <v>17.96</v>
      </c>
      <c r="I1370" s="3">
        <v>18.510000000000002</v>
      </c>
      <c r="J1370" s="3">
        <v>19.09</v>
      </c>
      <c r="K1370">
        <v>20.5</v>
      </c>
      <c r="L1370">
        <v>19.02</v>
      </c>
      <c r="M1370">
        <v>0</v>
      </c>
      <c r="N1370" s="2">
        <v>0</v>
      </c>
      <c r="O1370">
        <v>0</v>
      </c>
      <c r="P1370" s="3">
        <v>0</v>
      </c>
      <c r="Q1370">
        <v>0</v>
      </c>
    </row>
    <row r="1371" spans="1:17" x14ac:dyDescent="0.3">
      <c r="A1371" s="1" t="s">
        <v>1379</v>
      </c>
      <c r="B1371">
        <v>0</v>
      </c>
      <c r="C1371">
        <v>16.61</v>
      </c>
      <c r="D1371">
        <v>18.239999999999998</v>
      </c>
      <c r="E1371" s="2">
        <v>17.36</v>
      </c>
      <c r="F1371" s="2">
        <v>17.899999999999999</v>
      </c>
      <c r="G1371">
        <v>17.88</v>
      </c>
      <c r="H1371">
        <v>18.059999999999999</v>
      </c>
      <c r="I1371" s="3">
        <v>18.690000000000001</v>
      </c>
      <c r="J1371" s="3">
        <v>19.18</v>
      </c>
      <c r="K1371">
        <v>20.54</v>
      </c>
      <c r="L1371">
        <v>19.100000000000001</v>
      </c>
      <c r="M1371">
        <v>0</v>
      </c>
      <c r="N1371" s="2">
        <v>0</v>
      </c>
      <c r="O1371">
        <v>0</v>
      </c>
      <c r="P1371" s="3">
        <v>0</v>
      </c>
      <c r="Q1371">
        <v>0</v>
      </c>
    </row>
    <row r="1372" spans="1:17" x14ac:dyDescent="0.3">
      <c r="A1372" s="1" t="s">
        <v>1380</v>
      </c>
      <c r="B1372">
        <v>0</v>
      </c>
      <c r="C1372">
        <v>16.73</v>
      </c>
      <c r="D1372">
        <v>18.3</v>
      </c>
      <c r="E1372" s="2">
        <v>17.510000000000002</v>
      </c>
      <c r="F1372" s="2">
        <v>17.989999999999998</v>
      </c>
      <c r="G1372">
        <v>17.98</v>
      </c>
      <c r="H1372">
        <v>18.170000000000002</v>
      </c>
      <c r="I1372" s="3">
        <v>18.850000000000001</v>
      </c>
      <c r="J1372" s="3">
        <v>19.309999999999999</v>
      </c>
      <c r="K1372">
        <v>20.6</v>
      </c>
      <c r="L1372">
        <v>19.170000000000002</v>
      </c>
      <c r="M1372">
        <v>0</v>
      </c>
      <c r="N1372" s="2">
        <v>0</v>
      </c>
      <c r="O1372">
        <v>0</v>
      </c>
      <c r="P1372" s="3">
        <v>0</v>
      </c>
      <c r="Q1372">
        <v>0</v>
      </c>
    </row>
    <row r="1373" spans="1:17" x14ac:dyDescent="0.3">
      <c r="A1373" s="1" t="s">
        <v>1381</v>
      </c>
      <c r="B1373">
        <v>0</v>
      </c>
      <c r="C1373">
        <v>16.829999999999998</v>
      </c>
      <c r="D1373">
        <v>18.39</v>
      </c>
      <c r="E1373" s="2">
        <v>17.63</v>
      </c>
      <c r="F1373" s="2">
        <v>18.03</v>
      </c>
      <c r="G1373">
        <v>18.079999999999998</v>
      </c>
      <c r="H1373">
        <v>18.29</v>
      </c>
      <c r="I1373" s="3">
        <v>18.98</v>
      </c>
      <c r="J1373" s="3">
        <v>19.43</v>
      </c>
      <c r="K1373">
        <v>20.7</v>
      </c>
      <c r="L1373">
        <v>19.21</v>
      </c>
      <c r="M1373">
        <v>0</v>
      </c>
      <c r="N1373" s="2">
        <v>0</v>
      </c>
      <c r="O1373">
        <v>0</v>
      </c>
      <c r="P1373" s="3">
        <v>0</v>
      </c>
      <c r="Q1373">
        <v>0</v>
      </c>
    </row>
    <row r="1374" spans="1:17" x14ac:dyDescent="0.3">
      <c r="A1374" s="1" t="s">
        <v>1382</v>
      </c>
      <c r="B1374">
        <v>0</v>
      </c>
      <c r="C1374">
        <v>16.93</v>
      </c>
      <c r="D1374">
        <v>18.46</v>
      </c>
      <c r="E1374" s="2">
        <v>17.72</v>
      </c>
      <c r="F1374" s="2">
        <v>18.100000000000001</v>
      </c>
      <c r="G1374">
        <v>18.18</v>
      </c>
      <c r="H1374">
        <v>18.399999999999999</v>
      </c>
      <c r="I1374" s="3">
        <v>19.13</v>
      </c>
      <c r="J1374" s="3">
        <v>19.54</v>
      </c>
      <c r="K1374">
        <v>20.73</v>
      </c>
      <c r="L1374">
        <v>19.3</v>
      </c>
      <c r="M1374">
        <v>0</v>
      </c>
      <c r="N1374" s="2">
        <v>0</v>
      </c>
      <c r="O1374">
        <v>0</v>
      </c>
      <c r="P1374" s="3">
        <v>0</v>
      </c>
      <c r="Q1374">
        <v>0</v>
      </c>
    </row>
    <row r="1375" spans="1:17" x14ac:dyDescent="0.3">
      <c r="A1375" s="1" t="s">
        <v>1383</v>
      </c>
      <c r="B1375">
        <v>0</v>
      </c>
      <c r="C1375">
        <v>17.010000000000002</v>
      </c>
      <c r="D1375">
        <v>18.510000000000002</v>
      </c>
      <c r="E1375" s="2">
        <v>17.850000000000001</v>
      </c>
      <c r="F1375" s="2">
        <v>18.190000000000001</v>
      </c>
      <c r="G1375">
        <v>18.3</v>
      </c>
      <c r="H1375">
        <v>18.5</v>
      </c>
      <c r="I1375" s="3">
        <v>19.25</v>
      </c>
      <c r="J1375" s="3">
        <v>19.66</v>
      </c>
      <c r="K1375">
        <v>20.8</v>
      </c>
      <c r="L1375">
        <v>19.350000000000001</v>
      </c>
      <c r="M1375">
        <v>0</v>
      </c>
      <c r="N1375" s="2">
        <v>0</v>
      </c>
      <c r="O1375">
        <v>0</v>
      </c>
      <c r="P1375" s="3">
        <v>0</v>
      </c>
      <c r="Q1375">
        <v>0</v>
      </c>
    </row>
    <row r="1376" spans="1:17" x14ac:dyDescent="0.3">
      <c r="A1376" s="1" t="s">
        <v>1384</v>
      </c>
      <c r="B1376">
        <v>0</v>
      </c>
      <c r="C1376">
        <v>17.100000000000001</v>
      </c>
      <c r="D1376">
        <v>18.600000000000001</v>
      </c>
      <c r="E1376" s="2">
        <v>17.940000000000001</v>
      </c>
      <c r="F1376" s="2">
        <v>18.27</v>
      </c>
      <c r="G1376">
        <v>18.39</v>
      </c>
      <c r="H1376">
        <v>18.59</v>
      </c>
      <c r="I1376" s="3">
        <v>19.39</v>
      </c>
      <c r="J1376" s="3">
        <v>19.809999999999999</v>
      </c>
      <c r="K1376">
        <v>20.88</v>
      </c>
      <c r="L1376">
        <v>19.440000000000001</v>
      </c>
      <c r="M1376">
        <v>0</v>
      </c>
      <c r="N1376" s="2">
        <v>0</v>
      </c>
      <c r="O1376">
        <v>0</v>
      </c>
      <c r="P1376" s="3">
        <v>0</v>
      </c>
      <c r="Q1376">
        <v>0</v>
      </c>
    </row>
    <row r="1377" spans="1:17" x14ac:dyDescent="0.3">
      <c r="A1377" s="1" t="s">
        <v>1385</v>
      </c>
      <c r="B1377">
        <v>0</v>
      </c>
      <c r="C1377">
        <v>17.190000000000001</v>
      </c>
      <c r="D1377">
        <v>18.66</v>
      </c>
      <c r="E1377" s="2">
        <v>18.059999999999999</v>
      </c>
      <c r="F1377" s="2">
        <v>18.36</v>
      </c>
      <c r="G1377">
        <v>18.5</v>
      </c>
      <c r="H1377">
        <v>18.690000000000001</v>
      </c>
      <c r="I1377" s="3">
        <v>19.5</v>
      </c>
      <c r="J1377" s="3">
        <v>19.91</v>
      </c>
      <c r="K1377">
        <v>20.95</v>
      </c>
      <c r="L1377">
        <v>19.510000000000002</v>
      </c>
      <c r="M1377">
        <v>0</v>
      </c>
      <c r="N1377" s="2">
        <v>0</v>
      </c>
      <c r="O1377">
        <v>0</v>
      </c>
      <c r="P1377" s="3">
        <v>0</v>
      </c>
      <c r="Q1377">
        <v>0</v>
      </c>
    </row>
    <row r="1378" spans="1:17" x14ac:dyDescent="0.3">
      <c r="A1378" s="1" t="s">
        <v>1386</v>
      </c>
      <c r="B1378">
        <v>0</v>
      </c>
      <c r="C1378">
        <v>17.309999999999999</v>
      </c>
      <c r="D1378">
        <v>18.73</v>
      </c>
      <c r="E1378" s="2">
        <v>18.149999999999999</v>
      </c>
      <c r="F1378" s="2">
        <v>18.440000000000001</v>
      </c>
      <c r="G1378">
        <v>18.61</v>
      </c>
      <c r="H1378">
        <v>18.78</v>
      </c>
      <c r="I1378" s="3">
        <v>19.649999999999999</v>
      </c>
      <c r="J1378" s="3">
        <v>20.04</v>
      </c>
      <c r="K1378">
        <v>21</v>
      </c>
      <c r="L1378">
        <v>19.579999999999998</v>
      </c>
      <c r="M1378">
        <v>0</v>
      </c>
      <c r="N1378" s="2">
        <v>0</v>
      </c>
      <c r="O1378">
        <v>0</v>
      </c>
      <c r="P1378" s="3">
        <v>0</v>
      </c>
      <c r="Q1378">
        <v>0</v>
      </c>
    </row>
    <row r="1379" spans="1:17" x14ac:dyDescent="0.3">
      <c r="A1379" s="1" t="s">
        <v>1387</v>
      </c>
      <c r="B1379">
        <v>0</v>
      </c>
      <c r="C1379">
        <v>17.399999999999999</v>
      </c>
      <c r="D1379">
        <v>18.8</v>
      </c>
      <c r="E1379" s="2">
        <v>18.25</v>
      </c>
      <c r="F1379" s="2">
        <v>18.53</v>
      </c>
      <c r="G1379">
        <v>18.72</v>
      </c>
      <c r="H1379">
        <v>18.86</v>
      </c>
      <c r="I1379" s="3">
        <v>19.760000000000002</v>
      </c>
      <c r="J1379" s="3">
        <v>20.149999999999999</v>
      </c>
      <c r="K1379">
        <v>21.09</v>
      </c>
      <c r="L1379">
        <v>19.62</v>
      </c>
      <c r="M1379">
        <v>0</v>
      </c>
      <c r="N1379" s="2">
        <v>0</v>
      </c>
      <c r="O1379">
        <v>0</v>
      </c>
      <c r="P1379" s="3">
        <v>0</v>
      </c>
      <c r="Q1379">
        <v>0</v>
      </c>
    </row>
    <row r="1380" spans="1:17" x14ac:dyDescent="0.3">
      <c r="A1380" s="1" t="s">
        <v>1388</v>
      </c>
      <c r="B1380">
        <v>0</v>
      </c>
      <c r="C1380">
        <v>17.489999999999998</v>
      </c>
      <c r="D1380">
        <v>18.88</v>
      </c>
      <c r="E1380" s="2">
        <v>18.329999999999998</v>
      </c>
      <c r="F1380" s="2">
        <v>18.61</v>
      </c>
      <c r="G1380">
        <v>18.82</v>
      </c>
      <c r="H1380">
        <v>18.96</v>
      </c>
      <c r="I1380" s="3">
        <v>19.86</v>
      </c>
      <c r="J1380" s="3">
        <v>20.25</v>
      </c>
      <c r="K1380">
        <v>21.13</v>
      </c>
      <c r="L1380">
        <v>19.71</v>
      </c>
      <c r="M1380">
        <v>0</v>
      </c>
      <c r="N1380" s="2">
        <v>0</v>
      </c>
      <c r="O1380">
        <v>0</v>
      </c>
      <c r="P1380" s="3">
        <v>0</v>
      </c>
      <c r="Q1380">
        <v>0</v>
      </c>
    </row>
    <row r="1381" spans="1:17" x14ac:dyDescent="0.3">
      <c r="A1381" s="1" t="s">
        <v>1389</v>
      </c>
      <c r="B1381">
        <v>0</v>
      </c>
      <c r="C1381">
        <v>17.600000000000001</v>
      </c>
      <c r="D1381">
        <v>18.940000000000001</v>
      </c>
      <c r="E1381" s="2">
        <v>18.45</v>
      </c>
      <c r="F1381" s="2">
        <v>18.7</v>
      </c>
      <c r="G1381">
        <v>18.91</v>
      </c>
      <c r="H1381">
        <v>19.04</v>
      </c>
      <c r="I1381" s="3">
        <v>19.95</v>
      </c>
      <c r="J1381" s="3">
        <v>20.36</v>
      </c>
      <c r="K1381">
        <v>21.2</v>
      </c>
      <c r="L1381">
        <v>19.8</v>
      </c>
      <c r="M1381">
        <v>0</v>
      </c>
      <c r="N1381" s="2">
        <v>0</v>
      </c>
      <c r="O1381">
        <v>0</v>
      </c>
      <c r="P1381" s="3">
        <v>0</v>
      </c>
      <c r="Q1381">
        <v>0</v>
      </c>
    </row>
    <row r="1382" spans="1:17" x14ac:dyDescent="0.3">
      <c r="A1382" s="1" t="s">
        <v>1390</v>
      </c>
      <c r="B1382">
        <v>0</v>
      </c>
      <c r="C1382">
        <v>17.64</v>
      </c>
      <c r="D1382">
        <v>19</v>
      </c>
      <c r="E1382" s="2">
        <v>18.53</v>
      </c>
      <c r="F1382" s="2">
        <v>18.78</v>
      </c>
      <c r="G1382">
        <v>19</v>
      </c>
      <c r="H1382">
        <v>19.13</v>
      </c>
      <c r="I1382" s="3">
        <v>20.100000000000001</v>
      </c>
      <c r="J1382" s="3">
        <v>20.48</v>
      </c>
      <c r="K1382">
        <v>21.28</v>
      </c>
      <c r="L1382">
        <v>19.86</v>
      </c>
      <c r="M1382">
        <v>0</v>
      </c>
      <c r="N1382" s="2">
        <v>0</v>
      </c>
      <c r="O1382">
        <v>0</v>
      </c>
      <c r="P1382" s="3">
        <v>0</v>
      </c>
      <c r="Q1382">
        <v>0</v>
      </c>
    </row>
    <row r="1383" spans="1:17" x14ac:dyDescent="0.3">
      <c r="A1383" s="1" t="s">
        <v>1391</v>
      </c>
      <c r="B1383">
        <v>0</v>
      </c>
      <c r="C1383">
        <v>17.77</v>
      </c>
      <c r="D1383">
        <v>19.100000000000001</v>
      </c>
      <c r="E1383" s="2">
        <v>18.61</v>
      </c>
      <c r="F1383" s="2">
        <v>18.86</v>
      </c>
      <c r="G1383">
        <v>19.09</v>
      </c>
      <c r="H1383">
        <v>19.2</v>
      </c>
      <c r="I1383" s="3">
        <v>20.18</v>
      </c>
      <c r="J1383" s="3">
        <v>20.58</v>
      </c>
      <c r="K1383">
        <v>21.35</v>
      </c>
      <c r="L1383">
        <v>19.91</v>
      </c>
      <c r="M1383">
        <v>0</v>
      </c>
      <c r="N1383" s="2">
        <v>0</v>
      </c>
      <c r="O1383">
        <v>0</v>
      </c>
      <c r="P1383" s="3">
        <v>0</v>
      </c>
      <c r="Q1383">
        <v>0</v>
      </c>
    </row>
    <row r="1384" spans="1:17" x14ac:dyDescent="0.3">
      <c r="A1384" s="1" t="s">
        <v>1392</v>
      </c>
      <c r="B1384">
        <v>0</v>
      </c>
      <c r="C1384">
        <v>17.84</v>
      </c>
      <c r="D1384">
        <v>19.14</v>
      </c>
      <c r="E1384" s="2">
        <v>18.7</v>
      </c>
      <c r="F1384" s="2">
        <v>18.93</v>
      </c>
      <c r="G1384">
        <v>19.18</v>
      </c>
      <c r="H1384">
        <v>19.29</v>
      </c>
      <c r="I1384" s="3">
        <v>20.28</v>
      </c>
      <c r="J1384" s="3">
        <v>20.67</v>
      </c>
      <c r="K1384">
        <v>21.4</v>
      </c>
      <c r="L1384">
        <v>19.989999999999998</v>
      </c>
      <c r="M1384">
        <v>0</v>
      </c>
      <c r="N1384" s="2">
        <v>0</v>
      </c>
      <c r="O1384">
        <v>0</v>
      </c>
      <c r="P1384" s="3">
        <v>0</v>
      </c>
      <c r="Q1384">
        <v>0</v>
      </c>
    </row>
    <row r="1385" spans="1:17" x14ac:dyDescent="0.3">
      <c r="A1385" s="1" t="s">
        <v>1393</v>
      </c>
      <c r="B1385">
        <v>0</v>
      </c>
      <c r="C1385">
        <v>17.91</v>
      </c>
      <c r="D1385">
        <v>19.21</v>
      </c>
      <c r="E1385" s="2">
        <v>18.8</v>
      </c>
      <c r="F1385" s="2">
        <v>19.010000000000002</v>
      </c>
      <c r="G1385">
        <v>19.27</v>
      </c>
      <c r="H1385">
        <v>19.37</v>
      </c>
      <c r="I1385" s="3">
        <v>20.399999999999999</v>
      </c>
      <c r="J1385" s="3">
        <v>20.79</v>
      </c>
      <c r="K1385">
        <v>21.49</v>
      </c>
      <c r="L1385">
        <v>20.059999999999999</v>
      </c>
      <c r="M1385">
        <v>0</v>
      </c>
      <c r="N1385" s="2">
        <v>0</v>
      </c>
      <c r="O1385">
        <v>0</v>
      </c>
      <c r="P1385" s="3">
        <v>0</v>
      </c>
      <c r="Q1385">
        <v>0</v>
      </c>
    </row>
    <row r="1386" spans="1:17" x14ac:dyDescent="0.3">
      <c r="A1386" s="1" t="s">
        <v>1394</v>
      </c>
      <c r="B1386">
        <v>0</v>
      </c>
      <c r="C1386">
        <v>18</v>
      </c>
      <c r="D1386">
        <v>19.29</v>
      </c>
      <c r="E1386" s="2">
        <v>18.88</v>
      </c>
      <c r="F1386" s="2">
        <v>19.100000000000001</v>
      </c>
      <c r="G1386">
        <v>19.34</v>
      </c>
      <c r="H1386">
        <v>19.440000000000001</v>
      </c>
      <c r="I1386" s="3">
        <v>20.49</v>
      </c>
      <c r="J1386" s="3">
        <v>20.88</v>
      </c>
      <c r="K1386">
        <v>21.52</v>
      </c>
      <c r="L1386">
        <v>20.12</v>
      </c>
      <c r="M1386">
        <v>0</v>
      </c>
      <c r="N1386" s="2">
        <v>0</v>
      </c>
      <c r="O1386">
        <v>0</v>
      </c>
      <c r="P1386" s="3">
        <v>0</v>
      </c>
      <c r="Q1386">
        <v>0</v>
      </c>
    </row>
    <row r="1387" spans="1:17" x14ac:dyDescent="0.3">
      <c r="A1387" s="1" t="s">
        <v>1395</v>
      </c>
      <c r="B1387">
        <v>0</v>
      </c>
      <c r="C1387">
        <v>18.100000000000001</v>
      </c>
      <c r="D1387">
        <v>19.34</v>
      </c>
      <c r="E1387" s="2">
        <v>18.96</v>
      </c>
      <c r="F1387" s="2">
        <v>19.16</v>
      </c>
      <c r="G1387">
        <v>19.440000000000001</v>
      </c>
      <c r="H1387">
        <v>19.52</v>
      </c>
      <c r="I1387" s="3">
        <v>20.59</v>
      </c>
      <c r="J1387" s="3">
        <v>20.97</v>
      </c>
      <c r="K1387">
        <v>21.6</v>
      </c>
      <c r="L1387">
        <v>20.2</v>
      </c>
      <c r="M1387">
        <v>0</v>
      </c>
      <c r="N1387" s="2">
        <v>0</v>
      </c>
      <c r="O1387">
        <v>0</v>
      </c>
      <c r="P1387" s="3">
        <v>0</v>
      </c>
      <c r="Q1387">
        <v>0</v>
      </c>
    </row>
    <row r="1388" spans="1:17" x14ac:dyDescent="0.3">
      <c r="A1388" s="1" t="s">
        <v>1396</v>
      </c>
      <c r="B1388">
        <v>0</v>
      </c>
      <c r="C1388">
        <v>18.170000000000002</v>
      </c>
      <c r="D1388">
        <v>19.399999999999999</v>
      </c>
      <c r="E1388" s="2">
        <v>19.04</v>
      </c>
      <c r="F1388" s="2">
        <v>19.22</v>
      </c>
      <c r="G1388">
        <v>19.52</v>
      </c>
      <c r="H1388">
        <v>19.600000000000001</v>
      </c>
      <c r="I1388" s="3">
        <v>20.69</v>
      </c>
      <c r="J1388" s="3">
        <v>21.05</v>
      </c>
      <c r="K1388">
        <v>21.69</v>
      </c>
      <c r="L1388">
        <v>20.27</v>
      </c>
      <c r="M1388">
        <v>0</v>
      </c>
      <c r="N1388" s="2">
        <v>0</v>
      </c>
      <c r="O1388">
        <v>0</v>
      </c>
      <c r="P1388" s="3">
        <v>0</v>
      </c>
      <c r="Q1388">
        <v>0</v>
      </c>
    </row>
    <row r="1389" spans="1:17" x14ac:dyDescent="0.3">
      <c r="A1389" s="1" t="s">
        <v>1397</v>
      </c>
      <c r="B1389">
        <v>0</v>
      </c>
      <c r="C1389">
        <v>18.25</v>
      </c>
      <c r="D1389">
        <v>19.489999999999998</v>
      </c>
      <c r="E1389" s="2">
        <v>19.12</v>
      </c>
      <c r="F1389" s="2">
        <v>19.3</v>
      </c>
      <c r="G1389">
        <v>19.62</v>
      </c>
      <c r="H1389">
        <v>19.670000000000002</v>
      </c>
      <c r="I1389" s="3">
        <v>20.8</v>
      </c>
      <c r="J1389" s="3">
        <v>21.16</v>
      </c>
      <c r="K1389">
        <v>21.73</v>
      </c>
      <c r="L1389">
        <v>20.329999999999998</v>
      </c>
      <c r="M1389">
        <v>0</v>
      </c>
      <c r="N1389" s="2">
        <v>0</v>
      </c>
      <c r="O1389">
        <v>0</v>
      </c>
      <c r="P1389" s="3">
        <v>0</v>
      </c>
      <c r="Q1389">
        <v>0</v>
      </c>
    </row>
    <row r="1390" spans="1:17" x14ac:dyDescent="0.3">
      <c r="A1390" s="1" t="s">
        <v>1398</v>
      </c>
      <c r="B1390">
        <v>0</v>
      </c>
      <c r="C1390">
        <v>18.329999999999998</v>
      </c>
      <c r="D1390">
        <v>19.53</v>
      </c>
      <c r="E1390" s="2">
        <v>19.21</v>
      </c>
      <c r="F1390" s="2">
        <v>19.39</v>
      </c>
      <c r="G1390">
        <v>19.7</v>
      </c>
      <c r="H1390">
        <v>19.739999999999998</v>
      </c>
      <c r="I1390" s="3">
        <v>20.87</v>
      </c>
      <c r="J1390" s="3">
        <v>21.24</v>
      </c>
      <c r="K1390">
        <v>21.8</v>
      </c>
      <c r="L1390">
        <v>20.41</v>
      </c>
      <c r="M1390">
        <v>0</v>
      </c>
      <c r="N1390" s="2">
        <v>0</v>
      </c>
      <c r="O1390">
        <v>0</v>
      </c>
      <c r="P1390" s="3">
        <v>0</v>
      </c>
      <c r="Q1390">
        <v>0</v>
      </c>
    </row>
    <row r="1391" spans="1:17" x14ac:dyDescent="0.3">
      <c r="A1391" s="1" t="s">
        <v>1399</v>
      </c>
      <c r="B1391">
        <v>0</v>
      </c>
      <c r="C1391">
        <v>18.420000000000002</v>
      </c>
      <c r="D1391">
        <v>19.600000000000001</v>
      </c>
      <c r="E1391" s="2">
        <v>19.3</v>
      </c>
      <c r="F1391" s="2">
        <v>19.440000000000001</v>
      </c>
      <c r="G1391">
        <v>19.78</v>
      </c>
      <c r="H1391">
        <v>19.8</v>
      </c>
      <c r="I1391" s="3">
        <v>20.98</v>
      </c>
      <c r="J1391" s="3">
        <v>21.33</v>
      </c>
      <c r="K1391">
        <v>21.86</v>
      </c>
      <c r="L1391">
        <v>20.48</v>
      </c>
      <c r="M1391">
        <v>0</v>
      </c>
      <c r="N1391" s="2">
        <v>0</v>
      </c>
      <c r="O1391">
        <v>0</v>
      </c>
      <c r="P1391" s="3">
        <v>0</v>
      </c>
      <c r="Q1391">
        <v>0</v>
      </c>
    </row>
    <row r="1392" spans="1:17" x14ac:dyDescent="0.3">
      <c r="A1392" s="1" t="s">
        <v>1400</v>
      </c>
      <c r="B1392">
        <v>0</v>
      </c>
      <c r="C1392">
        <v>18.52</v>
      </c>
      <c r="D1392">
        <v>19.670000000000002</v>
      </c>
      <c r="E1392" s="2">
        <v>19.399999999999999</v>
      </c>
      <c r="F1392" s="2">
        <v>19.510000000000002</v>
      </c>
      <c r="G1392">
        <v>19.850000000000001</v>
      </c>
      <c r="H1392">
        <v>19.899999999999999</v>
      </c>
      <c r="I1392" s="3">
        <v>21.08</v>
      </c>
      <c r="J1392" s="3">
        <v>21.43</v>
      </c>
      <c r="K1392">
        <v>21.91</v>
      </c>
      <c r="L1392">
        <v>20.56</v>
      </c>
      <c r="M1392">
        <v>0</v>
      </c>
      <c r="N1392" s="2">
        <v>0</v>
      </c>
      <c r="O1392">
        <v>0</v>
      </c>
      <c r="P1392" s="3">
        <v>0</v>
      </c>
      <c r="Q1392">
        <v>0</v>
      </c>
    </row>
    <row r="1393" spans="1:17" x14ac:dyDescent="0.3">
      <c r="A1393" s="1" t="s">
        <v>1401</v>
      </c>
      <c r="B1393">
        <v>0</v>
      </c>
      <c r="C1393">
        <v>18.600000000000001</v>
      </c>
      <c r="D1393">
        <v>19.73</v>
      </c>
      <c r="E1393" s="2">
        <v>19.48</v>
      </c>
      <c r="F1393" s="2">
        <v>19.600000000000001</v>
      </c>
      <c r="G1393">
        <v>19.940000000000001</v>
      </c>
      <c r="H1393">
        <v>19.95</v>
      </c>
      <c r="I1393" s="3">
        <v>21.18</v>
      </c>
      <c r="J1393" s="3">
        <v>21.52</v>
      </c>
      <c r="K1393">
        <v>22</v>
      </c>
      <c r="L1393">
        <v>20.6</v>
      </c>
      <c r="M1393">
        <v>0</v>
      </c>
      <c r="N1393" s="2">
        <v>0</v>
      </c>
      <c r="O1393">
        <v>0</v>
      </c>
      <c r="P1393" s="3">
        <v>0</v>
      </c>
      <c r="Q1393">
        <v>0</v>
      </c>
    </row>
    <row r="1394" spans="1:17" x14ac:dyDescent="0.3">
      <c r="A1394" s="1" t="s">
        <v>1402</v>
      </c>
      <c r="B1394">
        <v>0</v>
      </c>
      <c r="C1394">
        <v>18.690000000000001</v>
      </c>
      <c r="D1394">
        <v>19.8</v>
      </c>
      <c r="E1394" s="2">
        <v>19.55</v>
      </c>
      <c r="F1394" s="2">
        <v>19.68</v>
      </c>
      <c r="G1394">
        <v>20.010000000000002</v>
      </c>
      <c r="H1394">
        <v>20</v>
      </c>
      <c r="I1394" s="3">
        <v>21.23</v>
      </c>
      <c r="J1394" s="3">
        <v>21.6</v>
      </c>
      <c r="K1394">
        <v>22.06</v>
      </c>
      <c r="L1394">
        <v>20.67</v>
      </c>
      <c r="M1394">
        <v>0</v>
      </c>
      <c r="N1394" s="2">
        <v>0</v>
      </c>
      <c r="O1394">
        <v>0</v>
      </c>
      <c r="P1394" s="3">
        <v>0</v>
      </c>
      <c r="Q1394">
        <v>0</v>
      </c>
    </row>
    <row r="1395" spans="1:17" x14ac:dyDescent="0.3">
      <c r="A1395" s="1" t="s">
        <v>1403</v>
      </c>
      <c r="B1395">
        <v>0</v>
      </c>
      <c r="C1395">
        <v>18.760000000000002</v>
      </c>
      <c r="D1395">
        <v>19.89</v>
      </c>
      <c r="E1395" s="2">
        <v>19.63</v>
      </c>
      <c r="F1395" s="2">
        <v>19.7</v>
      </c>
      <c r="G1395">
        <v>20.100000000000001</v>
      </c>
      <c r="H1395">
        <v>20.100000000000001</v>
      </c>
      <c r="I1395" s="3">
        <v>21.35</v>
      </c>
      <c r="J1395" s="3">
        <v>21.69</v>
      </c>
      <c r="K1395">
        <v>22.1</v>
      </c>
      <c r="L1395">
        <v>20.76</v>
      </c>
      <c r="M1395">
        <v>0</v>
      </c>
      <c r="N1395" s="2">
        <v>0</v>
      </c>
      <c r="O1395">
        <v>0</v>
      </c>
      <c r="P1395" s="3">
        <v>0</v>
      </c>
      <c r="Q1395">
        <v>0</v>
      </c>
    </row>
    <row r="1396" spans="1:17" x14ac:dyDescent="0.3">
      <c r="A1396" s="1" t="s">
        <v>1404</v>
      </c>
      <c r="B1396">
        <v>0</v>
      </c>
      <c r="C1396">
        <v>18.82</v>
      </c>
      <c r="D1396">
        <v>19.899999999999999</v>
      </c>
      <c r="E1396" s="2">
        <v>19.72</v>
      </c>
      <c r="F1396" s="2">
        <v>19.78</v>
      </c>
      <c r="G1396">
        <v>20.18</v>
      </c>
      <c r="H1396">
        <v>20.149999999999999</v>
      </c>
      <c r="I1396" s="3">
        <v>21.43</v>
      </c>
      <c r="J1396" s="3">
        <v>21.76</v>
      </c>
      <c r="K1396">
        <v>22.2</v>
      </c>
      <c r="L1396">
        <v>20.8</v>
      </c>
      <c r="M1396">
        <v>0</v>
      </c>
      <c r="N1396" s="2">
        <v>0</v>
      </c>
      <c r="O1396">
        <v>0</v>
      </c>
      <c r="P1396" s="3">
        <v>0</v>
      </c>
      <c r="Q1396">
        <v>0</v>
      </c>
    </row>
    <row r="1397" spans="1:17" x14ac:dyDescent="0.3">
      <c r="A1397" s="1" t="s">
        <v>1405</v>
      </c>
      <c r="B1397">
        <v>0</v>
      </c>
      <c r="C1397">
        <v>18.91</v>
      </c>
      <c r="D1397">
        <v>19.989999999999998</v>
      </c>
      <c r="E1397" s="2">
        <v>19.79</v>
      </c>
      <c r="F1397" s="2">
        <v>19.809999999999999</v>
      </c>
      <c r="G1397">
        <v>20.27</v>
      </c>
      <c r="H1397">
        <v>20.2</v>
      </c>
      <c r="I1397" s="3">
        <v>21.5</v>
      </c>
      <c r="J1397" s="3">
        <v>21.86</v>
      </c>
      <c r="K1397">
        <v>22.24</v>
      </c>
      <c r="L1397">
        <v>20.89</v>
      </c>
      <c r="M1397">
        <v>0</v>
      </c>
      <c r="N1397" s="2">
        <v>0</v>
      </c>
      <c r="O1397">
        <v>0</v>
      </c>
      <c r="P1397" s="3">
        <v>0</v>
      </c>
      <c r="Q1397">
        <v>0</v>
      </c>
    </row>
    <row r="1398" spans="1:17" x14ac:dyDescent="0.3">
      <c r="A1398" s="1" t="s">
        <v>1406</v>
      </c>
      <c r="B1398">
        <v>0</v>
      </c>
      <c r="C1398">
        <v>19</v>
      </c>
      <c r="D1398">
        <v>20.02</v>
      </c>
      <c r="E1398" s="2">
        <v>19.89</v>
      </c>
      <c r="F1398" s="2">
        <v>19.899999999999999</v>
      </c>
      <c r="G1398">
        <v>20.3</v>
      </c>
      <c r="H1398">
        <v>20.28</v>
      </c>
      <c r="I1398" s="3">
        <v>21.59</v>
      </c>
      <c r="J1398" s="3">
        <v>21.92</v>
      </c>
      <c r="K1398">
        <v>22.3</v>
      </c>
      <c r="L1398">
        <v>20.94</v>
      </c>
      <c r="M1398">
        <v>0</v>
      </c>
      <c r="N1398" s="2">
        <v>0</v>
      </c>
      <c r="O1398">
        <v>0</v>
      </c>
      <c r="P1398" s="3">
        <v>0</v>
      </c>
      <c r="Q1398">
        <v>0</v>
      </c>
    </row>
    <row r="1399" spans="1:17" x14ac:dyDescent="0.3">
      <c r="A1399" s="1" t="s">
        <v>1407</v>
      </c>
      <c r="B1399">
        <v>219.37</v>
      </c>
      <c r="C1399">
        <v>19.059999999999999</v>
      </c>
      <c r="D1399">
        <v>20.100000000000001</v>
      </c>
      <c r="E1399" s="2">
        <v>20.18</v>
      </c>
      <c r="F1399" s="2">
        <v>19.809999999999999</v>
      </c>
      <c r="G1399">
        <v>17.59</v>
      </c>
      <c r="H1399">
        <v>20.170000000000002</v>
      </c>
      <c r="I1399" s="3">
        <v>21.14</v>
      </c>
      <c r="J1399" s="3">
        <v>20.8</v>
      </c>
      <c r="K1399">
        <v>22.39</v>
      </c>
      <c r="L1399">
        <v>21.01</v>
      </c>
      <c r="M1399">
        <v>0</v>
      </c>
      <c r="N1399" s="2">
        <v>0</v>
      </c>
      <c r="O1399">
        <v>20.39</v>
      </c>
      <c r="P1399" s="3">
        <v>0</v>
      </c>
      <c r="Q1399">
        <v>0</v>
      </c>
    </row>
    <row r="1400" spans="1:17" x14ac:dyDescent="0.3">
      <c r="A1400" s="1" t="s">
        <v>1408</v>
      </c>
      <c r="B1400">
        <v>572.67999999999995</v>
      </c>
      <c r="C1400">
        <v>17.899999999999999</v>
      </c>
      <c r="D1400">
        <v>20.149999999999999</v>
      </c>
      <c r="E1400" s="2">
        <v>18.63</v>
      </c>
      <c r="F1400" s="2">
        <v>17.47</v>
      </c>
      <c r="G1400">
        <v>11.48</v>
      </c>
      <c r="H1400">
        <v>17.41</v>
      </c>
      <c r="I1400" s="3">
        <v>19.71</v>
      </c>
      <c r="J1400" s="3">
        <v>18.850000000000001</v>
      </c>
      <c r="K1400">
        <v>22.42</v>
      </c>
      <c r="L1400">
        <v>21.04</v>
      </c>
      <c r="M1400">
        <v>0</v>
      </c>
      <c r="N1400" s="2">
        <v>0</v>
      </c>
      <c r="O1400">
        <v>49.66</v>
      </c>
      <c r="P1400" s="3">
        <v>4.97</v>
      </c>
      <c r="Q1400">
        <v>0</v>
      </c>
    </row>
    <row r="1401" spans="1:17" x14ac:dyDescent="0.3">
      <c r="A1401" s="1" t="s">
        <v>1409</v>
      </c>
      <c r="B1401">
        <v>701.31</v>
      </c>
      <c r="C1401">
        <v>16.14</v>
      </c>
      <c r="D1401">
        <v>20.09</v>
      </c>
      <c r="E1401" s="2">
        <v>16.27</v>
      </c>
      <c r="F1401" s="2">
        <v>15.16</v>
      </c>
      <c r="G1401">
        <v>9.24</v>
      </c>
      <c r="H1401">
        <v>15.18</v>
      </c>
      <c r="I1401" s="3">
        <v>11.81</v>
      </c>
      <c r="J1401" s="3">
        <v>15.91</v>
      </c>
      <c r="K1401">
        <v>22.5</v>
      </c>
      <c r="L1401">
        <v>20.88</v>
      </c>
      <c r="M1401">
        <v>0</v>
      </c>
      <c r="N1401" s="2">
        <v>0</v>
      </c>
      <c r="O1401">
        <v>42.73</v>
      </c>
      <c r="P1401" s="3">
        <v>42.88</v>
      </c>
      <c r="Q1401">
        <v>0</v>
      </c>
    </row>
    <row r="1402" spans="1:17" x14ac:dyDescent="0.3">
      <c r="A1402" s="1" t="s">
        <v>1410</v>
      </c>
      <c r="B1402">
        <v>705.23</v>
      </c>
      <c r="C1402">
        <v>14.84</v>
      </c>
      <c r="D1402">
        <v>19.809999999999999</v>
      </c>
      <c r="E1402" s="2">
        <v>14.66</v>
      </c>
      <c r="F1402" s="2">
        <v>13.93</v>
      </c>
      <c r="G1402">
        <v>8.3000000000000007</v>
      </c>
      <c r="H1402">
        <v>13.99</v>
      </c>
      <c r="I1402" s="3">
        <v>10.34</v>
      </c>
      <c r="J1402" s="3">
        <v>14.74</v>
      </c>
      <c r="K1402">
        <v>22.46</v>
      </c>
      <c r="L1402">
        <v>20.57</v>
      </c>
      <c r="M1402">
        <v>0</v>
      </c>
      <c r="N1402" s="2">
        <v>0</v>
      </c>
      <c r="O1402">
        <v>42.8</v>
      </c>
      <c r="P1402" s="3">
        <v>43</v>
      </c>
      <c r="Q1402">
        <v>0</v>
      </c>
    </row>
    <row r="1403" spans="1:17" x14ac:dyDescent="0.3">
      <c r="A1403" s="1" t="s">
        <v>1411</v>
      </c>
      <c r="B1403">
        <v>700.6</v>
      </c>
      <c r="C1403">
        <v>14.13</v>
      </c>
      <c r="D1403">
        <v>19.25</v>
      </c>
      <c r="E1403" s="2">
        <v>13.89</v>
      </c>
      <c r="F1403" s="2">
        <v>13.12</v>
      </c>
      <c r="G1403">
        <v>7.65</v>
      </c>
      <c r="H1403">
        <v>13.12</v>
      </c>
      <c r="I1403" s="3">
        <v>9.56</v>
      </c>
      <c r="J1403" s="3">
        <v>13.91</v>
      </c>
      <c r="K1403">
        <v>22.35</v>
      </c>
      <c r="L1403">
        <v>20.25</v>
      </c>
      <c r="M1403">
        <v>0</v>
      </c>
      <c r="N1403" s="2">
        <v>0</v>
      </c>
      <c r="O1403">
        <v>42.8</v>
      </c>
      <c r="P1403" s="3">
        <v>42.99</v>
      </c>
      <c r="Q1403">
        <v>0</v>
      </c>
    </row>
    <row r="1404" spans="1:17" x14ac:dyDescent="0.3">
      <c r="A1404" s="1" t="s">
        <v>1412</v>
      </c>
      <c r="B1404">
        <v>693.47</v>
      </c>
      <c r="C1404">
        <v>13.46</v>
      </c>
      <c r="D1404">
        <v>18.68</v>
      </c>
      <c r="E1404" s="2">
        <v>13.57</v>
      </c>
      <c r="F1404" s="2">
        <v>13.08</v>
      </c>
      <c r="G1404">
        <v>7.67</v>
      </c>
      <c r="H1404">
        <v>13.18</v>
      </c>
      <c r="I1404" s="3">
        <v>9.6300000000000008</v>
      </c>
      <c r="J1404" s="3">
        <v>13.95</v>
      </c>
      <c r="K1404">
        <v>22.09</v>
      </c>
      <c r="L1404">
        <v>19.829999999999998</v>
      </c>
      <c r="M1404">
        <v>0</v>
      </c>
      <c r="N1404" s="2">
        <v>0</v>
      </c>
      <c r="O1404">
        <v>42.81</v>
      </c>
      <c r="P1404" s="3">
        <v>42.99</v>
      </c>
      <c r="Q1404">
        <v>0</v>
      </c>
    </row>
    <row r="1405" spans="1:17" x14ac:dyDescent="0.3">
      <c r="A1405" s="1" t="s">
        <v>1413</v>
      </c>
      <c r="B1405">
        <v>696.57</v>
      </c>
      <c r="C1405">
        <v>13.11</v>
      </c>
      <c r="D1405">
        <v>18.16</v>
      </c>
      <c r="E1405" s="2">
        <v>13.73</v>
      </c>
      <c r="F1405" s="2">
        <v>13.2</v>
      </c>
      <c r="G1405">
        <v>7.7</v>
      </c>
      <c r="H1405">
        <v>13.28</v>
      </c>
      <c r="I1405" s="3">
        <v>9.6999999999999993</v>
      </c>
      <c r="J1405" s="3">
        <v>14.01</v>
      </c>
      <c r="K1405">
        <v>21.75</v>
      </c>
      <c r="L1405">
        <v>19.41</v>
      </c>
      <c r="M1405">
        <v>0</v>
      </c>
      <c r="N1405" s="2">
        <v>0</v>
      </c>
      <c r="O1405">
        <v>42.83</v>
      </c>
      <c r="P1405" s="3">
        <v>43</v>
      </c>
      <c r="Q1405">
        <v>0</v>
      </c>
    </row>
    <row r="1406" spans="1:17" x14ac:dyDescent="0.3">
      <c r="A1406" s="1" t="s">
        <v>1414</v>
      </c>
      <c r="B1406">
        <v>692.82</v>
      </c>
      <c r="C1406">
        <v>12.88</v>
      </c>
      <c r="D1406">
        <v>17.75</v>
      </c>
      <c r="E1406" s="2">
        <v>13.7</v>
      </c>
      <c r="F1406" s="2">
        <v>13.15</v>
      </c>
      <c r="G1406">
        <v>7.93</v>
      </c>
      <c r="H1406">
        <v>13.2</v>
      </c>
      <c r="I1406" s="3">
        <v>9.67</v>
      </c>
      <c r="J1406" s="3">
        <v>13.98</v>
      </c>
      <c r="K1406">
        <v>21.43</v>
      </c>
      <c r="L1406">
        <v>19.079999999999998</v>
      </c>
      <c r="M1406">
        <v>0</v>
      </c>
      <c r="N1406" s="2">
        <v>0</v>
      </c>
      <c r="O1406">
        <v>42.79</v>
      </c>
      <c r="P1406" s="3">
        <v>42.99</v>
      </c>
      <c r="Q1406">
        <v>0</v>
      </c>
    </row>
    <row r="1407" spans="1:17" x14ac:dyDescent="0.3">
      <c r="A1407" s="1" t="s">
        <v>1415</v>
      </c>
      <c r="B1407">
        <v>697.03</v>
      </c>
      <c r="C1407">
        <v>12.71</v>
      </c>
      <c r="D1407">
        <v>17.43</v>
      </c>
      <c r="E1407" s="2">
        <v>13.48</v>
      </c>
      <c r="F1407" s="2">
        <v>12.78</v>
      </c>
      <c r="G1407">
        <v>7.76</v>
      </c>
      <c r="H1407">
        <v>12.85</v>
      </c>
      <c r="I1407" s="3">
        <v>9.3000000000000007</v>
      </c>
      <c r="J1407" s="3">
        <v>13.6</v>
      </c>
      <c r="K1407">
        <v>21.12</v>
      </c>
      <c r="L1407">
        <v>18.79</v>
      </c>
      <c r="M1407">
        <v>0</v>
      </c>
      <c r="N1407" s="2">
        <v>0</v>
      </c>
      <c r="O1407">
        <v>42.53</v>
      </c>
      <c r="P1407" s="3">
        <v>42.72</v>
      </c>
      <c r="Q1407">
        <v>0</v>
      </c>
    </row>
    <row r="1408" spans="1:17" x14ac:dyDescent="0.3">
      <c r="A1408" s="1" t="s">
        <v>1416</v>
      </c>
      <c r="B1408">
        <v>670.93</v>
      </c>
      <c r="C1408">
        <v>12.44</v>
      </c>
      <c r="D1408">
        <v>17.170000000000002</v>
      </c>
      <c r="E1408" s="2">
        <v>12.82</v>
      </c>
      <c r="F1408" s="2">
        <v>12.09</v>
      </c>
      <c r="G1408">
        <v>7</v>
      </c>
      <c r="H1408">
        <v>12.18</v>
      </c>
      <c r="I1408" s="3">
        <v>8.6300000000000008</v>
      </c>
      <c r="J1408" s="3">
        <v>12.93</v>
      </c>
      <c r="K1408">
        <v>20.84</v>
      </c>
      <c r="L1408">
        <v>18.55</v>
      </c>
      <c r="M1408">
        <v>0</v>
      </c>
      <c r="N1408" s="2">
        <v>0</v>
      </c>
      <c r="O1408">
        <v>41.8</v>
      </c>
      <c r="P1408" s="3">
        <v>41.99</v>
      </c>
      <c r="Q1408">
        <v>0</v>
      </c>
    </row>
    <row r="1409" spans="1:17" x14ac:dyDescent="0.3">
      <c r="A1409" s="1" t="s">
        <v>1417</v>
      </c>
      <c r="B1409">
        <v>678.55</v>
      </c>
      <c r="C1409">
        <v>12.07</v>
      </c>
      <c r="D1409">
        <v>16.93</v>
      </c>
      <c r="E1409" s="2">
        <v>12.51</v>
      </c>
      <c r="F1409" s="2">
        <v>11.98</v>
      </c>
      <c r="G1409">
        <v>6.98</v>
      </c>
      <c r="H1409">
        <v>12.05</v>
      </c>
      <c r="I1409" s="3">
        <v>8.52</v>
      </c>
      <c r="J1409" s="3">
        <v>12.82</v>
      </c>
      <c r="K1409">
        <v>20.54</v>
      </c>
      <c r="L1409">
        <v>18.239999999999998</v>
      </c>
      <c r="M1409">
        <v>0</v>
      </c>
      <c r="N1409" s="2">
        <v>0</v>
      </c>
      <c r="O1409">
        <v>41.8</v>
      </c>
      <c r="P1409" s="3">
        <v>41.98</v>
      </c>
      <c r="Q1409">
        <v>0</v>
      </c>
    </row>
    <row r="1410" spans="1:17" x14ac:dyDescent="0.3">
      <c r="A1410" s="1" t="s">
        <v>1418</v>
      </c>
      <c r="B1410">
        <v>673.43</v>
      </c>
      <c r="C1410">
        <v>11.9</v>
      </c>
      <c r="D1410">
        <v>16.690000000000001</v>
      </c>
      <c r="E1410" s="2">
        <v>12.8</v>
      </c>
      <c r="F1410" s="2">
        <v>12.37</v>
      </c>
      <c r="G1410">
        <v>7.11</v>
      </c>
      <c r="H1410">
        <v>12.49</v>
      </c>
      <c r="I1410" s="3">
        <v>8.92</v>
      </c>
      <c r="J1410" s="3">
        <v>13.27</v>
      </c>
      <c r="K1410">
        <v>20.29</v>
      </c>
      <c r="L1410">
        <v>17.95</v>
      </c>
      <c r="M1410">
        <v>0</v>
      </c>
      <c r="N1410" s="2">
        <v>0</v>
      </c>
      <c r="O1410">
        <v>41.81</v>
      </c>
      <c r="P1410" s="3">
        <v>41.98</v>
      </c>
      <c r="Q1410">
        <v>0</v>
      </c>
    </row>
    <row r="1411" spans="1:17" x14ac:dyDescent="0.3">
      <c r="A1411" s="1" t="s">
        <v>1419</v>
      </c>
      <c r="B1411">
        <v>672.75</v>
      </c>
      <c r="C1411">
        <v>11.81</v>
      </c>
      <c r="D1411">
        <v>16.48</v>
      </c>
      <c r="E1411" s="2">
        <v>13.09</v>
      </c>
      <c r="F1411" s="2">
        <v>12.5</v>
      </c>
      <c r="G1411">
        <v>7.1</v>
      </c>
      <c r="H1411">
        <v>12.6</v>
      </c>
      <c r="I1411" s="3">
        <v>9</v>
      </c>
      <c r="J1411" s="3">
        <v>13.34</v>
      </c>
      <c r="K1411">
        <v>20.02</v>
      </c>
      <c r="L1411">
        <v>17.75</v>
      </c>
      <c r="M1411">
        <v>0</v>
      </c>
      <c r="N1411" s="2">
        <v>0</v>
      </c>
      <c r="O1411">
        <v>41.78</v>
      </c>
      <c r="P1411" s="3">
        <v>41.98</v>
      </c>
      <c r="Q1411">
        <v>0</v>
      </c>
    </row>
    <row r="1412" spans="1:17" x14ac:dyDescent="0.3">
      <c r="A1412" s="1" t="s">
        <v>1420</v>
      </c>
      <c r="B1412">
        <v>394.38</v>
      </c>
      <c r="C1412">
        <v>11.73</v>
      </c>
      <c r="D1412">
        <v>16.350000000000001</v>
      </c>
      <c r="E1412" s="2">
        <v>13.03</v>
      </c>
      <c r="F1412" s="2">
        <v>12.85</v>
      </c>
      <c r="G1412">
        <v>11.97</v>
      </c>
      <c r="H1412">
        <v>13.44</v>
      </c>
      <c r="I1412" s="3">
        <v>11.79</v>
      </c>
      <c r="J1412" s="3">
        <v>13.73</v>
      </c>
      <c r="K1412">
        <v>19.760000000000002</v>
      </c>
      <c r="L1412">
        <v>17.53</v>
      </c>
      <c r="M1412">
        <v>0</v>
      </c>
      <c r="N1412" s="2">
        <v>0</v>
      </c>
      <c r="O1412">
        <v>26.69</v>
      </c>
      <c r="P1412" s="3">
        <v>20.62</v>
      </c>
      <c r="Q1412">
        <v>0</v>
      </c>
    </row>
    <row r="1413" spans="1:17" x14ac:dyDescent="0.3">
      <c r="A1413" s="1" t="s">
        <v>1421</v>
      </c>
      <c r="B1413">
        <v>0</v>
      </c>
      <c r="C1413">
        <v>12.7</v>
      </c>
      <c r="D1413">
        <v>16.2</v>
      </c>
      <c r="E1413" s="2">
        <v>13.18</v>
      </c>
      <c r="F1413" s="2">
        <v>13.6</v>
      </c>
      <c r="G1413">
        <v>15.3</v>
      </c>
      <c r="H1413">
        <v>14.7</v>
      </c>
      <c r="I1413" s="3">
        <v>14.51</v>
      </c>
      <c r="J1413" s="3">
        <v>14.46</v>
      </c>
      <c r="K1413">
        <v>19.59</v>
      </c>
      <c r="L1413">
        <v>17.5</v>
      </c>
      <c r="M1413">
        <v>0</v>
      </c>
      <c r="N1413" s="2">
        <v>0</v>
      </c>
      <c r="O1413">
        <v>0</v>
      </c>
      <c r="P1413" s="3">
        <v>0</v>
      </c>
      <c r="Q1413">
        <v>0</v>
      </c>
    </row>
    <row r="1414" spans="1:17" x14ac:dyDescent="0.3">
      <c r="A1414" s="1" t="s">
        <v>1422</v>
      </c>
      <c r="B1414">
        <v>233.35</v>
      </c>
      <c r="C1414">
        <v>13.67</v>
      </c>
      <c r="D1414">
        <v>16.239999999999998</v>
      </c>
      <c r="E1414" s="2">
        <v>11.72</v>
      </c>
      <c r="F1414" s="2">
        <v>14.31</v>
      </c>
      <c r="G1414">
        <v>14.89</v>
      </c>
      <c r="H1414">
        <v>14.72</v>
      </c>
      <c r="I1414" s="3">
        <v>15.52</v>
      </c>
      <c r="J1414" s="3">
        <v>15.3</v>
      </c>
      <c r="K1414">
        <v>19.440000000000001</v>
      </c>
      <c r="L1414">
        <v>17.600000000000001</v>
      </c>
      <c r="M1414">
        <v>0</v>
      </c>
      <c r="N1414" s="2">
        <v>0</v>
      </c>
      <c r="O1414">
        <v>21.4</v>
      </c>
      <c r="P1414" s="3">
        <v>0</v>
      </c>
      <c r="Q1414">
        <v>0</v>
      </c>
    </row>
    <row r="1415" spans="1:17" x14ac:dyDescent="0.3">
      <c r="A1415" s="1" t="s">
        <v>1423</v>
      </c>
      <c r="B1415">
        <v>203.02</v>
      </c>
      <c r="C1415">
        <v>13.34</v>
      </c>
      <c r="D1415">
        <v>16.350000000000001</v>
      </c>
      <c r="E1415" s="2">
        <v>13.67</v>
      </c>
      <c r="F1415" s="2">
        <v>11.7</v>
      </c>
      <c r="G1415">
        <v>9.15</v>
      </c>
      <c r="H1415">
        <v>11.21</v>
      </c>
      <c r="I1415" s="3">
        <v>15.57</v>
      </c>
      <c r="J1415" s="3">
        <v>14.66</v>
      </c>
      <c r="K1415">
        <v>19.38</v>
      </c>
      <c r="L1415">
        <v>17.559999999999999</v>
      </c>
      <c r="M1415">
        <v>0</v>
      </c>
      <c r="N1415" s="2">
        <v>0</v>
      </c>
      <c r="O1415">
        <v>17.309999999999999</v>
      </c>
      <c r="P1415" s="3">
        <v>0</v>
      </c>
      <c r="Q1415">
        <v>0</v>
      </c>
    </row>
    <row r="1416" spans="1:17" x14ac:dyDescent="0.3">
      <c r="A1416" s="1" t="s">
        <v>1424</v>
      </c>
      <c r="B1416">
        <v>0</v>
      </c>
      <c r="C1416">
        <v>12.9</v>
      </c>
      <c r="D1416">
        <v>16.39</v>
      </c>
      <c r="E1416" s="2">
        <v>13.17</v>
      </c>
      <c r="F1416" s="2">
        <v>11.12</v>
      </c>
      <c r="G1416">
        <v>10.64</v>
      </c>
      <c r="H1416">
        <v>10.130000000000001</v>
      </c>
      <c r="I1416" s="3">
        <v>15.19</v>
      </c>
      <c r="J1416" s="3">
        <v>14.89</v>
      </c>
      <c r="K1416">
        <v>19.3</v>
      </c>
      <c r="L1416">
        <v>17.52</v>
      </c>
      <c r="M1416">
        <v>0</v>
      </c>
      <c r="N1416" s="2">
        <v>0</v>
      </c>
      <c r="O1416">
        <v>0</v>
      </c>
      <c r="P1416" s="3">
        <v>0</v>
      </c>
      <c r="Q1416">
        <v>0</v>
      </c>
    </row>
    <row r="1417" spans="1:17" x14ac:dyDescent="0.3">
      <c r="A1417" s="1" t="s">
        <v>1425</v>
      </c>
      <c r="B1417">
        <v>0</v>
      </c>
      <c r="C1417">
        <v>12.9</v>
      </c>
      <c r="D1417">
        <v>16.3</v>
      </c>
      <c r="E1417" s="2">
        <v>12.8</v>
      </c>
      <c r="F1417" s="2">
        <v>11.71</v>
      </c>
      <c r="G1417">
        <v>10.93</v>
      </c>
      <c r="H1417">
        <v>10.46</v>
      </c>
      <c r="I1417" s="3">
        <v>15.15</v>
      </c>
      <c r="J1417" s="3">
        <v>15.23</v>
      </c>
      <c r="K1417">
        <v>19.239999999999998</v>
      </c>
      <c r="L1417">
        <v>17.399999999999999</v>
      </c>
      <c r="M1417">
        <v>0</v>
      </c>
      <c r="N1417" s="2">
        <v>0</v>
      </c>
      <c r="O1417">
        <v>0</v>
      </c>
      <c r="P1417" s="3">
        <v>0</v>
      </c>
      <c r="Q1417">
        <v>0</v>
      </c>
    </row>
    <row r="1418" spans="1:17" x14ac:dyDescent="0.3">
      <c r="A1418" s="1" t="s">
        <v>1426</v>
      </c>
      <c r="B1418">
        <v>0</v>
      </c>
      <c r="C1418">
        <v>12.91</v>
      </c>
      <c r="D1418">
        <v>16.21</v>
      </c>
      <c r="E1418" s="2">
        <v>12.7</v>
      </c>
      <c r="F1418" s="2">
        <v>12.21</v>
      </c>
      <c r="G1418">
        <v>11.19</v>
      </c>
      <c r="H1418">
        <v>10.79</v>
      </c>
      <c r="I1418" s="3">
        <v>15.22</v>
      </c>
      <c r="J1418" s="3">
        <v>15.49</v>
      </c>
      <c r="K1418">
        <v>19.2</v>
      </c>
      <c r="L1418">
        <v>17.39</v>
      </c>
      <c r="M1418">
        <v>0</v>
      </c>
      <c r="N1418" s="2">
        <v>0</v>
      </c>
      <c r="O1418">
        <v>0</v>
      </c>
      <c r="P1418" s="3">
        <v>0</v>
      </c>
      <c r="Q1418">
        <v>0</v>
      </c>
    </row>
    <row r="1419" spans="1:17" x14ac:dyDescent="0.3">
      <c r="A1419" s="1" t="s">
        <v>1427</v>
      </c>
      <c r="B1419">
        <v>0</v>
      </c>
      <c r="C1419">
        <v>13.02</v>
      </c>
      <c r="D1419">
        <v>16.2</v>
      </c>
      <c r="E1419" s="2">
        <v>12.77</v>
      </c>
      <c r="F1419" s="2">
        <v>12.57</v>
      </c>
      <c r="G1419">
        <v>11.49</v>
      </c>
      <c r="H1419">
        <v>11.12</v>
      </c>
      <c r="I1419" s="3">
        <v>15.39</v>
      </c>
      <c r="J1419" s="3">
        <v>15.77</v>
      </c>
      <c r="K1419">
        <v>19.2</v>
      </c>
      <c r="L1419">
        <v>17.32</v>
      </c>
      <c r="M1419">
        <v>0</v>
      </c>
      <c r="N1419" s="2">
        <v>0</v>
      </c>
      <c r="O1419">
        <v>0</v>
      </c>
      <c r="P1419" s="3">
        <v>0</v>
      </c>
      <c r="Q1419">
        <v>0</v>
      </c>
    </row>
    <row r="1420" spans="1:17" x14ac:dyDescent="0.3">
      <c r="A1420" s="1" t="s">
        <v>1428</v>
      </c>
      <c r="B1420">
        <v>0</v>
      </c>
      <c r="C1420">
        <v>13.15</v>
      </c>
      <c r="D1420">
        <v>16.18</v>
      </c>
      <c r="E1420" s="2">
        <v>12.91</v>
      </c>
      <c r="F1420" s="2">
        <v>12.88</v>
      </c>
      <c r="G1420">
        <v>11.83</v>
      </c>
      <c r="H1420">
        <v>11.46</v>
      </c>
      <c r="I1420" s="3">
        <v>15.56</v>
      </c>
      <c r="J1420" s="3">
        <v>16.010000000000002</v>
      </c>
      <c r="K1420">
        <v>19.13</v>
      </c>
      <c r="L1420">
        <v>17.3</v>
      </c>
      <c r="M1420">
        <v>0</v>
      </c>
      <c r="N1420" s="2">
        <v>0</v>
      </c>
      <c r="O1420">
        <v>0</v>
      </c>
      <c r="P1420" s="3">
        <v>0</v>
      </c>
      <c r="Q1420">
        <v>0</v>
      </c>
    </row>
    <row r="1421" spans="1:17" x14ac:dyDescent="0.3">
      <c r="A1421" s="1" t="s">
        <v>1429</v>
      </c>
      <c r="B1421">
        <v>0</v>
      </c>
      <c r="C1421">
        <v>13.27</v>
      </c>
      <c r="D1421">
        <v>16.13</v>
      </c>
      <c r="E1421" s="2">
        <v>13.04</v>
      </c>
      <c r="F1421" s="2">
        <v>13.15</v>
      </c>
      <c r="G1421">
        <v>12.15</v>
      </c>
      <c r="H1421">
        <v>11.77</v>
      </c>
      <c r="I1421" s="3">
        <v>15.67</v>
      </c>
      <c r="J1421" s="3">
        <v>16.23</v>
      </c>
      <c r="K1421">
        <v>19.100000000000001</v>
      </c>
      <c r="L1421">
        <v>17.3</v>
      </c>
      <c r="M1421">
        <v>0</v>
      </c>
      <c r="N1421" s="2">
        <v>0</v>
      </c>
      <c r="O1421">
        <v>0</v>
      </c>
      <c r="P1421" s="3">
        <v>0</v>
      </c>
      <c r="Q1421">
        <v>0</v>
      </c>
    </row>
    <row r="1422" spans="1:17" x14ac:dyDescent="0.3">
      <c r="A1422" s="1" t="s">
        <v>1430</v>
      </c>
      <c r="B1422">
        <v>0</v>
      </c>
      <c r="C1422">
        <v>13.35</v>
      </c>
      <c r="D1422">
        <v>16.2</v>
      </c>
      <c r="E1422" s="2">
        <v>13.25</v>
      </c>
      <c r="F1422" s="2">
        <v>13.43</v>
      </c>
      <c r="G1422">
        <v>12.46</v>
      </c>
      <c r="H1422">
        <v>12.1</v>
      </c>
      <c r="I1422" s="3">
        <v>15.87</v>
      </c>
      <c r="J1422" s="3">
        <v>16.43</v>
      </c>
      <c r="K1422">
        <v>19.100000000000001</v>
      </c>
      <c r="L1422">
        <v>17.28</v>
      </c>
      <c r="M1422">
        <v>0</v>
      </c>
      <c r="N1422" s="2">
        <v>0</v>
      </c>
      <c r="O1422">
        <v>0</v>
      </c>
      <c r="P1422" s="3">
        <v>0</v>
      </c>
      <c r="Q1422">
        <v>0</v>
      </c>
    </row>
    <row r="1423" spans="1:17" x14ac:dyDescent="0.3">
      <c r="A1423" s="1" t="s">
        <v>1431</v>
      </c>
      <c r="B1423">
        <v>190.23</v>
      </c>
      <c r="C1423">
        <v>13.48</v>
      </c>
      <c r="D1423">
        <v>16.2</v>
      </c>
      <c r="E1423" s="2">
        <v>10.59</v>
      </c>
      <c r="F1423" s="2">
        <v>13.59</v>
      </c>
      <c r="G1423">
        <v>12.8</v>
      </c>
      <c r="H1423">
        <v>12.44</v>
      </c>
      <c r="I1423" s="3">
        <v>15.44</v>
      </c>
      <c r="J1423" s="3">
        <v>15.07</v>
      </c>
      <c r="K1423">
        <v>19.100000000000001</v>
      </c>
      <c r="L1423">
        <v>17.309999999999999</v>
      </c>
      <c r="M1423">
        <v>0</v>
      </c>
      <c r="N1423" s="2">
        <v>0</v>
      </c>
      <c r="O1423">
        <v>16.97</v>
      </c>
      <c r="P1423" s="3">
        <v>0</v>
      </c>
      <c r="Q1423">
        <v>0</v>
      </c>
    </row>
    <row r="1424" spans="1:17" x14ac:dyDescent="0.3">
      <c r="A1424" s="1" t="s">
        <v>1432</v>
      </c>
      <c r="B1424">
        <v>438.9</v>
      </c>
      <c r="C1424">
        <v>12.91</v>
      </c>
      <c r="D1424">
        <v>16.2</v>
      </c>
      <c r="E1424" s="2">
        <v>6.98</v>
      </c>
      <c r="F1424" s="2">
        <v>13.34</v>
      </c>
      <c r="G1424">
        <v>13.08</v>
      </c>
      <c r="H1424">
        <v>12.78</v>
      </c>
      <c r="I1424" s="3">
        <v>13.92</v>
      </c>
      <c r="J1424" s="3">
        <v>14.27</v>
      </c>
      <c r="K1424">
        <v>19.100000000000001</v>
      </c>
      <c r="L1424">
        <v>17.3</v>
      </c>
      <c r="M1424">
        <v>0</v>
      </c>
      <c r="N1424" s="2">
        <v>0</v>
      </c>
      <c r="O1424">
        <v>35.159999999999997</v>
      </c>
      <c r="P1424">
        <v>9.14</v>
      </c>
      <c r="Q1424">
        <v>0</v>
      </c>
    </row>
    <row r="1425" spans="1:17" x14ac:dyDescent="0.3">
      <c r="A1425" s="1" t="s">
        <v>1433</v>
      </c>
      <c r="B1425">
        <v>602.15</v>
      </c>
      <c r="C1425">
        <v>12.3</v>
      </c>
      <c r="D1425">
        <v>16.2</v>
      </c>
      <c r="E1425" s="2">
        <v>7.29</v>
      </c>
      <c r="F1425" s="2">
        <v>14.46</v>
      </c>
      <c r="G1425">
        <v>13.01</v>
      </c>
      <c r="H1425">
        <v>13.07</v>
      </c>
      <c r="I1425" s="3">
        <v>10.29</v>
      </c>
      <c r="J1425" s="3">
        <v>15.32</v>
      </c>
      <c r="K1425">
        <v>19.100000000000001</v>
      </c>
      <c r="L1425">
        <v>17.260000000000002</v>
      </c>
      <c r="M1425">
        <v>0</v>
      </c>
      <c r="N1425" s="2">
        <v>0</v>
      </c>
      <c r="O1425">
        <v>36.630000000000003</v>
      </c>
      <c r="P1425">
        <v>36.950000000000003</v>
      </c>
      <c r="Q1425">
        <v>0</v>
      </c>
    </row>
    <row r="1426" spans="1:17" x14ac:dyDescent="0.3">
      <c r="A1426" s="1" t="s">
        <v>1434</v>
      </c>
      <c r="B1426">
        <v>627.02</v>
      </c>
      <c r="C1426">
        <v>12.23</v>
      </c>
      <c r="D1426">
        <v>16.100000000000001</v>
      </c>
      <c r="E1426" s="2">
        <v>8.0500000000000007</v>
      </c>
      <c r="F1426" s="2">
        <v>14.95</v>
      </c>
      <c r="G1426">
        <v>12.9</v>
      </c>
      <c r="H1426">
        <v>13.4</v>
      </c>
      <c r="I1426" s="3">
        <v>10.85</v>
      </c>
      <c r="J1426" s="3">
        <v>15.82</v>
      </c>
      <c r="K1426">
        <v>19.100000000000001</v>
      </c>
      <c r="L1426">
        <v>17.23</v>
      </c>
      <c r="M1426">
        <v>0</v>
      </c>
      <c r="N1426" s="2">
        <v>0</v>
      </c>
      <c r="O1426">
        <v>37.82</v>
      </c>
      <c r="P1426">
        <v>38.119999999999997</v>
      </c>
      <c r="Q1426">
        <v>0</v>
      </c>
    </row>
    <row r="1427" spans="1:17" x14ac:dyDescent="0.3">
      <c r="A1427" s="1" t="s">
        <v>1435</v>
      </c>
      <c r="B1427">
        <v>627.92999999999995</v>
      </c>
      <c r="C1427">
        <v>12.42</v>
      </c>
      <c r="D1427">
        <v>16.09</v>
      </c>
      <c r="E1427" s="2">
        <v>7.96</v>
      </c>
      <c r="F1427" s="2">
        <v>14.76</v>
      </c>
      <c r="G1427">
        <v>13.01</v>
      </c>
      <c r="H1427">
        <v>13.69</v>
      </c>
      <c r="I1427" s="3">
        <v>10.7</v>
      </c>
      <c r="J1427" s="3">
        <v>15.61</v>
      </c>
      <c r="K1427">
        <v>19.100000000000001</v>
      </c>
      <c r="L1427">
        <v>17.2</v>
      </c>
      <c r="M1427">
        <v>0</v>
      </c>
      <c r="N1427" s="2">
        <v>0</v>
      </c>
      <c r="O1427">
        <v>37.82</v>
      </c>
      <c r="P1427">
        <v>38.119999999999997</v>
      </c>
      <c r="Q1427">
        <v>0</v>
      </c>
    </row>
    <row r="1428" spans="1:17" x14ac:dyDescent="0.3">
      <c r="A1428" s="1" t="s">
        <v>1436</v>
      </c>
      <c r="B1428">
        <v>763.32</v>
      </c>
      <c r="C1428">
        <v>12.45</v>
      </c>
      <c r="D1428">
        <v>16.05</v>
      </c>
      <c r="E1428" s="2">
        <v>7.86</v>
      </c>
      <c r="F1428" s="2">
        <v>14.23</v>
      </c>
      <c r="G1428">
        <v>9.66</v>
      </c>
      <c r="H1428">
        <v>14.15</v>
      </c>
      <c r="I1428" s="3">
        <v>15.77</v>
      </c>
      <c r="J1428" s="3">
        <v>15.54</v>
      </c>
      <c r="K1428">
        <v>19.100000000000001</v>
      </c>
      <c r="L1428">
        <v>17.14</v>
      </c>
      <c r="M1428">
        <v>0</v>
      </c>
      <c r="N1428">
        <v>31.34</v>
      </c>
      <c r="O1428">
        <v>40.25</v>
      </c>
      <c r="P1428">
        <v>9.06</v>
      </c>
      <c r="Q1428">
        <v>0</v>
      </c>
    </row>
    <row r="1429" spans="1:17" x14ac:dyDescent="0.3">
      <c r="A1429" s="1" t="s">
        <v>1437</v>
      </c>
      <c r="B1429">
        <v>750.08</v>
      </c>
      <c r="C1429">
        <v>12.04</v>
      </c>
      <c r="D1429">
        <v>16.010000000000002</v>
      </c>
      <c r="E1429" s="2">
        <v>7.99</v>
      </c>
      <c r="F1429" s="2">
        <v>13.48</v>
      </c>
      <c r="G1429">
        <v>7.98</v>
      </c>
      <c r="H1429">
        <v>13.58</v>
      </c>
      <c r="I1429" s="3">
        <v>14.95</v>
      </c>
      <c r="J1429" s="3">
        <v>14.37</v>
      </c>
      <c r="K1429">
        <v>19.079999999999998</v>
      </c>
      <c r="L1429">
        <v>17.149999999999999</v>
      </c>
      <c r="M1429">
        <v>0</v>
      </c>
      <c r="N1429">
        <v>39.07</v>
      </c>
      <c r="O1429">
        <v>38.99</v>
      </c>
      <c r="P1429" s="3">
        <v>0</v>
      </c>
      <c r="Q1429">
        <v>0</v>
      </c>
    </row>
    <row r="1430" spans="1:17" x14ac:dyDescent="0.3">
      <c r="A1430" s="1" t="s">
        <v>1438</v>
      </c>
      <c r="B1430">
        <v>736.23</v>
      </c>
      <c r="C1430">
        <v>11.68</v>
      </c>
      <c r="D1430">
        <v>16</v>
      </c>
      <c r="E1430" s="2">
        <v>7.97</v>
      </c>
      <c r="F1430" s="2">
        <v>13.45</v>
      </c>
      <c r="G1430">
        <v>8</v>
      </c>
      <c r="H1430">
        <v>13.55</v>
      </c>
      <c r="I1430" s="3">
        <v>14.9</v>
      </c>
      <c r="J1430" s="3">
        <v>14.4</v>
      </c>
      <c r="K1430">
        <v>19.010000000000002</v>
      </c>
      <c r="L1430">
        <v>17.04</v>
      </c>
      <c r="M1430">
        <v>0</v>
      </c>
      <c r="N1430">
        <v>38.58</v>
      </c>
      <c r="O1430">
        <v>38.53</v>
      </c>
      <c r="P1430" s="3">
        <v>0</v>
      </c>
      <c r="Q1430">
        <v>0</v>
      </c>
    </row>
    <row r="1431" spans="1:17" x14ac:dyDescent="0.3">
      <c r="A1431" s="1" t="s">
        <v>1439</v>
      </c>
      <c r="B1431">
        <v>730.8</v>
      </c>
      <c r="C1431">
        <v>11.61</v>
      </c>
      <c r="D1431">
        <v>15.93</v>
      </c>
      <c r="E1431" s="2">
        <v>7.97</v>
      </c>
      <c r="F1431" s="2">
        <v>13.12</v>
      </c>
      <c r="G1431">
        <v>7.98</v>
      </c>
      <c r="H1431">
        <v>13.23</v>
      </c>
      <c r="I1431" s="3">
        <v>14.74</v>
      </c>
      <c r="J1431" s="3">
        <v>14.19</v>
      </c>
      <c r="K1431">
        <v>19</v>
      </c>
      <c r="L1431">
        <v>16.93</v>
      </c>
      <c r="M1431">
        <v>0</v>
      </c>
      <c r="N1431">
        <v>37.950000000000003</v>
      </c>
      <c r="O1431">
        <v>37.869999999999997</v>
      </c>
      <c r="P1431" s="3">
        <v>0</v>
      </c>
      <c r="Q1431">
        <v>0</v>
      </c>
    </row>
    <row r="1432" spans="1:17" x14ac:dyDescent="0.3">
      <c r="A1432" s="1" t="s">
        <v>1440</v>
      </c>
      <c r="B1432">
        <v>713.51</v>
      </c>
      <c r="C1432">
        <v>11.54</v>
      </c>
      <c r="D1432">
        <v>15.89</v>
      </c>
      <c r="E1432" s="2">
        <v>8.01</v>
      </c>
      <c r="F1432" s="2">
        <v>12.96</v>
      </c>
      <c r="G1432">
        <v>8</v>
      </c>
      <c r="H1432">
        <v>13.09</v>
      </c>
      <c r="I1432" s="3">
        <v>14.4</v>
      </c>
      <c r="J1432" s="3">
        <v>13.9</v>
      </c>
      <c r="K1432">
        <v>18.98</v>
      </c>
      <c r="L1432">
        <v>16.809999999999999</v>
      </c>
      <c r="M1432">
        <v>0</v>
      </c>
      <c r="N1432">
        <v>37.799999999999997</v>
      </c>
      <c r="O1432">
        <v>37.75</v>
      </c>
      <c r="P1432" s="3">
        <v>0</v>
      </c>
      <c r="Q1432">
        <v>0</v>
      </c>
    </row>
    <row r="1433" spans="1:17" x14ac:dyDescent="0.3">
      <c r="A1433" s="1" t="s">
        <v>1441</v>
      </c>
      <c r="B1433">
        <v>728.52</v>
      </c>
      <c r="C1433">
        <v>11.5</v>
      </c>
      <c r="D1433">
        <v>15.8</v>
      </c>
      <c r="E1433" s="2">
        <v>8</v>
      </c>
      <c r="F1433" s="2">
        <v>13</v>
      </c>
      <c r="G1433">
        <v>8</v>
      </c>
      <c r="H1433">
        <v>13.1</v>
      </c>
      <c r="I1433" s="3">
        <v>14.4</v>
      </c>
      <c r="J1433" s="3">
        <v>13.9</v>
      </c>
      <c r="K1433">
        <v>18.899999999999999</v>
      </c>
      <c r="L1433">
        <v>16.73</v>
      </c>
      <c r="M1433">
        <v>0</v>
      </c>
      <c r="N1433">
        <v>37.840000000000003</v>
      </c>
      <c r="O1433">
        <v>37.81</v>
      </c>
      <c r="P1433" s="3">
        <v>0</v>
      </c>
      <c r="Q1433">
        <v>0</v>
      </c>
    </row>
    <row r="1434" spans="1:17" x14ac:dyDescent="0.3">
      <c r="A1434" s="1" t="s">
        <v>1442</v>
      </c>
      <c r="B1434">
        <v>724.59</v>
      </c>
      <c r="C1434">
        <v>11.4</v>
      </c>
      <c r="D1434">
        <v>15.74</v>
      </c>
      <c r="E1434" s="2">
        <v>8</v>
      </c>
      <c r="F1434" s="2">
        <v>13.26</v>
      </c>
      <c r="G1434">
        <v>8.01</v>
      </c>
      <c r="H1434">
        <v>13.36</v>
      </c>
      <c r="I1434" s="3">
        <v>14.53</v>
      </c>
      <c r="J1434" s="3">
        <v>14.08</v>
      </c>
      <c r="K1434">
        <v>18.899999999999999</v>
      </c>
      <c r="L1434">
        <v>16.66</v>
      </c>
      <c r="M1434">
        <v>0</v>
      </c>
      <c r="N1434">
        <v>38.11</v>
      </c>
      <c r="O1434">
        <v>38.08</v>
      </c>
      <c r="P1434" s="3">
        <v>0</v>
      </c>
      <c r="Q1434">
        <v>0</v>
      </c>
    </row>
    <row r="1435" spans="1:17" x14ac:dyDescent="0.3">
      <c r="A1435" s="1" t="s">
        <v>1443</v>
      </c>
      <c r="B1435">
        <v>719.2</v>
      </c>
      <c r="C1435">
        <v>11.4</v>
      </c>
      <c r="D1435">
        <v>15.69</v>
      </c>
      <c r="E1435" s="2">
        <v>8.02</v>
      </c>
      <c r="F1435" s="2">
        <v>13.3</v>
      </c>
      <c r="G1435">
        <v>8</v>
      </c>
      <c r="H1435">
        <v>13.4</v>
      </c>
      <c r="I1435" s="3">
        <v>14.7</v>
      </c>
      <c r="J1435" s="3">
        <v>14.23</v>
      </c>
      <c r="K1435">
        <v>18.809999999999999</v>
      </c>
      <c r="L1435">
        <v>16.63</v>
      </c>
      <c r="M1435">
        <v>0</v>
      </c>
      <c r="N1435">
        <v>38.01</v>
      </c>
      <c r="O1435">
        <v>37.99</v>
      </c>
      <c r="P1435" s="3">
        <v>0</v>
      </c>
      <c r="Q1435">
        <v>0</v>
      </c>
    </row>
    <row r="1436" spans="1:17" x14ac:dyDescent="0.3">
      <c r="A1436" s="1" t="s">
        <v>1444</v>
      </c>
      <c r="B1436">
        <v>389.62</v>
      </c>
      <c r="C1436">
        <v>11.41</v>
      </c>
      <c r="D1436">
        <v>15.6</v>
      </c>
      <c r="E1436" s="2">
        <v>11.16</v>
      </c>
      <c r="F1436" s="2">
        <v>13.64</v>
      </c>
      <c r="G1436">
        <v>11.26</v>
      </c>
      <c r="H1436">
        <v>13.4</v>
      </c>
      <c r="I1436" s="3">
        <v>14.74</v>
      </c>
      <c r="J1436" s="3">
        <v>14.27</v>
      </c>
      <c r="K1436">
        <v>18.79</v>
      </c>
      <c r="L1436">
        <v>16.579999999999998</v>
      </c>
      <c r="M1436">
        <v>0</v>
      </c>
      <c r="N1436">
        <v>21.9</v>
      </c>
      <c r="O1436">
        <v>19.29</v>
      </c>
      <c r="P1436" s="3">
        <v>0</v>
      </c>
      <c r="Q1436">
        <v>0</v>
      </c>
    </row>
    <row r="1437" spans="1:17" x14ac:dyDescent="0.3">
      <c r="A1437" s="1" t="s">
        <v>1445</v>
      </c>
      <c r="B1437">
        <v>0</v>
      </c>
      <c r="C1437">
        <v>12.02</v>
      </c>
      <c r="D1437">
        <v>15.6</v>
      </c>
      <c r="E1437" s="2">
        <v>14.4</v>
      </c>
      <c r="F1437" s="2">
        <v>14.15</v>
      </c>
      <c r="G1437">
        <v>13.82</v>
      </c>
      <c r="H1437">
        <v>13.52</v>
      </c>
      <c r="I1437" s="3">
        <v>14.9</v>
      </c>
      <c r="J1437" s="3">
        <v>14.64</v>
      </c>
      <c r="K1437">
        <v>18.7</v>
      </c>
      <c r="L1437">
        <v>16.62</v>
      </c>
      <c r="M1437">
        <v>0</v>
      </c>
      <c r="N1437" s="2">
        <v>0</v>
      </c>
      <c r="O1437">
        <v>0</v>
      </c>
      <c r="P1437" s="3">
        <v>0</v>
      </c>
      <c r="Q1437">
        <v>0</v>
      </c>
    </row>
    <row r="1438" spans="1:17" x14ac:dyDescent="0.3">
      <c r="A1438" s="1" t="s">
        <v>1446</v>
      </c>
      <c r="B1438">
        <v>0</v>
      </c>
      <c r="C1438">
        <v>12.82</v>
      </c>
      <c r="D1438">
        <v>15.64</v>
      </c>
      <c r="E1438" s="2">
        <v>14.29</v>
      </c>
      <c r="F1438" s="2">
        <v>14.24</v>
      </c>
      <c r="G1438">
        <v>13.98</v>
      </c>
      <c r="H1438">
        <v>13.69</v>
      </c>
      <c r="I1438" s="3">
        <v>15.01</v>
      </c>
      <c r="J1438" s="3">
        <v>14.99</v>
      </c>
      <c r="K1438">
        <v>18.7</v>
      </c>
      <c r="L1438">
        <v>16.72</v>
      </c>
      <c r="M1438">
        <v>0</v>
      </c>
      <c r="N1438" s="2">
        <v>0</v>
      </c>
      <c r="O1438">
        <v>0</v>
      </c>
      <c r="P1438" s="3">
        <v>0</v>
      </c>
      <c r="Q1438">
        <v>0</v>
      </c>
    </row>
    <row r="1439" spans="1:17" x14ac:dyDescent="0.3">
      <c r="A1439" s="1" t="s">
        <v>1447</v>
      </c>
      <c r="B1439">
        <v>0</v>
      </c>
      <c r="C1439">
        <v>13.33</v>
      </c>
      <c r="D1439">
        <v>15.76</v>
      </c>
      <c r="E1439" s="2">
        <v>14.31</v>
      </c>
      <c r="F1439" s="2">
        <v>14.42</v>
      </c>
      <c r="G1439">
        <v>14.23</v>
      </c>
      <c r="H1439">
        <v>13.9</v>
      </c>
      <c r="I1439" s="3">
        <v>15.24</v>
      </c>
      <c r="J1439" s="3">
        <v>15.3</v>
      </c>
      <c r="K1439">
        <v>18.7</v>
      </c>
      <c r="L1439">
        <v>16.82</v>
      </c>
      <c r="M1439">
        <v>0</v>
      </c>
      <c r="N1439" s="2">
        <v>0</v>
      </c>
      <c r="O1439">
        <v>0</v>
      </c>
      <c r="P1439" s="3">
        <v>0</v>
      </c>
      <c r="Q1439">
        <v>0</v>
      </c>
    </row>
    <row r="1440" spans="1:17" x14ac:dyDescent="0.3">
      <c r="A1440" s="1" t="s">
        <v>1448</v>
      </c>
      <c r="B1440">
        <v>0</v>
      </c>
      <c r="C1440">
        <v>13.73</v>
      </c>
      <c r="D1440">
        <v>15.92</v>
      </c>
      <c r="E1440" s="2">
        <v>14.45</v>
      </c>
      <c r="F1440" s="2">
        <v>14.57</v>
      </c>
      <c r="G1440">
        <v>14.48</v>
      </c>
      <c r="H1440">
        <v>14.15</v>
      </c>
      <c r="I1440" s="3">
        <v>15.51</v>
      </c>
      <c r="J1440" s="3">
        <v>15.58</v>
      </c>
      <c r="K1440">
        <v>18.71</v>
      </c>
      <c r="L1440">
        <v>16.920000000000002</v>
      </c>
      <c r="M1440">
        <v>0</v>
      </c>
      <c r="N1440" s="2">
        <v>0</v>
      </c>
      <c r="O1440">
        <v>0</v>
      </c>
      <c r="P1440" s="3">
        <v>0</v>
      </c>
      <c r="Q1440">
        <v>0</v>
      </c>
    </row>
    <row r="1441" spans="1:17" x14ac:dyDescent="0.3">
      <c r="A1441" s="1" t="s">
        <v>1449</v>
      </c>
      <c r="B1441">
        <v>0</v>
      </c>
      <c r="C1441">
        <v>14.02</v>
      </c>
      <c r="D1441">
        <v>16.079999999999998</v>
      </c>
      <c r="E1441" s="2">
        <v>14.61</v>
      </c>
      <c r="F1441" s="2">
        <v>14.76</v>
      </c>
      <c r="G1441">
        <v>14.74</v>
      </c>
      <c r="H1441">
        <v>14.41</v>
      </c>
      <c r="I1441" s="3">
        <v>15.78</v>
      </c>
      <c r="J1441" s="3">
        <v>15.86</v>
      </c>
      <c r="K1441">
        <v>18.8</v>
      </c>
      <c r="L1441">
        <v>17.059999999999999</v>
      </c>
      <c r="M1441">
        <v>0</v>
      </c>
      <c r="N1441" s="2">
        <v>0</v>
      </c>
      <c r="O1441">
        <v>0</v>
      </c>
      <c r="P1441" s="3">
        <v>0</v>
      </c>
      <c r="Q1441">
        <v>0</v>
      </c>
    </row>
    <row r="1442" spans="1:17" x14ac:dyDescent="0.3">
      <c r="A1442" s="1" t="s">
        <v>1450</v>
      </c>
      <c r="B1442">
        <v>0</v>
      </c>
      <c r="C1442">
        <v>14.3</v>
      </c>
      <c r="D1442">
        <v>16.25</v>
      </c>
      <c r="E1442" s="2">
        <v>14.81</v>
      </c>
      <c r="F1442" s="2">
        <v>14.95</v>
      </c>
      <c r="G1442">
        <v>14.99</v>
      </c>
      <c r="H1442">
        <v>14.67</v>
      </c>
      <c r="I1442" s="3">
        <v>16.02</v>
      </c>
      <c r="J1442" s="3">
        <v>16.13</v>
      </c>
      <c r="K1442">
        <v>18.87</v>
      </c>
      <c r="L1442">
        <v>17.170000000000002</v>
      </c>
      <c r="M1442">
        <v>0</v>
      </c>
      <c r="N1442" s="2">
        <v>0</v>
      </c>
      <c r="O1442">
        <v>0</v>
      </c>
      <c r="P1442" s="3">
        <v>0</v>
      </c>
      <c r="Q1442">
        <v>0</v>
      </c>
    </row>
    <row r="1443" spans="1:17" x14ac:dyDescent="0.3">
      <c r="A1443" s="1" t="s">
        <v>1451</v>
      </c>
      <c r="B1443">
        <v>0</v>
      </c>
      <c r="C1443">
        <v>14.54</v>
      </c>
      <c r="D1443">
        <v>16.399999999999999</v>
      </c>
      <c r="E1443" s="2">
        <v>15.03</v>
      </c>
      <c r="F1443" s="2">
        <v>15.14</v>
      </c>
      <c r="G1443">
        <v>15.22</v>
      </c>
      <c r="H1443">
        <v>14.92</v>
      </c>
      <c r="I1443" s="3">
        <v>16.28</v>
      </c>
      <c r="J1443" s="3">
        <v>16.39</v>
      </c>
      <c r="K1443">
        <v>18.940000000000001</v>
      </c>
      <c r="L1443">
        <v>17.3</v>
      </c>
      <c r="M1443">
        <v>0</v>
      </c>
      <c r="N1443" s="2">
        <v>0</v>
      </c>
      <c r="O1443">
        <v>0</v>
      </c>
      <c r="P1443" s="3">
        <v>0</v>
      </c>
      <c r="Q1443">
        <v>0</v>
      </c>
    </row>
    <row r="1444" spans="1:17" x14ac:dyDescent="0.3">
      <c r="A1444" s="1" t="s">
        <v>1452</v>
      </c>
      <c r="B1444">
        <v>0</v>
      </c>
      <c r="C1444">
        <v>14.72</v>
      </c>
      <c r="D1444">
        <v>16.559999999999999</v>
      </c>
      <c r="E1444" s="2">
        <v>15.19</v>
      </c>
      <c r="F1444" s="2">
        <v>15.34</v>
      </c>
      <c r="G1444">
        <v>15.44</v>
      </c>
      <c r="H1444">
        <v>15.16</v>
      </c>
      <c r="I1444" s="3">
        <v>16.510000000000002</v>
      </c>
      <c r="J1444" s="3">
        <v>16.63</v>
      </c>
      <c r="K1444">
        <v>19.02</v>
      </c>
      <c r="L1444">
        <v>17.41</v>
      </c>
      <c r="M1444">
        <v>0</v>
      </c>
      <c r="N1444" s="2">
        <v>0</v>
      </c>
      <c r="O1444">
        <v>0</v>
      </c>
      <c r="P1444" s="3">
        <v>0</v>
      </c>
      <c r="Q1444">
        <v>0</v>
      </c>
    </row>
    <row r="1445" spans="1:17" x14ac:dyDescent="0.3">
      <c r="A1445" s="1" t="s">
        <v>1453</v>
      </c>
      <c r="B1445">
        <v>0</v>
      </c>
      <c r="C1445">
        <v>14.91</v>
      </c>
      <c r="D1445">
        <v>16.71</v>
      </c>
      <c r="E1445" s="2">
        <v>15.37</v>
      </c>
      <c r="F1445" s="2">
        <v>15.52</v>
      </c>
      <c r="G1445">
        <v>15.67</v>
      </c>
      <c r="H1445">
        <v>15.4</v>
      </c>
      <c r="I1445" s="3">
        <v>16.739999999999998</v>
      </c>
      <c r="J1445" s="3">
        <v>16.88</v>
      </c>
      <c r="K1445">
        <v>19.13</v>
      </c>
      <c r="L1445">
        <v>17.53</v>
      </c>
      <c r="M1445">
        <v>0</v>
      </c>
      <c r="N1445" s="2">
        <v>0</v>
      </c>
      <c r="O1445">
        <v>0</v>
      </c>
      <c r="P1445" s="3">
        <v>0</v>
      </c>
      <c r="Q1445">
        <v>0</v>
      </c>
    </row>
    <row r="1446" spans="1:17" x14ac:dyDescent="0.3">
      <c r="A1446" s="1" t="s">
        <v>1454</v>
      </c>
      <c r="B1446">
        <v>0</v>
      </c>
      <c r="C1446">
        <v>15.07</v>
      </c>
      <c r="D1446">
        <v>16.850000000000001</v>
      </c>
      <c r="E1446" s="2">
        <v>15.54</v>
      </c>
      <c r="F1446" s="2">
        <v>15.71</v>
      </c>
      <c r="G1446">
        <v>15.87</v>
      </c>
      <c r="H1446">
        <v>15.63</v>
      </c>
      <c r="I1446" s="3">
        <v>16.95</v>
      </c>
      <c r="J1446" s="3">
        <v>17.100000000000001</v>
      </c>
      <c r="K1446">
        <v>19.23</v>
      </c>
      <c r="L1446">
        <v>17.66</v>
      </c>
      <c r="M1446">
        <v>0</v>
      </c>
      <c r="N1446" s="2">
        <v>0</v>
      </c>
      <c r="O1446">
        <v>0</v>
      </c>
      <c r="P1446" s="3">
        <v>0</v>
      </c>
      <c r="Q1446">
        <v>0</v>
      </c>
    </row>
    <row r="1447" spans="1:17" x14ac:dyDescent="0.3">
      <c r="A1447" s="1" t="s">
        <v>1455</v>
      </c>
      <c r="B1447">
        <v>217.12</v>
      </c>
      <c r="C1447">
        <v>15.23</v>
      </c>
      <c r="D1447">
        <v>17</v>
      </c>
      <c r="E1447" s="2">
        <v>16.32</v>
      </c>
      <c r="F1447" s="2">
        <v>16.079999999999998</v>
      </c>
      <c r="G1447">
        <v>13.41</v>
      </c>
      <c r="H1447">
        <v>16.05</v>
      </c>
      <c r="I1447" s="3">
        <v>17.22</v>
      </c>
      <c r="J1447" s="3">
        <v>17.079999999999998</v>
      </c>
      <c r="K1447">
        <v>19.3</v>
      </c>
      <c r="L1447">
        <v>17.78</v>
      </c>
      <c r="M1447">
        <v>0</v>
      </c>
      <c r="N1447" s="2">
        <v>0</v>
      </c>
      <c r="O1447">
        <v>21.1</v>
      </c>
      <c r="P1447" s="3">
        <v>0</v>
      </c>
      <c r="Q1447">
        <v>0</v>
      </c>
    </row>
    <row r="1448" spans="1:17" x14ac:dyDescent="0.3">
      <c r="A1448" s="1" t="s">
        <v>1456</v>
      </c>
      <c r="B1448">
        <v>561.79999999999995</v>
      </c>
      <c r="C1448">
        <v>14.25</v>
      </c>
      <c r="D1448">
        <v>17.100000000000001</v>
      </c>
      <c r="E1448" s="2">
        <v>13.71</v>
      </c>
      <c r="F1448" s="2">
        <v>12.54</v>
      </c>
      <c r="G1448">
        <v>7.93</v>
      </c>
      <c r="H1448">
        <v>12.59</v>
      </c>
      <c r="I1448" s="3">
        <v>11.48</v>
      </c>
      <c r="J1448" s="3">
        <v>13.96</v>
      </c>
      <c r="K1448">
        <v>19.41</v>
      </c>
      <c r="L1448">
        <v>17.87</v>
      </c>
      <c r="M1448">
        <v>0</v>
      </c>
      <c r="N1448" s="2">
        <v>0</v>
      </c>
      <c r="O1448">
        <v>37.57</v>
      </c>
      <c r="P1448">
        <v>27.88</v>
      </c>
      <c r="Q1448">
        <v>0</v>
      </c>
    </row>
    <row r="1449" spans="1:17" x14ac:dyDescent="0.3">
      <c r="A1449" s="1" t="s">
        <v>1457</v>
      </c>
      <c r="B1449">
        <v>665.02</v>
      </c>
      <c r="C1449">
        <v>12.97</v>
      </c>
      <c r="D1449">
        <v>17.09</v>
      </c>
      <c r="E1449" s="2">
        <v>13.8</v>
      </c>
      <c r="F1449" s="2">
        <v>13.39</v>
      </c>
      <c r="G1449">
        <v>8.15</v>
      </c>
      <c r="H1449">
        <v>13.51</v>
      </c>
      <c r="I1449" s="3">
        <v>9.69</v>
      </c>
      <c r="J1449" s="3">
        <v>14.3</v>
      </c>
      <c r="K1449">
        <v>19.5</v>
      </c>
      <c r="L1449">
        <v>17.78</v>
      </c>
      <c r="M1449">
        <v>0</v>
      </c>
      <c r="N1449" s="2">
        <v>0</v>
      </c>
      <c r="O1449">
        <v>39.47</v>
      </c>
      <c r="P1449">
        <v>39.729999999999997</v>
      </c>
      <c r="Q1449">
        <v>0</v>
      </c>
    </row>
    <row r="1450" spans="1:17" x14ac:dyDescent="0.3">
      <c r="A1450" s="1" t="s">
        <v>1458</v>
      </c>
      <c r="B1450">
        <v>676.82</v>
      </c>
      <c r="C1450">
        <v>12.5</v>
      </c>
      <c r="D1450">
        <v>16.95</v>
      </c>
      <c r="E1450" s="2">
        <v>14.31</v>
      </c>
      <c r="F1450" s="2">
        <v>13.8</v>
      </c>
      <c r="G1450">
        <v>8.52</v>
      </c>
      <c r="H1450">
        <v>13.9</v>
      </c>
      <c r="I1450" s="3">
        <v>10.86</v>
      </c>
      <c r="J1450" s="3">
        <v>14.69</v>
      </c>
      <c r="K1450">
        <v>19.5</v>
      </c>
      <c r="L1450">
        <v>17.59</v>
      </c>
      <c r="M1450">
        <v>0</v>
      </c>
      <c r="N1450" s="2">
        <v>0</v>
      </c>
      <c r="O1450">
        <v>41.78</v>
      </c>
      <c r="P1450">
        <v>38.6</v>
      </c>
      <c r="Q1450">
        <v>0</v>
      </c>
    </row>
    <row r="1451" spans="1:17" x14ac:dyDescent="0.3">
      <c r="A1451" s="1" t="s">
        <v>1459</v>
      </c>
      <c r="B1451">
        <v>744.08</v>
      </c>
      <c r="C1451">
        <v>12.37</v>
      </c>
      <c r="D1451">
        <v>16.760000000000002</v>
      </c>
      <c r="E1451" s="2">
        <v>8.57</v>
      </c>
      <c r="F1451" s="2">
        <v>13.52</v>
      </c>
      <c r="G1451">
        <v>7.95</v>
      </c>
      <c r="H1451">
        <v>13.66</v>
      </c>
      <c r="I1451" s="3">
        <v>15.28</v>
      </c>
      <c r="J1451" s="3">
        <v>14.7</v>
      </c>
      <c r="K1451">
        <v>19.48</v>
      </c>
      <c r="L1451">
        <v>17.41</v>
      </c>
      <c r="M1451">
        <v>0</v>
      </c>
      <c r="N1451">
        <v>38.979999999999997</v>
      </c>
      <c r="O1451">
        <v>38.21</v>
      </c>
      <c r="P1451" s="3">
        <v>0</v>
      </c>
      <c r="Q1451">
        <v>0</v>
      </c>
    </row>
    <row r="1452" spans="1:17" x14ac:dyDescent="0.3">
      <c r="A1452" s="1" t="s">
        <v>1460</v>
      </c>
      <c r="B1452">
        <v>734.47</v>
      </c>
      <c r="C1452">
        <v>12.04</v>
      </c>
      <c r="D1452">
        <v>16.559999999999999</v>
      </c>
      <c r="E1452" s="2">
        <v>8</v>
      </c>
      <c r="F1452" s="2">
        <v>13.54</v>
      </c>
      <c r="G1452">
        <v>8.01</v>
      </c>
      <c r="H1452">
        <v>13.64</v>
      </c>
      <c r="I1452" s="3">
        <v>14.85</v>
      </c>
      <c r="J1452" s="3">
        <v>14.39</v>
      </c>
      <c r="K1452">
        <v>19.399999999999999</v>
      </c>
      <c r="L1452">
        <v>17.309999999999999</v>
      </c>
      <c r="M1452">
        <v>0</v>
      </c>
      <c r="N1452">
        <v>38.39</v>
      </c>
      <c r="O1452">
        <v>38.33</v>
      </c>
      <c r="P1452" s="3">
        <v>0</v>
      </c>
      <c r="Q1452">
        <v>0</v>
      </c>
    </row>
    <row r="1453" spans="1:17" x14ac:dyDescent="0.3">
      <c r="A1453" s="1" t="s">
        <v>1461</v>
      </c>
      <c r="B1453">
        <v>742.27</v>
      </c>
      <c r="C1453">
        <v>11.88</v>
      </c>
      <c r="D1453">
        <v>16.399999999999999</v>
      </c>
      <c r="E1453" s="2">
        <v>8.0299999999999994</v>
      </c>
      <c r="F1453" s="2">
        <v>13.52</v>
      </c>
      <c r="G1453">
        <v>8.01</v>
      </c>
      <c r="H1453">
        <v>13.62</v>
      </c>
      <c r="I1453" s="3">
        <v>14.99</v>
      </c>
      <c r="J1453" s="3">
        <v>14.5</v>
      </c>
      <c r="K1453">
        <v>19.32</v>
      </c>
      <c r="L1453">
        <v>17.21</v>
      </c>
      <c r="M1453">
        <v>0</v>
      </c>
      <c r="N1453">
        <v>38.729999999999997</v>
      </c>
      <c r="O1453">
        <v>38.700000000000003</v>
      </c>
      <c r="P1453" s="3">
        <v>0</v>
      </c>
      <c r="Q1453">
        <v>0</v>
      </c>
    </row>
    <row r="1454" spans="1:17" x14ac:dyDescent="0.3">
      <c r="A1454" s="1" t="s">
        <v>1462</v>
      </c>
      <c r="B1454">
        <v>731.98</v>
      </c>
      <c r="C1454">
        <v>11.83</v>
      </c>
      <c r="D1454">
        <v>16.260000000000002</v>
      </c>
      <c r="E1454" s="2">
        <v>8.94</v>
      </c>
      <c r="F1454" s="2">
        <v>13.94</v>
      </c>
      <c r="G1454">
        <v>8.92</v>
      </c>
      <c r="H1454">
        <v>14.06</v>
      </c>
      <c r="I1454" s="3">
        <v>15.06</v>
      </c>
      <c r="J1454" s="3">
        <v>14.69</v>
      </c>
      <c r="K1454">
        <v>19.23</v>
      </c>
      <c r="L1454">
        <v>17.100000000000001</v>
      </c>
      <c r="M1454">
        <v>0</v>
      </c>
      <c r="N1454">
        <v>37.93</v>
      </c>
      <c r="O1454">
        <v>37.92</v>
      </c>
      <c r="P1454" s="3">
        <v>0</v>
      </c>
      <c r="Q1454">
        <v>0</v>
      </c>
    </row>
    <row r="1455" spans="1:17" x14ac:dyDescent="0.3">
      <c r="A1455" s="1" t="s">
        <v>1463</v>
      </c>
      <c r="B1455">
        <v>718.53</v>
      </c>
      <c r="C1455">
        <v>12.07</v>
      </c>
      <c r="D1455">
        <v>16.149999999999999</v>
      </c>
      <c r="E1455" s="2">
        <v>8.49</v>
      </c>
      <c r="F1455" s="2">
        <v>13.79</v>
      </c>
      <c r="G1455">
        <v>8.52</v>
      </c>
      <c r="H1455">
        <v>13.94</v>
      </c>
      <c r="I1455" s="3">
        <v>15.53</v>
      </c>
      <c r="J1455" s="3">
        <v>14.99</v>
      </c>
      <c r="K1455">
        <v>19.18</v>
      </c>
      <c r="L1455">
        <v>17.04</v>
      </c>
      <c r="M1455">
        <v>0</v>
      </c>
      <c r="N1455">
        <v>37.79</v>
      </c>
      <c r="O1455">
        <v>37.729999999999997</v>
      </c>
      <c r="P1455" s="3">
        <v>0</v>
      </c>
      <c r="Q1455">
        <v>0</v>
      </c>
    </row>
    <row r="1456" spans="1:17" x14ac:dyDescent="0.3">
      <c r="A1456" s="1" t="s">
        <v>1464</v>
      </c>
      <c r="B1456">
        <v>719.37</v>
      </c>
      <c r="C1456">
        <v>11.89</v>
      </c>
      <c r="D1456">
        <v>16.100000000000001</v>
      </c>
      <c r="E1456" s="2">
        <v>8.01</v>
      </c>
      <c r="F1456" s="2">
        <v>13.19</v>
      </c>
      <c r="G1456">
        <v>8</v>
      </c>
      <c r="H1456">
        <v>13.3</v>
      </c>
      <c r="I1456" s="3">
        <v>14.82</v>
      </c>
      <c r="J1456" s="3">
        <v>14.25</v>
      </c>
      <c r="K1456">
        <v>19.100000000000001</v>
      </c>
      <c r="L1456">
        <v>16.95</v>
      </c>
      <c r="M1456">
        <v>0</v>
      </c>
      <c r="N1456">
        <v>37.520000000000003</v>
      </c>
      <c r="O1456">
        <v>37.46</v>
      </c>
      <c r="P1456" s="3">
        <v>0</v>
      </c>
      <c r="Q1456">
        <v>0</v>
      </c>
    </row>
    <row r="1457" spans="1:17" x14ac:dyDescent="0.3">
      <c r="A1457" s="1" t="s">
        <v>1465</v>
      </c>
      <c r="B1457">
        <v>724.41</v>
      </c>
      <c r="C1457">
        <v>11.71</v>
      </c>
      <c r="D1457">
        <v>16.04</v>
      </c>
      <c r="E1457" s="2">
        <v>7.98</v>
      </c>
      <c r="F1457" s="2">
        <v>13.19</v>
      </c>
      <c r="G1457">
        <v>8.02</v>
      </c>
      <c r="H1457">
        <v>13.3</v>
      </c>
      <c r="I1457" s="3">
        <v>14.6</v>
      </c>
      <c r="J1457" s="3">
        <v>14.1</v>
      </c>
      <c r="K1457">
        <v>19.07</v>
      </c>
      <c r="L1457">
        <v>16.87</v>
      </c>
      <c r="M1457">
        <v>0</v>
      </c>
      <c r="N1457">
        <v>37.56</v>
      </c>
      <c r="O1457">
        <v>37.53</v>
      </c>
      <c r="P1457" s="3">
        <v>0</v>
      </c>
      <c r="Q1457">
        <v>0</v>
      </c>
    </row>
    <row r="1458" spans="1:17" x14ac:dyDescent="0.3">
      <c r="A1458" s="1" t="s">
        <v>1466</v>
      </c>
      <c r="B1458">
        <v>726.45</v>
      </c>
      <c r="C1458">
        <v>11.63</v>
      </c>
      <c r="D1458">
        <v>16</v>
      </c>
      <c r="E1458" s="2">
        <v>8</v>
      </c>
      <c r="F1458" s="2">
        <v>13.45</v>
      </c>
      <c r="G1458">
        <v>8.02</v>
      </c>
      <c r="H1458">
        <v>13.53</v>
      </c>
      <c r="I1458" s="3">
        <v>14.74</v>
      </c>
      <c r="J1458" s="3">
        <v>14.29</v>
      </c>
      <c r="K1458">
        <v>19</v>
      </c>
      <c r="L1458">
        <v>16.8</v>
      </c>
      <c r="M1458">
        <v>0</v>
      </c>
      <c r="N1458">
        <v>37.99</v>
      </c>
      <c r="O1458">
        <v>37.94</v>
      </c>
      <c r="P1458" s="3">
        <v>0</v>
      </c>
      <c r="Q1458">
        <v>0</v>
      </c>
    </row>
    <row r="1459" spans="1:17" x14ac:dyDescent="0.3">
      <c r="A1459" s="1" t="s">
        <v>1467</v>
      </c>
      <c r="B1459">
        <v>737.92</v>
      </c>
      <c r="C1459">
        <v>11.6</v>
      </c>
      <c r="D1459">
        <v>15.9</v>
      </c>
      <c r="E1459" s="2">
        <v>8.02</v>
      </c>
      <c r="F1459" s="2">
        <v>13.45</v>
      </c>
      <c r="G1459">
        <v>8.02</v>
      </c>
      <c r="H1459">
        <v>13.55</v>
      </c>
      <c r="I1459" s="3">
        <v>14.88</v>
      </c>
      <c r="J1459" s="3">
        <v>14.4</v>
      </c>
      <c r="K1459">
        <v>18.97</v>
      </c>
      <c r="L1459">
        <v>16.77</v>
      </c>
      <c r="M1459">
        <v>0</v>
      </c>
      <c r="N1459">
        <v>38.32</v>
      </c>
      <c r="O1459">
        <v>38.28</v>
      </c>
      <c r="P1459" s="3">
        <v>0</v>
      </c>
      <c r="Q1459">
        <v>0</v>
      </c>
    </row>
    <row r="1460" spans="1:17" x14ac:dyDescent="0.3">
      <c r="A1460" s="1" t="s">
        <v>1468</v>
      </c>
      <c r="B1460">
        <v>498.87</v>
      </c>
      <c r="C1460">
        <v>11.61</v>
      </c>
      <c r="D1460">
        <v>15.88</v>
      </c>
      <c r="E1460" s="2">
        <v>11.17</v>
      </c>
      <c r="F1460" s="2">
        <v>13.77</v>
      </c>
      <c r="G1460">
        <v>10.93</v>
      </c>
      <c r="H1460">
        <v>13.6</v>
      </c>
      <c r="I1460" s="3">
        <v>14.36</v>
      </c>
      <c r="J1460" s="3">
        <v>14.62</v>
      </c>
      <c r="K1460">
        <v>18.899999999999999</v>
      </c>
      <c r="L1460">
        <v>16.73</v>
      </c>
      <c r="M1460">
        <v>0</v>
      </c>
      <c r="N1460">
        <v>19.899999999999999</v>
      </c>
      <c r="O1460">
        <v>25.67</v>
      </c>
      <c r="P1460" s="3">
        <v>11.09</v>
      </c>
      <c r="Q1460">
        <v>0</v>
      </c>
    </row>
    <row r="1461" spans="1:17" x14ac:dyDescent="0.3">
      <c r="A1461" s="1" t="s">
        <v>1469</v>
      </c>
      <c r="B1461">
        <v>186.33</v>
      </c>
      <c r="C1461">
        <v>12.21</v>
      </c>
      <c r="D1461">
        <v>15.8</v>
      </c>
      <c r="E1461" s="2">
        <v>14.34</v>
      </c>
      <c r="F1461" s="2">
        <v>13.36</v>
      </c>
      <c r="G1461">
        <v>14</v>
      </c>
      <c r="H1461">
        <v>13.67</v>
      </c>
      <c r="I1461" s="3">
        <v>9.49</v>
      </c>
      <c r="J1461" s="3">
        <v>13.8</v>
      </c>
      <c r="K1461">
        <v>18.809999999999999</v>
      </c>
      <c r="L1461">
        <v>16.77</v>
      </c>
      <c r="M1461">
        <v>0</v>
      </c>
      <c r="N1461" s="2">
        <v>0</v>
      </c>
      <c r="O1461">
        <v>0</v>
      </c>
      <c r="P1461" s="3">
        <v>35.020000000000003</v>
      </c>
      <c r="Q1461">
        <v>0</v>
      </c>
    </row>
    <row r="1462" spans="1:17" x14ac:dyDescent="0.3">
      <c r="A1462" s="1" t="s">
        <v>1470</v>
      </c>
      <c r="B1462">
        <v>182.2</v>
      </c>
      <c r="C1462">
        <v>13</v>
      </c>
      <c r="D1462">
        <v>15.84</v>
      </c>
      <c r="E1462" s="2">
        <v>10.77</v>
      </c>
      <c r="F1462" s="2">
        <v>9.4</v>
      </c>
      <c r="G1462">
        <v>14.15</v>
      </c>
      <c r="H1462">
        <v>13.87</v>
      </c>
      <c r="I1462" s="3">
        <v>7.07</v>
      </c>
      <c r="J1462" s="3">
        <v>9.74</v>
      </c>
      <c r="K1462">
        <v>18.8</v>
      </c>
      <c r="L1462">
        <v>16.78</v>
      </c>
      <c r="M1462">
        <v>0</v>
      </c>
      <c r="N1462" s="2">
        <v>0</v>
      </c>
      <c r="O1462">
        <v>0</v>
      </c>
      <c r="P1462" s="3">
        <v>35.020000000000003</v>
      </c>
      <c r="Q1462">
        <v>0</v>
      </c>
    </row>
    <row r="1463" spans="1:17" x14ac:dyDescent="0.3">
      <c r="A1463" s="1" t="s">
        <v>1471</v>
      </c>
      <c r="B1463">
        <v>181.37</v>
      </c>
      <c r="C1463">
        <v>12.89</v>
      </c>
      <c r="D1463">
        <v>15.86</v>
      </c>
      <c r="E1463" s="2">
        <v>8.42</v>
      </c>
      <c r="F1463" s="2">
        <v>7.5</v>
      </c>
      <c r="G1463">
        <v>14.08</v>
      </c>
      <c r="H1463">
        <v>14.09</v>
      </c>
      <c r="I1463" s="3">
        <v>5.99</v>
      </c>
      <c r="J1463" s="3">
        <v>8.16</v>
      </c>
      <c r="K1463">
        <v>18.77</v>
      </c>
      <c r="L1463">
        <v>16.71</v>
      </c>
      <c r="M1463">
        <v>0</v>
      </c>
      <c r="N1463" s="2">
        <v>0</v>
      </c>
      <c r="O1463">
        <v>0</v>
      </c>
      <c r="P1463" s="3">
        <v>35.020000000000003</v>
      </c>
      <c r="Q1463">
        <v>0</v>
      </c>
    </row>
    <row r="1464" spans="1:17" x14ac:dyDescent="0.3">
      <c r="A1464" s="1" t="s">
        <v>1472</v>
      </c>
      <c r="B1464">
        <v>180.13</v>
      </c>
      <c r="C1464">
        <v>12.29</v>
      </c>
      <c r="D1464">
        <v>15.75</v>
      </c>
      <c r="E1464" s="2">
        <v>7.5</v>
      </c>
      <c r="F1464" s="2">
        <v>6.89</v>
      </c>
      <c r="G1464">
        <v>13.34</v>
      </c>
      <c r="H1464">
        <v>14.23</v>
      </c>
      <c r="I1464" s="3">
        <v>7.08</v>
      </c>
      <c r="J1464" s="3">
        <v>7.74</v>
      </c>
      <c r="K1464">
        <v>18.670000000000002</v>
      </c>
      <c r="L1464">
        <v>16.57</v>
      </c>
      <c r="M1464">
        <v>0</v>
      </c>
      <c r="N1464" s="2">
        <v>0</v>
      </c>
      <c r="O1464">
        <v>0</v>
      </c>
      <c r="P1464" s="3">
        <v>35.020000000000003</v>
      </c>
      <c r="Q1464">
        <v>0</v>
      </c>
    </row>
    <row r="1465" spans="1:17" x14ac:dyDescent="0.3">
      <c r="A1465" s="1" t="s">
        <v>1473</v>
      </c>
      <c r="B1465">
        <v>180.72</v>
      </c>
      <c r="C1465">
        <v>11.8</v>
      </c>
      <c r="D1465">
        <v>15.61</v>
      </c>
      <c r="E1465" s="2">
        <v>7.83</v>
      </c>
      <c r="F1465" s="2">
        <v>7.33</v>
      </c>
      <c r="G1465">
        <v>12.72</v>
      </c>
      <c r="H1465">
        <v>14.34</v>
      </c>
      <c r="I1465" s="3">
        <v>7.54</v>
      </c>
      <c r="J1465" s="3">
        <v>8.1999999999999993</v>
      </c>
      <c r="K1465">
        <v>18.510000000000002</v>
      </c>
      <c r="L1465">
        <v>16.43</v>
      </c>
      <c r="M1465">
        <v>0</v>
      </c>
      <c r="N1465" s="2">
        <v>0</v>
      </c>
      <c r="O1465">
        <v>0</v>
      </c>
      <c r="P1465" s="3">
        <v>35.01</v>
      </c>
      <c r="Q1465">
        <v>0</v>
      </c>
    </row>
    <row r="1466" spans="1:17" x14ac:dyDescent="0.3">
      <c r="A1466" s="1" t="s">
        <v>1474</v>
      </c>
      <c r="B1466">
        <v>6.28</v>
      </c>
      <c r="C1466">
        <v>11.59</v>
      </c>
      <c r="D1466">
        <v>15.45</v>
      </c>
      <c r="E1466" s="2">
        <v>7.99</v>
      </c>
      <c r="F1466" s="2">
        <v>7.41</v>
      </c>
      <c r="G1466">
        <v>12.45</v>
      </c>
      <c r="H1466">
        <v>14.4</v>
      </c>
      <c r="I1466" s="3">
        <v>8.7200000000000006</v>
      </c>
      <c r="J1466" s="3">
        <v>8.52</v>
      </c>
      <c r="K1466">
        <v>18.36</v>
      </c>
      <c r="L1466">
        <v>16.309999999999999</v>
      </c>
      <c r="M1466">
        <v>0</v>
      </c>
      <c r="N1466" s="2">
        <v>0</v>
      </c>
      <c r="O1466">
        <v>0</v>
      </c>
      <c r="P1466" s="3">
        <v>1.25</v>
      </c>
      <c r="Q1466">
        <v>0</v>
      </c>
    </row>
    <row r="1467" spans="1:17" x14ac:dyDescent="0.3">
      <c r="A1467" s="1" t="s">
        <v>1475</v>
      </c>
      <c r="B1467">
        <v>0</v>
      </c>
      <c r="C1467">
        <v>11.31</v>
      </c>
      <c r="D1467">
        <v>15.31</v>
      </c>
      <c r="E1467" s="2">
        <v>8.2899999999999991</v>
      </c>
      <c r="F1467" s="2">
        <v>7.69</v>
      </c>
      <c r="G1467">
        <v>12.33</v>
      </c>
      <c r="H1467">
        <v>14.49</v>
      </c>
      <c r="I1467" s="3">
        <v>9.09</v>
      </c>
      <c r="J1467" s="3">
        <v>9.09</v>
      </c>
      <c r="K1467">
        <v>18.23</v>
      </c>
      <c r="L1467">
        <v>16.239999999999998</v>
      </c>
      <c r="M1467">
        <v>0</v>
      </c>
      <c r="N1467" s="2">
        <v>0</v>
      </c>
      <c r="O1467">
        <v>0</v>
      </c>
      <c r="P1467" s="3">
        <v>0</v>
      </c>
      <c r="Q1467">
        <v>0</v>
      </c>
    </row>
    <row r="1468" spans="1:17" x14ac:dyDescent="0.3">
      <c r="A1468" s="1" t="s">
        <v>1476</v>
      </c>
      <c r="B1468">
        <v>0</v>
      </c>
      <c r="C1468">
        <v>11.14</v>
      </c>
      <c r="D1468">
        <v>15.16</v>
      </c>
      <c r="E1468" s="2">
        <v>8.56</v>
      </c>
      <c r="F1468" s="2">
        <v>8.09</v>
      </c>
      <c r="G1468">
        <v>12.3</v>
      </c>
      <c r="H1468">
        <v>14.5</v>
      </c>
      <c r="I1468" s="3">
        <v>9.5500000000000007</v>
      </c>
      <c r="J1468" s="3">
        <v>9.6</v>
      </c>
      <c r="K1468">
        <v>18.12</v>
      </c>
      <c r="L1468">
        <v>16.12</v>
      </c>
      <c r="M1468">
        <v>0</v>
      </c>
      <c r="N1468" s="2">
        <v>0</v>
      </c>
      <c r="O1468">
        <v>0</v>
      </c>
      <c r="P1468" s="3">
        <v>0</v>
      </c>
      <c r="Q1468">
        <v>0</v>
      </c>
    </row>
    <row r="1469" spans="1:17" x14ac:dyDescent="0.3">
      <c r="A1469" s="1" t="s">
        <v>1477</v>
      </c>
      <c r="B1469">
        <v>0</v>
      </c>
      <c r="C1469">
        <v>11.13</v>
      </c>
      <c r="D1469">
        <v>15.04</v>
      </c>
      <c r="E1469" s="2">
        <v>8.89</v>
      </c>
      <c r="F1469" s="2">
        <v>8.48</v>
      </c>
      <c r="G1469">
        <v>12.43</v>
      </c>
      <c r="H1469">
        <v>14.6</v>
      </c>
      <c r="I1469" s="3">
        <v>10.01</v>
      </c>
      <c r="J1469" s="3">
        <v>10.06</v>
      </c>
      <c r="K1469">
        <v>18</v>
      </c>
      <c r="L1469">
        <v>16.059999999999999</v>
      </c>
      <c r="M1469">
        <v>0</v>
      </c>
      <c r="N1469" s="2">
        <v>0</v>
      </c>
      <c r="O1469">
        <v>0</v>
      </c>
      <c r="P1469" s="3">
        <v>0</v>
      </c>
      <c r="Q1469">
        <v>0</v>
      </c>
    </row>
    <row r="1470" spans="1:17" x14ac:dyDescent="0.3">
      <c r="A1470" s="1" t="s">
        <v>1478</v>
      </c>
      <c r="B1470">
        <v>0</v>
      </c>
      <c r="C1470">
        <v>11.2</v>
      </c>
      <c r="D1470">
        <v>14.97</v>
      </c>
      <c r="E1470" s="2">
        <v>9.1999999999999993</v>
      </c>
      <c r="F1470" s="2">
        <v>8.8800000000000008</v>
      </c>
      <c r="G1470">
        <v>12.57</v>
      </c>
      <c r="H1470">
        <v>14.65</v>
      </c>
      <c r="I1470" s="3">
        <v>10.42</v>
      </c>
      <c r="J1470" s="3">
        <v>10.46</v>
      </c>
      <c r="K1470">
        <v>17.91</v>
      </c>
      <c r="L1470">
        <v>16.010000000000002</v>
      </c>
      <c r="M1470">
        <v>0</v>
      </c>
      <c r="N1470" s="2">
        <v>0</v>
      </c>
      <c r="O1470">
        <v>0</v>
      </c>
      <c r="P1470" s="3">
        <v>0</v>
      </c>
      <c r="Q1470">
        <v>0</v>
      </c>
    </row>
    <row r="1471" spans="1:17" x14ac:dyDescent="0.3">
      <c r="A1471" s="1" t="s">
        <v>1479</v>
      </c>
      <c r="B1471">
        <v>242.63</v>
      </c>
      <c r="C1471">
        <v>11.23</v>
      </c>
      <c r="D1471">
        <v>14.9</v>
      </c>
      <c r="E1471" s="2">
        <v>8.98</v>
      </c>
      <c r="F1471" s="2">
        <v>11.46</v>
      </c>
      <c r="G1471">
        <v>12.67</v>
      </c>
      <c r="H1471">
        <v>14.73</v>
      </c>
      <c r="I1471" s="3">
        <v>11.08</v>
      </c>
      <c r="J1471" s="3">
        <v>11.24</v>
      </c>
      <c r="K1471">
        <v>17.850000000000001</v>
      </c>
      <c r="L1471">
        <v>15.96</v>
      </c>
      <c r="M1471">
        <v>0</v>
      </c>
      <c r="N1471" s="2">
        <v>0</v>
      </c>
      <c r="O1471">
        <v>21.46</v>
      </c>
      <c r="P1471" s="3">
        <v>0</v>
      </c>
      <c r="Q1471">
        <v>0</v>
      </c>
    </row>
    <row r="1472" spans="1:17" x14ac:dyDescent="0.3">
      <c r="A1472" s="1" t="s">
        <v>1480</v>
      </c>
      <c r="B1472">
        <v>553.32000000000005</v>
      </c>
      <c r="C1472">
        <v>11.53</v>
      </c>
      <c r="D1472">
        <v>14.9</v>
      </c>
      <c r="E1472" s="2">
        <v>8.01</v>
      </c>
      <c r="F1472" s="2">
        <v>14.82</v>
      </c>
      <c r="G1472">
        <v>11.76</v>
      </c>
      <c r="H1472">
        <v>15</v>
      </c>
      <c r="I1472" s="3">
        <v>15.48</v>
      </c>
      <c r="J1472" s="3">
        <v>15.3</v>
      </c>
      <c r="K1472">
        <v>17.8</v>
      </c>
      <c r="L1472">
        <v>16.07</v>
      </c>
      <c r="M1472">
        <v>0</v>
      </c>
      <c r="N1472">
        <v>16.350000000000001</v>
      </c>
      <c r="O1472">
        <v>37.39</v>
      </c>
      <c r="P1472" s="3">
        <v>0</v>
      </c>
      <c r="Q1472">
        <v>0</v>
      </c>
    </row>
    <row r="1473" spans="1:17" x14ac:dyDescent="0.3">
      <c r="A1473" s="1" t="s">
        <v>1481</v>
      </c>
      <c r="B1473">
        <v>730.12</v>
      </c>
      <c r="C1473">
        <v>11.76</v>
      </c>
      <c r="D1473">
        <v>14.9</v>
      </c>
      <c r="E1473" s="2">
        <v>8.0500000000000007</v>
      </c>
      <c r="F1473" s="2">
        <v>14.07</v>
      </c>
      <c r="G1473">
        <v>10.75</v>
      </c>
      <c r="H1473">
        <v>13.53</v>
      </c>
      <c r="I1473" s="3">
        <v>15.08</v>
      </c>
      <c r="J1473" s="3">
        <v>15.34</v>
      </c>
      <c r="K1473">
        <v>17.8</v>
      </c>
      <c r="L1473">
        <v>16.100000000000001</v>
      </c>
      <c r="M1473">
        <v>0</v>
      </c>
      <c r="N1473">
        <v>39.06</v>
      </c>
      <c r="O1473">
        <v>26.59</v>
      </c>
      <c r="P1473">
        <v>12.52</v>
      </c>
      <c r="Q1473">
        <v>0</v>
      </c>
    </row>
    <row r="1474" spans="1:17" x14ac:dyDescent="0.3">
      <c r="A1474" s="1" t="s">
        <v>1482</v>
      </c>
      <c r="B1474">
        <v>614.74</v>
      </c>
      <c r="C1474">
        <v>11.86</v>
      </c>
      <c r="D1474">
        <v>15</v>
      </c>
      <c r="E1474" s="2">
        <v>8.1300000000000008</v>
      </c>
      <c r="F1474" s="2">
        <v>15.37</v>
      </c>
      <c r="G1474">
        <v>13.9</v>
      </c>
      <c r="H1474">
        <v>13.55</v>
      </c>
      <c r="I1474" s="3">
        <v>11.15</v>
      </c>
      <c r="J1474" s="3">
        <v>16.21</v>
      </c>
      <c r="K1474">
        <v>17.8</v>
      </c>
      <c r="L1474">
        <v>16.12</v>
      </c>
      <c r="M1474">
        <v>0</v>
      </c>
      <c r="N1474">
        <v>36.450000000000003</v>
      </c>
      <c r="O1474">
        <v>0</v>
      </c>
      <c r="P1474">
        <v>36.78</v>
      </c>
      <c r="Q1474">
        <v>0</v>
      </c>
    </row>
    <row r="1475" spans="1:17" x14ac:dyDescent="0.3">
      <c r="A1475" s="1" t="s">
        <v>1483</v>
      </c>
      <c r="B1475">
        <v>607.63</v>
      </c>
      <c r="C1475">
        <v>12.16</v>
      </c>
      <c r="D1475">
        <v>15.04</v>
      </c>
      <c r="E1475" s="2">
        <v>7.95</v>
      </c>
      <c r="F1475" s="2">
        <v>14.55</v>
      </c>
      <c r="G1475">
        <v>13.82</v>
      </c>
      <c r="H1475">
        <v>13.77</v>
      </c>
      <c r="I1475" s="3">
        <v>10.45</v>
      </c>
      <c r="J1475" s="3">
        <v>15.43</v>
      </c>
      <c r="K1475">
        <v>17.8</v>
      </c>
      <c r="L1475">
        <v>16.2</v>
      </c>
      <c r="M1475">
        <v>0</v>
      </c>
      <c r="N1475">
        <v>36.96</v>
      </c>
      <c r="O1475">
        <v>0</v>
      </c>
      <c r="P1475">
        <v>37.229999999999997</v>
      </c>
      <c r="Q1475">
        <v>0</v>
      </c>
    </row>
    <row r="1476" spans="1:17" x14ac:dyDescent="0.3">
      <c r="A1476" s="1" t="s">
        <v>1484</v>
      </c>
      <c r="B1476">
        <v>586.62</v>
      </c>
      <c r="C1476">
        <v>12.2</v>
      </c>
      <c r="D1476">
        <v>15.13</v>
      </c>
      <c r="E1476" s="2">
        <v>8.0299999999999994</v>
      </c>
      <c r="F1476" s="2">
        <v>14.77</v>
      </c>
      <c r="G1476">
        <v>13.6</v>
      </c>
      <c r="H1476">
        <v>14.01</v>
      </c>
      <c r="I1476" s="3">
        <v>10.48</v>
      </c>
      <c r="J1476" s="3">
        <v>15.61</v>
      </c>
      <c r="K1476">
        <v>17.89</v>
      </c>
      <c r="L1476">
        <v>16.22</v>
      </c>
      <c r="M1476">
        <v>0</v>
      </c>
      <c r="N1476">
        <v>35.840000000000003</v>
      </c>
      <c r="O1476">
        <v>0</v>
      </c>
      <c r="P1476">
        <v>36.119999999999997</v>
      </c>
      <c r="Q1476">
        <v>0</v>
      </c>
    </row>
    <row r="1477" spans="1:17" x14ac:dyDescent="0.3">
      <c r="A1477" s="1" t="s">
        <v>1485</v>
      </c>
      <c r="B1477">
        <v>595.80999999999995</v>
      </c>
      <c r="C1477">
        <v>12.21</v>
      </c>
      <c r="D1477">
        <v>15.21</v>
      </c>
      <c r="E1477" s="2">
        <v>8.2200000000000006</v>
      </c>
      <c r="F1477" s="2">
        <v>15</v>
      </c>
      <c r="G1477">
        <v>13.5</v>
      </c>
      <c r="H1477">
        <v>14.29</v>
      </c>
      <c r="I1477" s="3">
        <v>10.7</v>
      </c>
      <c r="J1477" s="3">
        <v>15.89</v>
      </c>
      <c r="K1477">
        <v>17.899999999999999</v>
      </c>
      <c r="L1477">
        <v>16.28</v>
      </c>
      <c r="M1477">
        <v>0</v>
      </c>
      <c r="N1477">
        <v>35.86</v>
      </c>
      <c r="O1477">
        <v>0</v>
      </c>
      <c r="P1477">
        <v>36.130000000000003</v>
      </c>
      <c r="Q1477">
        <v>0</v>
      </c>
    </row>
    <row r="1478" spans="1:17" x14ac:dyDescent="0.3">
      <c r="A1478" s="1" t="s">
        <v>1486</v>
      </c>
      <c r="B1478">
        <v>603.92999999999995</v>
      </c>
      <c r="C1478">
        <v>12.32</v>
      </c>
      <c r="D1478">
        <v>15.3</v>
      </c>
      <c r="E1478" s="2">
        <v>8.91</v>
      </c>
      <c r="F1478" s="2">
        <v>15.26</v>
      </c>
      <c r="G1478">
        <v>13.61</v>
      </c>
      <c r="H1478">
        <v>14.52</v>
      </c>
      <c r="I1478" s="3">
        <v>10.95</v>
      </c>
      <c r="J1478" s="3">
        <v>16.14</v>
      </c>
      <c r="K1478">
        <v>17.93</v>
      </c>
      <c r="L1478">
        <v>16.3</v>
      </c>
      <c r="M1478">
        <v>0</v>
      </c>
      <c r="N1478">
        <v>35.880000000000003</v>
      </c>
      <c r="O1478">
        <v>0</v>
      </c>
      <c r="P1478">
        <v>36.130000000000003</v>
      </c>
      <c r="Q1478">
        <v>0</v>
      </c>
    </row>
    <row r="1479" spans="1:17" x14ac:dyDescent="0.3">
      <c r="A1479" s="1" t="s">
        <v>1487</v>
      </c>
      <c r="B1479">
        <v>586.66999999999996</v>
      </c>
      <c r="C1479">
        <v>12.56</v>
      </c>
      <c r="D1479">
        <v>15.42</v>
      </c>
      <c r="E1479" s="2">
        <v>8.64</v>
      </c>
      <c r="F1479" s="2">
        <v>15.08</v>
      </c>
      <c r="G1479">
        <v>13.75</v>
      </c>
      <c r="H1479">
        <v>14.78</v>
      </c>
      <c r="I1479" s="3">
        <v>10.71</v>
      </c>
      <c r="J1479" s="3">
        <v>15.96</v>
      </c>
      <c r="K1479">
        <v>18</v>
      </c>
      <c r="L1479">
        <v>16.36</v>
      </c>
      <c r="M1479">
        <v>0</v>
      </c>
      <c r="N1479">
        <v>35.25</v>
      </c>
      <c r="O1479">
        <v>0</v>
      </c>
      <c r="P1479">
        <v>35.53</v>
      </c>
      <c r="Q1479">
        <v>0</v>
      </c>
    </row>
    <row r="1480" spans="1:17" x14ac:dyDescent="0.3">
      <c r="A1480" s="1" t="s">
        <v>1488</v>
      </c>
      <c r="B1480">
        <v>576.12</v>
      </c>
      <c r="C1480">
        <v>12.53</v>
      </c>
      <c r="D1480">
        <v>15.51</v>
      </c>
      <c r="E1480" s="2">
        <v>8.07</v>
      </c>
      <c r="F1480" s="2">
        <v>14.71</v>
      </c>
      <c r="G1480">
        <v>13.95</v>
      </c>
      <c r="H1480">
        <v>15.05</v>
      </c>
      <c r="I1480" s="3">
        <v>10.31</v>
      </c>
      <c r="J1480" s="3">
        <v>15.59</v>
      </c>
      <c r="K1480">
        <v>18.059999999999999</v>
      </c>
      <c r="L1480">
        <v>16.41</v>
      </c>
      <c r="M1480">
        <v>0</v>
      </c>
      <c r="N1480">
        <v>34.86</v>
      </c>
      <c r="O1480">
        <v>0</v>
      </c>
      <c r="P1480">
        <v>35.119999999999997</v>
      </c>
      <c r="Q1480">
        <v>0</v>
      </c>
    </row>
    <row r="1481" spans="1:17" x14ac:dyDescent="0.3">
      <c r="A1481" s="1" t="s">
        <v>1489</v>
      </c>
      <c r="B1481">
        <v>572.79999999999995</v>
      </c>
      <c r="C1481">
        <v>12.4</v>
      </c>
      <c r="D1481">
        <v>15.6</v>
      </c>
      <c r="E1481" s="2">
        <v>8.1999999999999993</v>
      </c>
      <c r="F1481" s="2">
        <v>14.8</v>
      </c>
      <c r="G1481">
        <v>14</v>
      </c>
      <c r="H1481">
        <v>15.27</v>
      </c>
      <c r="I1481" s="3">
        <v>10.4</v>
      </c>
      <c r="J1481" s="3">
        <v>15.65</v>
      </c>
      <c r="K1481">
        <v>18.100000000000001</v>
      </c>
      <c r="L1481">
        <v>16.43</v>
      </c>
      <c r="M1481">
        <v>0</v>
      </c>
      <c r="N1481">
        <v>34.840000000000003</v>
      </c>
      <c r="O1481">
        <v>0</v>
      </c>
      <c r="P1481">
        <v>35.119999999999997</v>
      </c>
      <c r="Q1481">
        <v>0</v>
      </c>
    </row>
    <row r="1482" spans="1:17" x14ac:dyDescent="0.3">
      <c r="A1482" s="1" t="s">
        <v>1490</v>
      </c>
      <c r="B1482">
        <v>572.44000000000005</v>
      </c>
      <c r="C1482">
        <v>12.4</v>
      </c>
      <c r="D1482">
        <v>15.67</v>
      </c>
      <c r="E1482" s="2">
        <v>8.6999999999999993</v>
      </c>
      <c r="F1482" s="2">
        <v>15.21</v>
      </c>
      <c r="G1482">
        <v>14.01</v>
      </c>
      <c r="H1482">
        <v>15.5</v>
      </c>
      <c r="I1482" s="3">
        <v>10.78</v>
      </c>
      <c r="J1482" s="3">
        <v>16.11</v>
      </c>
      <c r="K1482">
        <v>18.18</v>
      </c>
      <c r="L1482">
        <v>16.45</v>
      </c>
      <c r="M1482">
        <v>0</v>
      </c>
      <c r="N1482">
        <v>34.86</v>
      </c>
      <c r="O1482">
        <v>0</v>
      </c>
      <c r="P1482">
        <v>35.119999999999997</v>
      </c>
      <c r="Q1482">
        <v>0</v>
      </c>
    </row>
    <row r="1483" spans="1:17" x14ac:dyDescent="0.3">
      <c r="A1483" s="1" t="s">
        <v>1491</v>
      </c>
      <c r="B1483">
        <v>576.4</v>
      </c>
      <c r="C1483">
        <v>12.56</v>
      </c>
      <c r="D1483">
        <v>15.72</v>
      </c>
      <c r="E1483" s="2">
        <v>9</v>
      </c>
      <c r="F1483" s="2">
        <v>15.6</v>
      </c>
      <c r="G1483">
        <v>14.14</v>
      </c>
      <c r="H1483">
        <v>15.71</v>
      </c>
      <c r="I1483" s="3">
        <v>11.07</v>
      </c>
      <c r="J1483" s="3">
        <v>16.46</v>
      </c>
      <c r="K1483">
        <v>18.2</v>
      </c>
      <c r="L1483">
        <v>16.54</v>
      </c>
      <c r="M1483">
        <v>0</v>
      </c>
      <c r="N1483">
        <v>34.85</v>
      </c>
      <c r="O1483">
        <v>0</v>
      </c>
      <c r="P1483">
        <v>35.11</v>
      </c>
      <c r="Q1483">
        <v>0</v>
      </c>
    </row>
    <row r="1484" spans="1:17" x14ac:dyDescent="0.3">
      <c r="A1484" s="1" t="s">
        <v>1492</v>
      </c>
      <c r="B1484">
        <v>376.23</v>
      </c>
      <c r="C1484">
        <v>12.74</v>
      </c>
      <c r="D1484">
        <v>15.8</v>
      </c>
      <c r="E1484" s="2">
        <v>11.43</v>
      </c>
      <c r="F1484" s="2">
        <v>15.26</v>
      </c>
      <c r="G1484">
        <v>14.3</v>
      </c>
      <c r="H1484">
        <v>15.9</v>
      </c>
      <c r="I1484" s="3">
        <v>13.08</v>
      </c>
      <c r="J1484" s="3">
        <v>16.09</v>
      </c>
      <c r="K1484">
        <v>18.3</v>
      </c>
      <c r="L1484">
        <v>16.61</v>
      </c>
      <c r="M1484">
        <v>0</v>
      </c>
      <c r="N1484">
        <v>22.48</v>
      </c>
      <c r="O1484">
        <v>0</v>
      </c>
      <c r="P1484">
        <v>17.850000000000001</v>
      </c>
      <c r="Q1484">
        <v>0</v>
      </c>
    </row>
    <row r="1485" spans="1:17" x14ac:dyDescent="0.3">
      <c r="A1485" s="1" t="s">
        <v>1493</v>
      </c>
      <c r="B1485">
        <v>187.13</v>
      </c>
      <c r="C1485">
        <v>13.1</v>
      </c>
      <c r="D1485">
        <v>15.88</v>
      </c>
      <c r="E1485" s="2">
        <v>14.5</v>
      </c>
      <c r="F1485" s="2">
        <v>13.37</v>
      </c>
      <c r="G1485">
        <v>14.52</v>
      </c>
      <c r="H1485">
        <v>16.07</v>
      </c>
      <c r="I1485" s="3">
        <v>9.43</v>
      </c>
      <c r="J1485" s="3">
        <v>13.69</v>
      </c>
      <c r="K1485">
        <v>18.3</v>
      </c>
      <c r="L1485">
        <v>16.68</v>
      </c>
      <c r="M1485">
        <v>0</v>
      </c>
      <c r="N1485" s="2">
        <v>0</v>
      </c>
      <c r="O1485">
        <v>0</v>
      </c>
      <c r="P1485" s="3">
        <v>35.01</v>
      </c>
      <c r="Q1485">
        <v>0</v>
      </c>
    </row>
    <row r="1486" spans="1:17" x14ac:dyDescent="0.3">
      <c r="A1486" s="1" t="s">
        <v>1494</v>
      </c>
      <c r="B1486">
        <v>183.08</v>
      </c>
      <c r="C1486">
        <v>13.49</v>
      </c>
      <c r="D1486">
        <v>15.99</v>
      </c>
      <c r="E1486" s="2">
        <v>10.68</v>
      </c>
      <c r="F1486" s="2">
        <v>9.27</v>
      </c>
      <c r="G1486">
        <v>15.02</v>
      </c>
      <c r="H1486">
        <v>16.239999999999998</v>
      </c>
      <c r="I1486" s="3">
        <v>7</v>
      </c>
      <c r="J1486" s="3">
        <v>9.61</v>
      </c>
      <c r="K1486">
        <v>18.399999999999999</v>
      </c>
      <c r="L1486">
        <v>16.649999999999999</v>
      </c>
      <c r="M1486">
        <v>0</v>
      </c>
      <c r="N1486" s="2">
        <v>0</v>
      </c>
      <c r="O1486">
        <v>0</v>
      </c>
      <c r="P1486" s="3">
        <v>35.01</v>
      </c>
      <c r="Q1486">
        <v>0</v>
      </c>
    </row>
    <row r="1487" spans="1:17" x14ac:dyDescent="0.3">
      <c r="A1487" s="1" t="s">
        <v>1495</v>
      </c>
      <c r="B1487">
        <v>181.25</v>
      </c>
      <c r="C1487">
        <v>13.15</v>
      </c>
      <c r="D1487">
        <v>16</v>
      </c>
      <c r="E1487" s="2">
        <v>8.36</v>
      </c>
      <c r="F1487" s="2">
        <v>7.43</v>
      </c>
      <c r="G1487">
        <v>14.87</v>
      </c>
      <c r="H1487">
        <v>16.3</v>
      </c>
      <c r="I1487" s="3">
        <v>6.25</v>
      </c>
      <c r="J1487" s="3">
        <v>8.0500000000000007</v>
      </c>
      <c r="K1487">
        <v>18.399999999999999</v>
      </c>
      <c r="L1487">
        <v>16.670000000000002</v>
      </c>
      <c r="M1487">
        <v>0</v>
      </c>
      <c r="N1487" s="2">
        <v>0</v>
      </c>
      <c r="O1487">
        <v>0</v>
      </c>
      <c r="P1487" s="3">
        <v>35.01</v>
      </c>
      <c r="Q1487">
        <v>0</v>
      </c>
    </row>
    <row r="1488" spans="1:17" x14ac:dyDescent="0.3">
      <c r="A1488" s="1" t="s">
        <v>1496</v>
      </c>
      <c r="B1488">
        <v>185.52</v>
      </c>
      <c r="C1488">
        <v>12.48</v>
      </c>
      <c r="D1488">
        <v>15.87</v>
      </c>
      <c r="E1488" s="2">
        <v>7.5</v>
      </c>
      <c r="F1488" s="2">
        <v>6.92</v>
      </c>
      <c r="G1488">
        <v>13.98</v>
      </c>
      <c r="H1488">
        <v>16.3</v>
      </c>
      <c r="I1488" s="3">
        <v>7.1</v>
      </c>
      <c r="J1488" s="3">
        <v>7.78</v>
      </c>
      <c r="K1488">
        <v>18.39</v>
      </c>
      <c r="L1488">
        <v>16.510000000000002</v>
      </c>
      <c r="M1488">
        <v>0</v>
      </c>
      <c r="N1488" s="2">
        <v>0</v>
      </c>
      <c r="O1488">
        <v>0</v>
      </c>
      <c r="P1488" s="3">
        <v>35.01</v>
      </c>
      <c r="Q1488">
        <v>0</v>
      </c>
    </row>
    <row r="1489" spans="1:17" x14ac:dyDescent="0.3">
      <c r="A1489" s="1" t="s">
        <v>1497</v>
      </c>
      <c r="B1489">
        <v>183.98</v>
      </c>
      <c r="C1489">
        <v>11.87</v>
      </c>
      <c r="D1489">
        <v>15.72</v>
      </c>
      <c r="E1489" s="2">
        <v>7.9</v>
      </c>
      <c r="F1489" s="2">
        <v>7.44</v>
      </c>
      <c r="G1489">
        <v>13.4</v>
      </c>
      <c r="H1489">
        <v>16.29</v>
      </c>
      <c r="I1489" s="3">
        <v>7.51</v>
      </c>
      <c r="J1489" s="3">
        <v>8.33</v>
      </c>
      <c r="K1489">
        <v>18.3</v>
      </c>
      <c r="L1489">
        <v>16.38</v>
      </c>
      <c r="M1489">
        <v>0</v>
      </c>
      <c r="N1489" s="2">
        <v>0</v>
      </c>
      <c r="O1489">
        <v>0</v>
      </c>
      <c r="P1489" s="3">
        <v>35.01</v>
      </c>
      <c r="Q1489">
        <v>0</v>
      </c>
    </row>
    <row r="1490" spans="1:17" x14ac:dyDescent="0.3">
      <c r="A1490" s="1" t="s">
        <v>1498</v>
      </c>
      <c r="B1490">
        <v>9.57</v>
      </c>
      <c r="C1490">
        <v>11.72</v>
      </c>
      <c r="D1490">
        <v>15.53</v>
      </c>
      <c r="E1490" s="2">
        <v>8.2200000000000006</v>
      </c>
      <c r="F1490" s="2">
        <v>7.64</v>
      </c>
      <c r="G1490">
        <v>13.19</v>
      </c>
      <c r="H1490">
        <v>16.190000000000001</v>
      </c>
      <c r="I1490" s="3">
        <v>8.94</v>
      </c>
      <c r="J1490" s="3">
        <v>8.73</v>
      </c>
      <c r="K1490">
        <v>18.22</v>
      </c>
      <c r="L1490">
        <v>16.23</v>
      </c>
      <c r="M1490">
        <v>0</v>
      </c>
      <c r="N1490" s="2">
        <v>0</v>
      </c>
      <c r="O1490">
        <v>0</v>
      </c>
      <c r="P1490" s="3">
        <v>1.84</v>
      </c>
      <c r="Q1490">
        <v>0</v>
      </c>
    </row>
    <row r="1491" spans="1:17" x14ac:dyDescent="0.3">
      <c r="A1491" s="1" t="s">
        <v>1499</v>
      </c>
      <c r="B1491">
        <v>0</v>
      </c>
      <c r="C1491">
        <v>11.49</v>
      </c>
      <c r="D1491">
        <v>15.38</v>
      </c>
      <c r="E1491" s="2">
        <v>8.49</v>
      </c>
      <c r="F1491" s="2">
        <v>7.92</v>
      </c>
      <c r="G1491">
        <v>13.1</v>
      </c>
      <c r="H1491">
        <v>16.07</v>
      </c>
      <c r="I1491" s="3">
        <v>9.2899999999999991</v>
      </c>
      <c r="J1491" s="3">
        <v>9.27</v>
      </c>
      <c r="K1491">
        <v>18.11</v>
      </c>
      <c r="L1491">
        <v>16.190000000000001</v>
      </c>
      <c r="M1491">
        <v>0</v>
      </c>
      <c r="N1491" s="2">
        <v>0</v>
      </c>
      <c r="O1491">
        <v>0</v>
      </c>
      <c r="P1491" s="3">
        <v>0</v>
      </c>
      <c r="Q1491">
        <v>0</v>
      </c>
    </row>
    <row r="1492" spans="1:17" x14ac:dyDescent="0.3">
      <c r="A1492" s="1" t="s">
        <v>1500</v>
      </c>
      <c r="B1492">
        <v>0</v>
      </c>
      <c r="C1492">
        <v>11.33</v>
      </c>
      <c r="D1492">
        <v>15.24</v>
      </c>
      <c r="E1492" s="2">
        <v>8.7799999999999994</v>
      </c>
      <c r="F1492" s="2">
        <v>8.2899999999999991</v>
      </c>
      <c r="G1492">
        <v>13.11</v>
      </c>
      <c r="H1492">
        <v>15.98</v>
      </c>
      <c r="I1492" s="3">
        <v>9.75</v>
      </c>
      <c r="J1492" s="3">
        <v>9.7799999999999994</v>
      </c>
      <c r="K1492">
        <v>18</v>
      </c>
      <c r="L1492">
        <v>16.079999999999998</v>
      </c>
      <c r="M1492">
        <v>0</v>
      </c>
      <c r="N1492" s="2">
        <v>0</v>
      </c>
      <c r="O1492">
        <v>0</v>
      </c>
      <c r="P1492" s="3">
        <v>0</v>
      </c>
      <c r="Q1492">
        <v>0</v>
      </c>
    </row>
    <row r="1493" spans="1:17" x14ac:dyDescent="0.3">
      <c r="A1493" s="1" t="s">
        <v>1501</v>
      </c>
      <c r="B1493">
        <v>0</v>
      </c>
      <c r="C1493">
        <v>11.3</v>
      </c>
      <c r="D1493">
        <v>15.14</v>
      </c>
      <c r="E1493" s="2">
        <v>9.06</v>
      </c>
      <c r="F1493" s="2">
        <v>8.6999999999999993</v>
      </c>
      <c r="G1493">
        <v>13.16</v>
      </c>
      <c r="H1493">
        <v>15.9</v>
      </c>
      <c r="I1493" s="3">
        <v>10.19</v>
      </c>
      <c r="J1493" s="3">
        <v>10.210000000000001</v>
      </c>
      <c r="K1493">
        <v>17.899999999999999</v>
      </c>
      <c r="L1493">
        <v>16.010000000000002</v>
      </c>
      <c r="M1493">
        <v>0</v>
      </c>
      <c r="N1493" s="2">
        <v>0</v>
      </c>
      <c r="O1493">
        <v>0</v>
      </c>
      <c r="P1493" s="3">
        <v>0</v>
      </c>
      <c r="Q1493">
        <v>0</v>
      </c>
    </row>
    <row r="1494" spans="1:17" x14ac:dyDescent="0.3">
      <c r="A1494" s="1" t="s">
        <v>1502</v>
      </c>
      <c r="B1494">
        <v>0</v>
      </c>
      <c r="C1494">
        <v>11.34</v>
      </c>
      <c r="D1494">
        <v>15.03</v>
      </c>
      <c r="E1494" s="2">
        <v>9.3800000000000008</v>
      </c>
      <c r="F1494" s="2">
        <v>9.07</v>
      </c>
      <c r="G1494">
        <v>13.24</v>
      </c>
      <c r="H1494">
        <v>15.84</v>
      </c>
      <c r="I1494" s="3">
        <v>10.61</v>
      </c>
      <c r="J1494" s="3">
        <v>10.64</v>
      </c>
      <c r="K1494">
        <v>17.84</v>
      </c>
      <c r="L1494">
        <v>15.94</v>
      </c>
      <c r="M1494">
        <v>0</v>
      </c>
      <c r="N1494" s="2">
        <v>0</v>
      </c>
      <c r="O1494">
        <v>0</v>
      </c>
      <c r="P1494" s="3">
        <v>0</v>
      </c>
      <c r="Q1494">
        <v>0</v>
      </c>
    </row>
    <row r="1495" spans="1:17" x14ac:dyDescent="0.3">
      <c r="A1495" s="1" t="s">
        <v>1503</v>
      </c>
      <c r="B1495">
        <v>238.6</v>
      </c>
      <c r="C1495">
        <v>11.4</v>
      </c>
      <c r="D1495">
        <v>15</v>
      </c>
      <c r="E1495" s="2">
        <v>10.199999999999999</v>
      </c>
      <c r="F1495" s="2">
        <v>10.47</v>
      </c>
      <c r="G1495">
        <v>10.85</v>
      </c>
      <c r="H1495">
        <v>14.07</v>
      </c>
      <c r="I1495" s="3">
        <v>10.94</v>
      </c>
      <c r="J1495" s="3">
        <v>11.02</v>
      </c>
      <c r="K1495">
        <v>17.8</v>
      </c>
      <c r="L1495">
        <v>15.94</v>
      </c>
      <c r="M1495">
        <v>0</v>
      </c>
      <c r="N1495" s="2">
        <v>0</v>
      </c>
      <c r="O1495">
        <v>20.83</v>
      </c>
      <c r="P1495" s="3">
        <v>0</v>
      </c>
      <c r="Q1495">
        <v>0</v>
      </c>
    </row>
    <row r="1496" spans="1:17" x14ac:dyDescent="0.3">
      <c r="A1496" s="1" t="s">
        <v>1504</v>
      </c>
      <c r="B1496">
        <v>651.54999999999995</v>
      </c>
      <c r="C1496">
        <v>11.43</v>
      </c>
      <c r="D1496">
        <v>15</v>
      </c>
      <c r="E1496" s="2">
        <v>9.52</v>
      </c>
      <c r="F1496" s="2">
        <v>13.03</v>
      </c>
      <c r="G1496">
        <v>7.93</v>
      </c>
      <c r="H1496">
        <v>13.12</v>
      </c>
      <c r="I1496" s="3">
        <v>13.91</v>
      </c>
      <c r="J1496" s="3">
        <v>13.65</v>
      </c>
      <c r="K1496">
        <v>17.79</v>
      </c>
      <c r="L1496">
        <v>15.97</v>
      </c>
      <c r="M1496">
        <v>0</v>
      </c>
      <c r="N1496">
        <v>29.78</v>
      </c>
      <c r="O1496">
        <v>37.4</v>
      </c>
      <c r="P1496" s="3">
        <v>0</v>
      </c>
      <c r="Q1496">
        <v>0</v>
      </c>
    </row>
    <row r="1497" spans="1:17" x14ac:dyDescent="0.3">
      <c r="A1497" s="1" t="s">
        <v>1505</v>
      </c>
      <c r="B1497">
        <v>735.93</v>
      </c>
      <c r="C1497">
        <v>11.37</v>
      </c>
      <c r="D1497">
        <v>15</v>
      </c>
      <c r="E1497" s="2">
        <v>7.98</v>
      </c>
      <c r="F1497" s="2">
        <v>13.42</v>
      </c>
      <c r="G1497">
        <v>8</v>
      </c>
      <c r="H1497">
        <v>13.55</v>
      </c>
      <c r="I1497" s="3">
        <v>14.74</v>
      </c>
      <c r="J1497" s="3">
        <v>14.29</v>
      </c>
      <c r="K1497">
        <v>17.739999999999998</v>
      </c>
      <c r="L1497">
        <v>15.95</v>
      </c>
      <c r="M1497">
        <v>0</v>
      </c>
      <c r="N1497">
        <v>38</v>
      </c>
      <c r="O1497">
        <v>37.96</v>
      </c>
      <c r="P1497" s="3">
        <v>0</v>
      </c>
      <c r="Q1497">
        <v>0</v>
      </c>
    </row>
    <row r="1498" spans="1:17" x14ac:dyDescent="0.3">
      <c r="A1498" s="1" t="s">
        <v>1506</v>
      </c>
      <c r="B1498">
        <v>726.73</v>
      </c>
      <c r="C1498">
        <v>11.33</v>
      </c>
      <c r="D1498">
        <v>15</v>
      </c>
      <c r="E1498" s="2">
        <v>8.01</v>
      </c>
      <c r="F1498" s="2">
        <v>13.45</v>
      </c>
      <c r="G1498">
        <v>8</v>
      </c>
      <c r="H1498">
        <v>13.56</v>
      </c>
      <c r="I1498" s="3">
        <v>14.86</v>
      </c>
      <c r="J1498" s="3">
        <v>14.41</v>
      </c>
      <c r="K1498">
        <v>17.7</v>
      </c>
      <c r="L1498">
        <v>15.91</v>
      </c>
      <c r="M1498">
        <v>0</v>
      </c>
      <c r="N1498">
        <v>38.39</v>
      </c>
      <c r="O1498">
        <v>38.33</v>
      </c>
      <c r="P1498" s="3">
        <v>0</v>
      </c>
      <c r="Q1498">
        <v>0</v>
      </c>
    </row>
    <row r="1499" spans="1:17" x14ac:dyDescent="0.3">
      <c r="A1499" s="1" t="s">
        <v>1507</v>
      </c>
      <c r="B1499">
        <v>722.88</v>
      </c>
      <c r="C1499">
        <v>11.37</v>
      </c>
      <c r="D1499">
        <v>15</v>
      </c>
      <c r="E1499" s="2">
        <v>8.01</v>
      </c>
      <c r="F1499" s="2">
        <v>13.15</v>
      </c>
      <c r="G1499">
        <v>7.97</v>
      </c>
      <c r="H1499">
        <v>13.26</v>
      </c>
      <c r="I1499" s="3">
        <v>14.68</v>
      </c>
      <c r="J1499" s="3">
        <v>14.18</v>
      </c>
      <c r="K1499">
        <v>17.7</v>
      </c>
      <c r="L1499">
        <v>15.89</v>
      </c>
      <c r="M1499">
        <v>0</v>
      </c>
      <c r="N1499">
        <v>37.85</v>
      </c>
      <c r="O1499">
        <v>37.81</v>
      </c>
      <c r="P1499" s="3">
        <v>0</v>
      </c>
      <c r="Q1499">
        <v>0</v>
      </c>
    </row>
    <row r="1500" spans="1:17" x14ac:dyDescent="0.3">
      <c r="A1500" s="1" t="s">
        <v>1508</v>
      </c>
      <c r="B1500">
        <v>729.39</v>
      </c>
      <c r="C1500">
        <v>11.3</v>
      </c>
      <c r="D1500">
        <v>15</v>
      </c>
      <c r="E1500" s="2">
        <v>7.97</v>
      </c>
      <c r="F1500" s="2">
        <v>13.35</v>
      </c>
      <c r="G1500">
        <v>8.01</v>
      </c>
      <c r="H1500">
        <v>13.47</v>
      </c>
      <c r="I1500" s="3">
        <v>14.63</v>
      </c>
      <c r="J1500" s="3">
        <v>14.24</v>
      </c>
      <c r="K1500">
        <v>17.7</v>
      </c>
      <c r="L1500">
        <v>15.88</v>
      </c>
      <c r="M1500">
        <v>0</v>
      </c>
      <c r="N1500">
        <v>38.03</v>
      </c>
      <c r="O1500">
        <v>37.979999999999997</v>
      </c>
      <c r="P1500" s="3">
        <v>0</v>
      </c>
      <c r="Q1500">
        <v>0</v>
      </c>
    </row>
    <row r="1501" spans="1:17" x14ac:dyDescent="0.3">
      <c r="A1501" s="1" t="s">
        <v>1509</v>
      </c>
      <c r="B1501">
        <v>728.47</v>
      </c>
      <c r="C1501">
        <v>11.3</v>
      </c>
      <c r="D1501">
        <v>15</v>
      </c>
      <c r="E1501" s="2">
        <v>7.97</v>
      </c>
      <c r="F1501" s="2">
        <v>13.4</v>
      </c>
      <c r="G1501">
        <v>8</v>
      </c>
      <c r="H1501">
        <v>13.5</v>
      </c>
      <c r="I1501" s="3">
        <v>14.8</v>
      </c>
      <c r="J1501" s="3">
        <v>14.35</v>
      </c>
      <c r="K1501">
        <v>17.7</v>
      </c>
      <c r="L1501">
        <v>15.9</v>
      </c>
      <c r="M1501">
        <v>0</v>
      </c>
      <c r="N1501">
        <v>38.4</v>
      </c>
      <c r="O1501">
        <v>38.29</v>
      </c>
      <c r="P1501" s="3">
        <v>0</v>
      </c>
      <c r="Q1501">
        <v>0</v>
      </c>
    </row>
    <row r="1502" spans="1:17" x14ac:dyDescent="0.3">
      <c r="A1502" s="1" t="s">
        <v>1510</v>
      </c>
      <c r="B1502">
        <v>726.46</v>
      </c>
      <c r="C1502">
        <v>11.34</v>
      </c>
      <c r="D1502">
        <v>15.02</v>
      </c>
      <c r="E1502" s="2">
        <v>8.91</v>
      </c>
      <c r="F1502" s="2">
        <v>13.74</v>
      </c>
      <c r="G1502">
        <v>8.9</v>
      </c>
      <c r="H1502">
        <v>13.84</v>
      </c>
      <c r="I1502" s="3">
        <v>14.94</v>
      </c>
      <c r="J1502" s="3">
        <v>14.51</v>
      </c>
      <c r="K1502">
        <v>17.7</v>
      </c>
      <c r="L1502">
        <v>15.93</v>
      </c>
      <c r="M1502">
        <v>0</v>
      </c>
      <c r="N1502">
        <v>37.85</v>
      </c>
      <c r="O1502">
        <v>37.81</v>
      </c>
      <c r="P1502" s="3">
        <v>0</v>
      </c>
      <c r="Q1502">
        <v>0</v>
      </c>
    </row>
    <row r="1503" spans="1:17" x14ac:dyDescent="0.3">
      <c r="A1503" s="1" t="s">
        <v>1511</v>
      </c>
      <c r="B1503">
        <v>724.63</v>
      </c>
      <c r="C1503">
        <v>11.63</v>
      </c>
      <c r="D1503">
        <v>15.1</v>
      </c>
      <c r="E1503" s="2">
        <v>8.57</v>
      </c>
      <c r="F1503" s="2">
        <v>13.61</v>
      </c>
      <c r="G1503">
        <v>8.6199999999999992</v>
      </c>
      <c r="H1503">
        <v>13.72</v>
      </c>
      <c r="I1503" s="3">
        <v>15.26</v>
      </c>
      <c r="J1503" s="3">
        <v>14.74</v>
      </c>
      <c r="K1503">
        <v>17.7</v>
      </c>
      <c r="L1503">
        <v>15.93</v>
      </c>
      <c r="M1503">
        <v>0</v>
      </c>
      <c r="N1503">
        <v>37.99</v>
      </c>
      <c r="O1503">
        <v>37.97</v>
      </c>
      <c r="P1503" s="3">
        <v>0</v>
      </c>
      <c r="Q1503">
        <v>0</v>
      </c>
    </row>
    <row r="1504" spans="1:17" x14ac:dyDescent="0.3">
      <c r="A1504" s="1" t="s">
        <v>1512</v>
      </c>
      <c r="B1504">
        <v>716.98</v>
      </c>
      <c r="C1504">
        <v>11.61</v>
      </c>
      <c r="D1504">
        <v>15.16</v>
      </c>
      <c r="E1504" s="2">
        <v>7.99</v>
      </c>
      <c r="F1504" s="2">
        <v>12.97</v>
      </c>
      <c r="G1504">
        <v>8</v>
      </c>
      <c r="H1504">
        <v>13.08</v>
      </c>
      <c r="I1504" s="3">
        <v>14.53</v>
      </c>
      <c r="J1504" s="3">
        <v>13.97</v>
      </c>
      <c r="K1504">
        <v>17.78</v>
      </c>
      <c r="L1504">
        <v>15.96</v>
      </c>
      <c r="M1504">
        <v>0</v>
      </c>
      <c r="N1504">
        <v>37.69</v>
      </c>
      <c r="O1504">
        <v>37.630000000000003</v>
      </c>
      <c r="P1504" s="3">
        <v>0</v>
      </c>
      <c r="Q1504">
        <v>0</v>
      </c>
    </row>
    <row r="1505" spans="1:17" x14ac:dyDescent="0.3">
      <c r="A1505" s="1" t="s">
        <v>1513</v>
      </c>
      <c r="B1505">
        <v>736.55</v>
      </c>
      <c r="C1505">
        <v>11.44</v>
      </c>
      <c r="D1505">
        <v>15.2</v>
      </c>
      <c r="E1505" s="2">
        <v>8</v>
      </c>
      <c r="F1505" s="2">
        <v>13.02</v>
      </c>
      <c r="G1505">
        <v>8</v>
      </c>
      <c r="H1505">
        <v>13.16</v>
      </c>
      <c r="I1505" s="3">
        <v>14.41</v>
      </c>
      <c r="J1505" s="3">
        <v>13.95</v>
      </c>
      <c r="K1505">
        <v>17.8</v>
      </c>
      <c r="L1505">
        <v>15.96</v>
      </c>
      <c r="M1505">
        <v>0</v>
      </c>
      <c r="N1505">
        <v>37.86</v>
      </c>
      <c r="O1505">
        <v>37.82</v>
      </c>
      <c r="P1505" s="3">
        <v>0</v>
      </c>
      <c r="Q1505">
        <v>0</v>
      </c>
    </row>
    <row r="1506" spans="1:17" x14ac:dyDescent="0.3">
      <c r="A1506" s="1" t="s">
        <v>1514</v>
      </c>
      <c r="B1506">
        <v>720.05</v>
      </c>
      <c r="C1506">
        <v>11.4</v>
      </c>
      <c r="D1506">
        <v>15.2</v>
      </c>
      <c r="E1506" s="2">
        <v>8.02</v>
      </c>
      <c r="F1506" s="2">
        <v>13.32</v>
      </c>
      <c r="G1506">
        <v>8</v>
      </c>
      <c r="H1506">
        <v>13.41</v>
      </c>
      <c r="I1506" s="3">
        <v>14.63</v>
      </c>
      <c r="J1506" s="3">
        <v>14.19</v>
      </c>
      <c r="K1506">
        <v>17.8</v>
      </c>
      <c r="L1506">
        <v>15.93</v>
      </c>
      <c r="M1506">
        <v>0</v>
      </c>
      <c r="N1506">
        <v>37.840000000000003</v>
      </c>
      <c r="O1506">
        <v>37.82</v>
      </c>
      <c r="P1506" s="3">
        <v>0</v>
      </c>
      <c r="Q1506">
        <v>0</v>
      </c>
    </row>
    <row r="1507" spans="1:17" x14ac:dyDescent="0.3">
      <c r="A1507" s="1" t="s">
        <v>1515</v>
      </c>
      <c r="B1507">
        <v>725.88</v>
      </c>
      <c r="C1507">
        <v>11.31</v>
      </c>
      <c r="D1507">
        <v>15.26</v>
      </c>
      <c r="E1507" s="2">
        <v>8</v>
      </c>
      <c r="F1507" s="2">
        <v>13.15</v>
      </c>
      <c r="G1507">
        <v>8</v>
      </c>
      <c r="H1507">
        <v>13.3</v>
      </c>
      <c r="I1507" s="3">
        <v>14.66</v>
      </c>
      <c r="J1507" s="3">
        <v>14.16</v>
      </c>
      <c r="K1507">
        <v>17.829999999999998</v>
      </c>
      <c r="L1507">
        <v>15.95</v>
      </c>
      <c r="M1507">
        <v>0</v>
      </c>
      <c r="N1507">
        <v>38.130000000000003</v>
      </c>
      <c r="O1507">
        <v>38.07</v>
      </c>
      <c r="P1507" s="3">
        <v>0</v>
      </c>
      <c r="Q1507">
        <v>0</v>
      </c>
    </row>
    <row r="1508" spans="1:17" x14ac:dyDescent="0.3">
      <c r="A1508" s="1" t="s">
        <v>1516</v>
      </c>
      <c r="B1508">
        <v>406.95</v>
      </c>
      <c r="C1508">
        <v>11.26</v>
      </c>
      <c r="D1508">
        <v>15.3</v>
      </c>
      <c r="E1508" s="2">
        <v>11.72</v>
      </c>
      <c r="F1508" s="2">
        <v>14.32</v>
      </c>
      <c r="G1508">
        <v>11.73</v>
      </c>
      <c r="H1508">
        <v>13.28</v>
      </c>
      <c r="I1508" s="3">
        <v>14.56</v>
      </c>
      <c r="J1508" s="3">
        <v>14.14</v>
      </c>
      <c r="K1508">
        <v>17.899999999999999</v>
      </c>
      <c r="L1508">
        <v>15.99</v>
      </c>
      <c r="M1508">
        <v>0</v>
      </c>
      <c r="N1508">
        <v>14.91</v>
      </c>
      <c r="O1508">
        <v>25.77</v>
      </c>
      <c r="P1508" s="3">
        <v>0</v>
      </c>
      <c r="Q1508">
        <v>0</v>
      </c>
    </row>
    <row r="1509" spans="1:17" x14ac:dyDescent="0.3">
      <c r="A1509" s="1" t="s">
        <v>1517</v>
      </c>
      <c r="B1509">
        <v>0</v>
      </c>
      <c r="C1509">
        <v>11.95</v>
      </c>
      <c r="D1509">
        <v>15.3</v>
      </c>
      <c r="E1509" s="2">
        <v>15.68</v>
      </c>
      <c r="F1509" s="2">
        <v>15.5</v>
      </c>
      <c r="G1509">
        <v>13.71</v>
      </c>
      <c r="H1509">
        <v>13.38</v>
      </c>
      <c r="I1509" s="3">
        <v>14.83</v>
      </c>
      <c r="J1509" s="3">
        <v>14.48</v>
      </c>
      <c r="K1509">
        <v>17.899999999999999</v>
      </c>
      <c r="L1509">
        <v>16.100000000000001</v>
      </c>
      <c r="M1509">
        <v>0</v>
      </c>
      <c r="N1509" s="2">
        <v>0</v>
      </c>
      <c r="O1509">
        <v>0</v>
      </c>
      <c r="P1509" s="3">
        <v>0</v>
      </c>
      <c r="Q1509">
        <v>0</v>
      </c>
    </row>
    <row r="1510" spans="1:17" x14ac:dyDescent="0.3">
      <c r="A1510" s="1" t="s">
        <v>1518</v>
      </c>
      <c r="B1510">
        <v>0</v>
      </c>
      <c r="C1510">
        <v>12.89</v>
      </c>
      <c r="D1510">
        <v>15.38</v>
      </c>
      <c r="E1510" s="2">
        <v>15.5</v>
      </c>
      <c r="F1510" s="2">
        <v>15.6</v>
      </c>
      <c r="G1510">
        <v>13.89</v>
      </c>
      <c r="H1510">
        <v>13.57</v>
      </c>
      <c r="I1510" s="3">
        <v>15.13</v>
      </c>
      <c r="J1510" s="3">
        <v>14.86</v>
      </c>
      <c r="K1510">
        <v>18</v>
      </c>
      <c r="L1510">
        <v>16.27</v>
      </c>
      <c r="M1510">
        <v>0</v>
      </c>
      <c r="N1510" s="2">
        <v>0</v>
      </c>
      <c r="O1510">
        <v>0</v>
      </c>
      <c r="P1510" s="3">
        <v>0</v>
      </c>
      <c r="Q1510">
        <v>0</v>
      </c>
    </row>
    <row r="1511" spans="1:17" x14ac:dyDescent="0.3">
      <c r="A1511" s="1" t="s">
        <v>1519</v>
      </c>
      <c r="B1511">
        <v>0</v>
      </c>
      <c r="C1511">
        <v>13.61</v>
      </c>
      <c r="D1511">
        <v>15.55</v>
      </c>
      <c r="E1511" s="2">
        <v>15.51</v>
      </c>
      <c r="F1511" s="2">
        <v>15.72</v>
      </c>
      <c r="G1511">
        <v>14.12</v>
      </c>
      <c r="H1511">
        <v>13.79</v>
      </c>
      <c r="I1511" s="3">
        <v>15.44</v>
      </c>
      <c r="J1511" s="3">
        <v>15.19</v>
      </c>
      <c r="K1511">
        <v>18.05</v>
      </c>
      <c r="L1511">
        <v>16.489999999999998</v>
      </c>
      <c r="M1511">
        <v>0</v>
      </c>
      <c r="N1511" s="2">
        <v>0</v>
      </c>
      <c r="O1511">
        <v>0</v>
      </c>
      <c r="P1511" s="3">
        <v>0</v>
      </c>
      <c r="Q1511">
        <v>0</v>
      </c>
    </row>
    <row r="1512" spans="1:17" x14ac:dyDescent="0.3">
      <c r="A1512" s="1" t="s">
        <v>1520</v>
      </c>
      <c r="B1512">
        <v>0</v>
      </c>
      <c r="C1512">
        <v>14.12</v>
      </c>
      <c r="D1512">
        <v>15.77</v>
      </c>
      <c r="E1512" s="2">
        <v>15.63</v>
      </c>
      <c r="F1512" s="2">
        <v>15.84</v>
      </c>
      <c r="G1512">
        <v>14.4</v>
      </c>
      <c r="H1512">
        <v>14.06</v>
      </c>
      <c r="I1512" s="3">
        <v>15.74</v>
      </c>
      <c r="J1512" s="3">
        <v>15.5</v>
      </c>
      <c r="K1512">
        <v>18.149999999999999</v>
      </c>
      <c r="L1512">
        <v>16.68</v>
      </c>
      <c r="M1512">
        <v>0</v>
      </c>
      <c r="N1512" s="2">
        <v>0</v>
      </c>
      <c r="O1512">
        <v>0</v>
      </c>
      <c r="P1512" s="3">
        <v>0</v>
      </c>
      <c r="Q1512">
        <v>0</v>
      </c>
    </row>
    <row r="1513" spans="1:17" x14ac:dyDescent="0.3">
      <c r="A1513" s="1" t="s">
        <v>1521</v>
      </c>
      <c r="B1513">
        <v>0</v>
      </c>
      <c r="C1513">
        <v>14.56</v>
      </c>
      <c r="D1513">
        <v>15.98</v>
      </c>
      <c r="E1513" s="2">
        <v>15.78</v>
      </c>
      <c r="F1513" s="2">
        <v>16</v>
      </c>
      <c r="G1513">
        <v>14.69</v>
      </c>
      <c r="H1513">
        <v>14.33</v>
      </c>
      <c r="I1513" s="3">
        <v>16.04</v>
      </c>
      <c r="J1513" s="3">
        <v>15.78</v>
      </c>
      <c r="K1513">
        <v>18.28</v>
      </c>
      <c r="L1513">
        <v>16.87</v>
      </c>
      <c r="M1513">
        <v>0</v>
      </c>
      <c r="N1513" s="2">
        <v>0</v>
      </c>
      <c r="O1513">
        <v>0</v>
      </c>
      <c r="P1513" s="3">
        <v>0</v>
      </c>
      <c r="Q1513">
        <v>0</v>
      </c>
    </row>
    <row r="1514" spans="1:17" x14ac:dyDescent="0.3">
      <c r="A1514" s="1" t="s">
        <v>1522</v>
      </c>
      <c r="B1514">
        <v>0</v>
      </c>
      <c r="C1514">
        <v>14.9</v>
      </c>
      <c r="D1514">
        <v>16.2</v>
      </c>
      <c r="E1514" s="2">
        <v>15.97</v>
      </c>
      <c r="F1514" s="2">
        <v>16.149999999999999</v>
      </c>
      <c r="G1514">
        <v>14.98</v>
      </c>
      <c r="H1514">
        <v>14.58</v>
      </c>
      <c r="I1514" s="3">
        <v>16.32</v>
      </c>
      <c r="J1514" s="3">
        <v>16.079999999999998</v>
      </c>
      <c r="K1514">
        <v>18.440000000000001</v>
      </c>
      <c r="L1514">
        <v>17.059999999999999</v>
      </c>
      <c r="M1514">
        <v>0</v>
      </c>
      <c r="N1514" s="2">
        <v>0</v>
      </c>
      <c r="O1514">
        <v>0</v>
      </c>
      <c r="P1514" s="3">
        <v>0</v>
      </c>
      <c r="Q1514">
        <v>0</v>
      </c>
    </row>
    <row r="1515" spans="1:17" x14ac:dyDescent="0.3">
      <c r="A1515" s="1" t="s">
        <v>1523</v>
      </c>
      <c r="B1515">
        <v>0</v>
      </c>
      <c r="C1515">
        <v>15.18</v>
      </c>
      <c r="D1515">
        <v>16.41</v>
      </c>
      <c r="E1515" s="2">
        <v>16.149999999999999</v>
      </c>
      <c r="F1515" s="2">
        <v>16.329999999999998</v>
      </c>
      <c r="G1515">
        <v>15.26</v>
      </c>
      <c r="H1515">
        <v>14.86</v>
      </c>
      <c r="I1515" s="3">
        <v>16.579999999999998</v>
      </c>
      <c r="J1515" s="3">
        <v>16.350000000000001</v>
      </c>
      <c r="K1515">
        <v>18.559999999999999</v>
      </c>
      <c r="L1515">
        <v>17.25</v>
      </c>
      <c r="M1515">
        <v>0</v>
      </c>
      <c r="N1515" s="2">
        <v>0</v>
      </c>
      <c r="O1515">
        <v>0</v>
      </c>
      <c r="P1515" s="3">
        <v>0</v>
      </c>
      <c r="Q1515">
        <v>0</v>
      </c>
    </row>
    <row r="1516" spans="1:17" x14ac:dyDescent="0.3">
      <c r="A1516" s="1" t="s">
        <v>1524</v>
      </c>
      <c r="B1516">
        <v>0</v>
      </c>
      <c r="C1516">
        <v>15.41</v>
      </c>
      <c r="D1516">
        <v>16.63</v>
      </c>
      <c r="E1516" s="2">
        <v>16.329999999999998</v>
      </c>
      <c r="F1516" s="2">
        <v>16.5</v>
      </c>
      <c r="G1516">
        <v>15.53</v>
      </c>
      <c r="H1516">
        <v>15.12</v>
      </c>
      <c r="I1516" s="3">
        <v>16.850000000000001</v>
      </c>
      <c r="J1516" s="3">
        <v>16.62</v>
      </c>
      <c r="K1516">
        <v>18.73</v>
      </c>
      <c r="L1516">
        <v>17.41</v>
      </c>
      <c r="M1516">
        <v>0</v>
      </c>
      <c r="N1516" s="2">
        <v>0</v>
      </c>
      <c r="O1516">
        <v>0</v>
      </c>
      <c r="P1516" s="3">
        <v>0</v>
      </c>
      <c r="Q1516">
        <v>0</v>
      </c>
    </row>
    <row r="1517" spans="1:17" x14ac:dyDescent="0.3">
      <c r="A1517" s="1" t="s">
        <v>1525</v>
      </c>
      <c r="B1517">
        <v>0</v>
      </c>
      <c r="C1517">
        <v>15.62</v>
      </c>
      <c r="D1517">
        <v>16.829999999999998</v>
      </c>
      <c r="E1517" s="2">
        <v>16.510000000000002</v>
      </c>
      <c r="F1517" s="2">
        <v>16.66</v>
      </c>
      <c r="G1517">
        <v>15.82</v>
      </c>
      <c r="H1517">
        <v>15.39</v>
      </c>
      <c r="I1517" s="3">
        <v>17.09</v>
      </c>
      <c r="J1517" s="3">
        <v>16.89</v>
      </c>
      <c r="K1517">
        <v>18.88</v>
      </c>
      <c r="L1517">
        <v>17.55</v>
      </c>
      <c r="M1517">
        <v>0</v>
      </c>
      <c r="N1517" s="2">
        <v>0</v>
      </c>
      <c r="O1517">
        <v>0</v>
      </c>
      <c r="P1517" s="3">
        <v>0</v>
      </c>
      <c r="Q1517">
        <v>0</v>
      </c>
    </row>
    <row r="1518" spans="1:17" x14ac:dyDescent="0.3">
      <c r="A1518" s="1" t="s">
        <v>1526</v>
      </c>
      <c r="B1518">
        <v>0</v>
      </c>
      <c r="C1518">
        <v>15.81</v>
      </c>
      <c r="D1518">
        <v>17.02</v>
      </c>
      <c r="E1518" s="2">
        <v>16.66</v>
      </c>
      <c r="F1518" s="2">
        <v>16.84</v>
      </c>
      <c r="G1518">
        <v>16.09</v>
      </c>
      <c r="H1518">
        <v>15.64</v>
      </c>
      <c r="I1518" s="3">
        <v>17.32</v>
      </c>
      <c r="J1518" s="3">
        <v>17.12</v>
      </c>
      <c r="K1518">
        <v>19.03</v>
      </c>
      <c r="L1518">
        <v>17.72</v>
      </c>
      <c r="M1518">
        <v>0</v>
      </c>
      <c r="N1518" s="2">
        <v>0</v>
      </c>
      <c r="O1518">
        <v>0</v>
      </c>
      <c r="P1518" s="3">
        <v>0</v>
      </c>
      <c r="Q1518">
        <v>0</v>
      </c>
    </row>
    <row r="1519" spans="1:17" x14ac:dyDescent="0.3">
      <c r="A1519" s="1" t="s">
        <v>1527</v>
      </c>
      <c r="B1519">
        <v>0</v>
      </c>
      <c r="C1519">
        <v>15.97</v>
      </c>
      <c r="D1519">
        <v>17.2</v>
      </c>
      <c r="E1519" s="2">
        <v>16.829999999999998</v>
      </c>
      <c r="F1519" s="2">
        <v>16.98</v>
      </c>
      <c r="G1519">
        <v>16.34</v>
      </c>
      <c r="H1519">
        <v>15.9</v>
      </c>
      <c r="I1519" s="3">
        <v>17.54</v>
      </c>
      <c r="J1519" s="3">
        <v>17.37</v>
      </c>
      <c r="K1519">
        <v>19.170000000000002</v>
      </c>
      <c r="L1519">
        <v>17.87</v>
      </c>
      <c r="M1519">
        <v>0</v>
      </c>
      <c r="N1519" s="2">
        <v>0</v>
      </c>
      <c r="O1519">
        <v>0</v>
      </c>
      <c r="P1519" s="3">
        <v>0</v>
      </c>
      <c r="Q1519">
        <v>0</v>
      </c>
    </row>
    <row r="1520" spans="1:17" x14ac:dyDescent="0.3">
      <c r="A1520" s="1" t="s">
        <v>1528</v>
      </c>
      <c r="B1520">
        <v>87.76</v>
      </c>
      <c r="C1520">
        <v>16.13</v>
      </c>
      <c r="D1520">
        <v>17.36</v>
      </c>
      <c r="E1520" s="2">
        <v>17.329999999999998</v>
      </c>
      <c r="F1520" s="2">
        <v>17.25</v>
      </c>
      <c r="G1520">
        <v>16.61</v>
      </c>
      <c r="H1520">
        <v>16.14</v>
      </c>
      <c r="I1520" s="3">
        <v>16.559999999999999</v>
      </c>
      <c r="J1520" s="3">
        <v>18.14</v>
      </c>
      <c r="K1520">
        <v>19.3</v>
      </c>
      <c r="L1520">
        <v>18.05</v>
      </c>
      <c r="M1520">
        <v>0</v>
      </c>
      <c r="N1520" s="2">
        <v>0</v>
      </c>
      <c r="O1520">
        <v>0</v>
      </c>
      <c r="P1520" s="3">
        <v>15.77</v>
      </c>
      <c r="Q1520">
        <v>0</v>
      </c>
    </row>
    <row r="1521" spans="1:17" x14ac:dyDescent="0.3">
      <c r="A1521" s="1" t="s">
        <v>1529</v>
      </c>
      <c r="B1521">
        <v>193.62</v>
      </c>
      <c r="C1521">
        <v>16.260000000000002</v>
      </c>
      <c r="D1521">
        <v>17.53</v>
      </c>
      <c r="E1521" s="2">
        <v>16.739999999999998</v>
      </c>
      <c r="F1521" s="2">
        <v>15.18</v>
      </c>
      <c r="G1521">
        <v>16.87</v>
      </c>
      <c r="H1521">
        <v>16.38</v>
      </c>
      <c r="I1521" s="3">
        <v>10.74</v>
      </c>
      <c r="J1521" s="3">
        <v>15.21</v>
      </c>
      <c r="K1521">
        <v>19.41</v>
      </c>
      <c r="L1521">
        <v>18.149999999999999</v>
      </c>
      <c r="M1521">
        <v>0</v>
      </c>
      <c r="N1521" s="2">
        <v>0</v>
      </c>
      <c r="O1521">
        <v>0</v>
      </c>
      <c r="P1521" s="3">
        <v>35.1</v>
      </c>
      <c r="Q1521">
        <v>0</v>
      </c>
    </row>
    <row r="1522" spans="1:17" x14ac:dyDescent="0.3">
      <c r="A1522" s="1" t="s">
        <v>1530</v>
      </c>
      <c r="B1522">
        <v>185.18</v>
      </c>
      <c r="C1522">
        <v>15.62</v>
      </c>
      <c r="D1522">
        <v>17.62</v>
      </c>
      <c r="E1522" s="2">
        <v>12.37</v>
      </c>
      <c r="F1522" s="2">
        <v>10.9</v>
      </c>
      <c r="G1522">
        <v>17.03</v>
      </c>
      <c r="H1522">
        <v>16.61</v>
      </c>
      <c r="I1522" s="3">
        <v>7.75</v>
      </c>
      <c r="J1522" s="3">
        <v>11.16</v>
      </c>
      <c r="K1522">
        <v>19.55</v>
      </c>
      <c r="L1522">
        <v>18.2</v>
      </c>
      <c r="M1522">
        <v>0</v>
      </c>
      <c r="N1522" s="2">
        <v>0</v>
      </c>
      <c r="O1522">
        <v>0</v>
      </c>
      <c r="P1522" s="3">
        <v>35.01</v>
      </c>
      <c r="Q1522">
        <v>0</v>
      </c>
    </row>
    <row r="1523" spans="1:17" x14ac:dyDescent="0.3">
      <c r="A1523" s="1" t="s">
        <v>1531</v>
      </c>
      <c r="B1523">
        <v>186.58</v>
      </c>
      <c r="C1523">
        <v>14.4</v>
      </c>
      <c r="D1523">
        <v>17.57</v>
      </c>
      <c r="E1523" s="2">
        <v>9.74</v>
      </c>
      <c r="F1523" s="2">
        <v>8.89</v>
      </c>
      <c r="G1523">
        <v>16.25</v>
      </c>
      <c r="H1523">
        <v>16.79</v>
      </c>
      <c r="I1523" s="3">
        <v>7.24</v>
      </c>
      <c r="J1523" s="3">
        <v>9.58</v>
      </c>
      <c r="K1523">
        <v>19.600000000000001</v>
      </c>
      <c r="L1523">
        <v>18.04</v>
      </c>
      <c r="M1523">
        <v>0</v>
      </c>
      <c r="N1523" s="2">
        <v>0</v>
      </c>
      <c r="O1523">
        <v>0</v>
      </c>
      <c r="P1523" s="3">
        <v>35.01</v>
      </c>
      <c r="Q1523">
        <v>0</v>
      </c>
    </row>
    <row r="1524" spans="1:17" x14ac:dyDescent="0.3">
      <c r="A1524" s="1" t="s">
        <v>1532</v>
      </c>
      <c r="B1524">
        <v>187.1</v>
      </c>
      <c r="C1524">
        <v>13.75</v>
      </c>
      <c r="D1524">
        <v>17.32</v>
      </c>
      <c r="E1524" s="2">
        <v>9.23</v>
      </c>
      <c r="F1524" s="2">
        <v>8.59</v>
      </c>
      <c r="G1524">
        <v>15.15</v>
      </c>
      <c r="H1524">
        <v>16.899999999999999</v>
      </c>
      <c r="I1524" s="3">
        <v>7.1</v>
      </c>
      <c r="J1524" s="3">
        <v>9.43</v>
      </c>
      <c r="K1524">
        <v>19.600000000000001</v>
      </c>
      <c r="L1524">
        <v>17.84</v>
      </c>
      <c r="M1524">
        <v>0</v>
      </c>
      <c r="N1524" s="2">
        <v>0</v>
      </c>
      <c r="O1524">
        <v>0</v>
      </c>
      <c r="P1524" s="3">
        <v>35.01</v>
      </c>
      <c r="Q1524">
        <v>0</v>
      </c>
    </row>
    <row r="1525" spans="1:17" x14ac:dyDescent="0.3">
      <c r="A1525" s="1" t="s">
        <v>1533</v>
      </c>
      <c r="B1525">
        <v>188.72</v>
      </c>
      <c r="C1525">
        <v>13.24</v>
      </c>
      <c r="D1525">
        <v>17.010000000000002</v>
      </c>
      <c r="E1525" s="2">
        <v>9.11</v>
      </c>
      <c r="F1525" s="2">
        <v>8.5399999999999991</v>
      </c>
      <c r="G1525">
        <v>14.59</v>
      </c>
      <c r="H1525">
        <v>16.899999999999999</v>
      </c>
      <c r="I1525" s="3">
        <v>7.04</v>
      </c>
      <c r="J1525" s="3">
        <v>9.3699999999999992</v>
      </c>
      <c r="K1525">
        <v>19.53</v>
      </c>
      <c r="L1525">
        <v>17.59</v>
      </c>
      <c r="M1525">
        <v>0</v>
      </c>
      <c r="N1525" s="2">
        <v>0</v>
      </c>
      <c r="O1525">
        <v>0</v>
      </c>
      <c r="P1525" s="3">
        <v>35.01</v>
      </c>
      <c r="Q1525">
        <v>0</v>
      </c>
    </row>
    <row r="1526" spans="1:17" x14ac:dyDescent="0.3">
      <c r="A1526" s="1" t="s">
        <v>1534</v>
      </c>
      <c r="B1526">
        <v>188.32</v>
      </c>
      <c r="C1526">
        <v>12.89</v>
      </c>
      <c r="D1526">
        <v>16.739999999999998</v>
      </c>
      <c r="E1526" s="2">
        <v>9.2799999999999994</v>
      </c>
      <c r="F1526" s="2">
        <v>8.81</v>
      </c>
      <c r="G1526">
        <v>14.27</v>
      </c>
      <c r="H1526">
        <v>16.84</v>
      </c>
      <c r="I1526" s="3">
        <v>7.35</v>
      </c>
      <c r="J1526" s="3">
        <v>9.76</v>
      </c>
      <c r="K1526">
        <v>19.39</v>
      </c>
      <c r="L1526">
        <v>17.399999999999999</v>
      </c>
      <c r="M1526">
        <v>0</v>
      </c>
      <c r="N1526" s="2">
        <v>0</v>
      </c>
      <c r="O1526">
        <v>0</v>
      </c>
      <c r="P1526" s="3">
        <v>35.020000000000003</v>
      </c>
      <c r="Q1526">
        <v>0</v>
      </c>
    </row>
    <row r="1527" spans="1:17" x14ac:dyDescent="0.3">
      <c r="A1527" s="1" t="s">
        <v>1535</v>
      </c>
      <c r="B1527">
        <v>188</v>
      </c>
      <c r="C1527">
        <v>12.75</v>
      </c>
      <c r="D1527">
        <v>16.5</v>
      </c>
      <c r="E1527" s="2">
        <v>9.6999999999999993</v>
      </c>
      <c r="F1527" s="2">
        <v>9.17</v>
      </c>
      <c r="G1527">
        <v>14.19</v>
      </c>
      <c r="H1527">
        <v>16.8</v>
      </c>
      <c r="I1527" s="3">
        <v>7.5</v>
      </c>
      <c r="J1527" s="3">
        <v>10.09</v>
      </c>
      <c r="K1527">
        <v>19.23</v>
      </c>
      <c r="L1527">
        <v>17.23</v>
      </c>
      <c r="M1527">
        <v>0</v>
      </c>
      <c r="N1527" s="2">
        <v>0</v>
      </c>
      <c r="O1527">
        <v>0</v>
      </c>
      <c r="P1527" s="3">
        <v>35.020000000000003</v>
      </c>
      <c r="Q1527">
        <v>0</v>
      </c>
    </row>
    <row r="1528" spans="1:17" x14ac:dyDescent="0.3">
      <c r="A1528" s="1" t="s">
        <v>1536</v>
      </c>
      <c r="B1528">
        <v>189</v>
      </c>
      <c r="C1528">
        <v>12.77</v>
      </c>
      <c r="D1528">
        <v>16.329999999999998</v>
      </c>
      <c r="E1528" s="2">
        <v>9.81</v>
      </c>
      <c r="F1528" s="2">
        <v>9.25</v>
      </c>
      <c r="G1528">
        <v>14.18</v>
      </c>
      <c r="H1528">
        <v>16.739999999999998</v>
      </c>
      <c r="I1528" s="3">
        <v>7.48</v>
      </c>
      <c r="J1528" s="3">
        <v>10.14</v>
      </c>
      <c r="K1528">
        <v>19.07</v>
      </c>
      <c r="L1528">
        <v>17.07</v>
      </c>
      <c r="M1528">
        <v>0</v>
      </c>
      <c r="N1528" s="2">
        <v>0</v>
      </c>
      <c r="O1528">
        <v>0</v>
      </c>
      <c r="P1528" s="3">
        <v>35.020000000000003</v>
      </c>
      <c r="Q1528">
        <v>0</v>
      </c>
    </row>
    <row r="1529" spans="1:17" x14ac:dyDescent="0.3">
      <c r="A1529" s="1" t="s">
        <v>1537</v>
      </c>
      <c r="B1529">
        <v>184.98</v>
      </c>
      <c r="C1529">
        <v>12.8</v>
      </c>
      <c r="D1529">
        <v>16.190000000000001</v>
      </c>
      <c r="E1529" s="2">
        <v>9.89</v>
      </c>
      <c r="F1529" s="2">
        <v>9.27</v>
      </c>
      <c r="G1529">
        <v>14.2</v>
      </c>
      <c r="H1529">
        <v>16.7</v>
      </c>
      <c r="I1529" s="3">
        <v>7.33</v>
      </c>
      <c r="J1529" s="3">
        <v>10.14</v>
      </c>
      <c r="K1529">
        <v>18.899999999999999</v>
      </c>
      <c r="L1529">
        <v>16.89</v>
      </c>
      <c r="M1529">
        <v>0</v>
      </c>
      <c r="N1529" s="2">
        <v>0</v>
      </c>
      <c r="O1529">
        <v>0</v>
      </c>
      <c r="P1529" s="3">
        <v>35.020000000000003</v>
      </c>
      <c r="Q1529">
        <v>0</v>
      </c>
    </row>
    <row r="1530" spans="1:17" x14ac:dyDescent="0.3">
      <c r="A1530" s="1" t="s">
        <v>1538</v>
      </c>
      <c r="B1530">
        <v>187.9</v>
      </c>
      <c r="C1530">
        <v>12.79</v>
      </c>
      <c r="D1530">
        <v>16.100000000000001</v>
      </c>
      <c r="E1530" s="2">
        <v>9.89</v>
      </c>
      <c r="F1530" s="2">
        <v>9.35</v>
      </c>
      <c r="G1530">
        <v>14.21</v>
      </c>
      <c r="H1530">
        <v>16.7</v>
      </c>
      <c r="I1530" s="3">
        <v>7.45</v>
      </c>
      <c r="J1530" s="3">
        <v>10.23</v>
      </c>
      <c r="K1530">
        <v>18.77</v>
      </c>
      <c r="L1530">
        <v>16.8</v>
      </c>
      <c r="M1530">
        <v>0</v>
      </c>
      <c r="N1530" s="2">
        <v>0</v>
      </c>
      <c r="O1530">
        <v>0</v>
      </c>
      <c r="P1530" s="3">
        <v>35.01</v>
      </c>
      <c r="Q1530">
        <v>0</v>
      </c>
    </row>
    <row r="1531" spans="1:17" x14ac:dyDescent="0.3">
      <c r="A1531" s="1" t="s">
        <v>1539</v>
      </c>
      <c r="B1531">
        <v>184.05</v>
      </c>
      <c r="C1531">
        <v>12.74</v>
      </c>
      <c r="D1531">
        <v>16.05</v>
      </c>
      <c r="E1531" s="2">
        <v>10.01</v>
      </c>
      <c r="F1531" s="2">
        <v>9.42</v>
      </c>
      <c r="G1531">
        <v>14.31</v>
      </c>
      <c r="H1531">
        <v>16.7</v>
      </c>
      <c r="I1531" s="3">
        <v>7.39</v>
      </c>
      <c r="J1531" s="3">
        <v>10.33</v>
      </c>
      <c r="K1531">
        <v>18.649999999999999</v>
      </c>
      <c r="L1531">
        <v>16.670000000000002</v>
      </c>
      <c r="M1531">
        <v>0</v>
      </c>
      <c r="N1531" s="2">
        <v>0</v>
      </c>
      <c r="O1531">
        <v>0</v>
      </c>
      <c r="P1531" s="3">
        <v>35.020000000000003</v>
      </c>
      <c r="Q1531">
        <v>0</v>
      </c>
    </row>
    <row r="1532" spans="1:17" x14ac:dyDescent="0.3">
      <c r="A1532" s="1" t="s">
        <v>1540</v>
      </c>
      <c r="B1532">
        <v>183.78</v>
      </c>
      <c r="C1532">
        <v>12.7</v>
      </c>
      <c r="D1532">
        <v>16</v>
      </c>
      <c r="E1532" s="2">
        <v>9.82</v>
      </c>
      <c r="F1532" s="2">
        <v>8.9700000000000006</v>
      </c>
      <c r="G1532">
        <v>14.39</v>
      </c>
      <c r="H1532">
        <v>16.670000000000002</v>
      </c>
      <c r="I1532" s="3">
        <v>7.21</v>
      </c>
      <c r="J1532" s="3">
        <v>9.7100000000000009</v>
      </c>
      <c r="K1532">
        <v>18.52</v>
      </c>
      <c r="L1532">
        <v>16.52</v>
      </c>
      <c r="M1532">
        <v>0</v>
      </c>
      <c r="N1532" s="2">
        <v>0</v>
      </c>
      <c r="O1532">
        <v>0</v>
      </c>
      <c r="P1532" s="3">
        <v>35.01</v>
      </c>
      <c r="Q1532">
        <v>0</v>
      </c>
    </row>
    <row r="1533" spans="1:17" x14ac:dyDescent="0.3">
      <c r="A1533" s="1" t="s">
        <v>1541</v>
      </c>
      <c r="B1533">
        <v>182.28</v>
      </c>
      <c r="C1533">
        <v>12.69</v>
      </c>
      <c r="D1533">
        <v>15.95</v>
      </c>
      <c r="E1533" s="2">
        <v>8.27</v>
      </c>
      <c r="F1533" s="2">
        <v>7.2</v>
      </c>
      <c r="G1533">
        <v>14.28</v>
      </c>
      <c r="H1533">
        <v>16.63</v>
      </c>
      <c r="I1533" s="3">
        <v>6.31</v>
      </c>
      <c r="J1533" s="3">
        <v>7.82</v>
      </c>
      <c r="K1533">
        <v>18.41</v>
      </c>
      <c r="L1533">
        <v>16.45</v>
      </c>
      <c r="M1533">
        <v>0</v>
      </c>
      <c r="N1533" s="2">
        <v>0</v>
      </c>
      <c r="O1533">
        <v>0</v>
      </c>
      <c r="P1533" s="3">
        <v>35.020000000000003</v>
      </c>
      <c r="Q1533">
        <v>0</v>
      </c>
    </row>
    <row r="1534" spans="1:17" x14ac:dyDescent="0.3">
      <c r="A1534" s="1" t="s">
        <v>1542</v>
      </c>
      <c r="B1534">
        <v>182.18</v>
      </c>
      <c r="C1534">
        <v>12.28</v>
      </c>
      <c r="D1534">
        <v>15.85</v>
      </c>
      <c r="E1534" s="2">
        <v>7.31</v>
      </c>
      <c r="F1534" s="2">
        <v>6.66</v>
      </c>
      <c r="G1534">
        <v>13.87</v>
      </c>
      <c r="H1534">
        <v>16.600000000000001</v>
      </c>
      <c r="I1534" s="3">
        <v>6.82</v>
      </c>
      <c r="J1534" s="3">
        <v>7.52</v>
      </c>
      <c r="K1534">
        <v>18.29</v>
      </c>
      <c r="L1534">
        <v>16.350000000000001</v>
      </c>
      <c r="M1534">
        <v>0</v>
      </c>
      <c r="N1534" s="2">
        <v>0</v>
      </c>
      <c r="O1534">
        <v>0</v>
      </c>
      <c r="P1534" s="3">
        <v>35.01</v>
      </c>
      <c r="Q1534">
        <v>0</v>
      </c>
    </row>
    <row r="1535" spans="1:17" x14ac:dyDescent="0.3">
      <c r="A1535" s="1" t="s">
        <v>1543</v>
      </c>
      <c r="B1535">
        <v>182.83</v>
      </c>
      <c r="C1535">
        <v>11.79</v>
      </c>
      <c r="D1535">
        <v>15.7</v>
      </c>
      <c r="E1535" s="2">
        <v>7.33</v>
      </c>
      <c r="F1535" s="2">
        <v>6.71</v>
      </c>
      <c r="G1535">
        <v>13.42</v>
      </c>
      <c r="H1535">
        <v>16.53</v>
      </c>
      <c r="I1535" s="3">
        <v>6.95</v>
      </c>
      <c r="J1535" s="3">
        <v>7.61</v>
      </c>
      <c r="K1535">
        <v>18.190000000000001</v>
      </c>
      <c r="L1535">
        <v>16.170000000000002</v>
      </c>
      <c r="M1535">
        <v>0</v>
      </c>
      <c r="N1535" s="2">
        <v>0</v>
      </c>
      <c r="O1535">
        <v>0</v>
      </c>
      <c r="P1535" s="3">
        <v>35.01</v>
      </c>
      <c r="Q1535">
        <v>0</v>
      </c>
    </row>
    <row r="1536" spans="1:17" x14ac:dyDescent="0.3">
      <c r="A1536" s="1" t="s">
        <v>1544</v>
      </c>
      <c r="B1536">
        <v>182.08</v>
      </c>
      <c r="C1536">
        <v>11.5</v>
      </c>
      <c r="D1536">
        <v>15.53</v>
      </c>
      <c r="E1536" s="2">
        <v>7.4</v>
      </c>
      <c r="F1536" s="2">
        <v>6.8</v>
      </c>
      <c r="G1536">
        <v>13.22</v>
      </c>
      <c r="H1536">
        <v>16.46</v>
      </c>
      <c r="I1536" s="3">
        <v>7</v>
      </c>
      <c r="J1536" s="3">
        <v>7.7</v>
      </c>
      <c r="K1536">
        <v>18.07</v>
      </c>
      <c r="L1536">
        <v>16.09</v>
      </c>
      <c r="M1536">
        <v>0</v>
      </c>
      <c r="N1536" s="2">
        <v>0</v>
      </c>
      <c r="O1536">
        <v>0</v>
      </c>
      <c r="P1536" s="3">
        <v>35.020000000000003</v>
      </c>
      <c r="Q1536">
        <v>0</v>
      </c>
    </row>
    <row r="1537" spans="1:17" x14ac:dyDescent="0.3">
      <c r="A1537" s="1" t="s">
        <v>1545</v>
      </c>
      <c r="B1537">
        <v>186.07</v>
      </c>
      <c r="C1537">
        <v>11.34</v>
      </c>
      <c r="D1537">
        <v>15.34</v>
      </c>
      <c r="E1537" s="2">
        <v>7.4</v>
      </c>
      <c r="F1537" s="2">
        <v>6.77</v>
      </c>
      <c r="G1537">
        <v>13.1</v>
      </c>
      <c r="H1537">
        <v>16.34</v>
      </c>
      <c r="I1537" s="3">
        <v>7</v>
      </c>
      <c r="J1537" s="3">
        <v>7.67</v>
      </c>
      <c r="K1537">
        <v>17.97</v>
      </c>
      <c r="L1537">
        <v>15.99</v>
      </c>
      <c r="M1537">
        <v>0</v>
      </c>
      <c r="N1537" s="2">
        <v>0</v>
      </c>
      <c r="O1537">
        <v>0</v>
      </c>
      <c r="P1537" s="3">
        <v>35.01</v>
      </c>
      <c r="Q1537">
        <v>0</v>
      </c>
    </row>
    <row r="1538" spans="1:17" x14ac:dyDescent="0.3">
      <c r="A1538" s="1" t="s">
        <v>1546</v>
      </c>
      <c r="B1538">
        <v>3.19</v>
      </c>
      <c r="C1538">
        <v>11.22</v>
      </c>
      <c r="D1538">
        <v>15.23</v>
      </c>
      <c r="E1538" s="2">
        <v>7.48</v>
      </c>
      <c r="F1538" s="2">
        <v>6.81</v>
      </c>
      <c r="G1538">
        <v>12.99</v>
      </c>
      <c r="H1538">
        <v>16.23</v>
      </c>
      <c r="I1538" s="3">
        <v>8.15</v>
      </c>
      <c r="J1538" s="3">
        <v>7.91</v>
      </c>
      <c r="K1538">
        <v>17.84</v>
      </c>
      <c r="L1538">
        <v>15.88</v>
      </c>
      <c r="M1538">
        <v>0</v>
      </c>
      <c r="N1538" s="2">
        <v>0</v>
      </c>
      <c r="O1538">
        <v>0</v>
      </c>
      <c r="P1538" s="3">
        <v>0.61</v>
      </c>
      <c r="Q1538">
        <v>0</v>
      </c>
    </row>
    <row r="1539" spans="1:17" x14ac:dyDescent="0.3">
      <c r="A1539" s="1" t="s">
        <v>1547</v>
      </c>
      <c r="B1539">
        <v>0</v>
      </c>
      <c r="C1539">
        <v>10.99</v>
      </c>
      <c r="D1539">
        <v>15.08</v>
      </c>
      <c r="E1539" s="2">
        <v>7.77</v>
      </c>
      <c r="F1539" s="2">
        <v>7.11</v>
      </c>
      <c r="G1539">
        <v>12.85</v>
      </c>
      <c r="H1539">
        <v>16.09</v>
      </c>
      <c r="I1539" s="3">
        <v>8.5299999999999994</v>
      </c>
      <c r="J1539" s="3">
        <v>8.4600000000000009</v>
      </c>
      <c r="K1539">
        <v>17.72</v>
      </c>
      <c r="L1539">
        <v>15.83</v>
      </c>
      <c r="M1539">
        <v>0</v>
      </c>
      <c r="N1539" s="2">
        <v>0</v>
      </c>
      <c r="O1539">
        <v>0</v>
      </c>
      <c r="P1539" s="3">
        <v>0</v>
      </c>
      <c r="Q1539">
        <v>0</v>
      </c>
    </row>
    <row r="1540" spans="1:17" x14ac:dyDescent="0.3">
      <c r="A1540" s="1" t="s">
        <v>1548</v>
      </c>
      <c r="B1540">
        <v>0</v>
      </c>
      <c r="C1540">
        <v>10.85</v>
      </c>
      <c r="D1540">
        <v>14.96</v>
      </c>
      <c r="E1540" s="2">
        <v>8.06</v>
      </c>
      <c r="F1540" s="2">
        <v>7.47</v>
      </c>
      <c r="G1540">
        <v>12.8</v>
      </c>
      <c r="H1540">
        <v>15.96</v>
      </c>
      <c r="I1540" s="3">
        <v>8.9700000000000006</v>
      </c>
      <c r="J1540" s="3">
        <v>8.99</v>
      </c>
      <c r="K1540">
        <v>17.62</v>
      </c>
      <c r="L1540">
        <v>15.7</v>
      </c>
      <c r="M1540">
        <v>0</v>
      </c>
      <c r="N1540" s="2">
        <v>0</v>
      </c>
      <c r="O1540">
        <v>0</v>
      </c>
      <c r="P1540" s="3">
        <v>0</v>
      </c>
      <c r="Q1540">
        <v>0</v>
      </c>
    </row>
    <row r="1541" spans="1:17" x14ac:dyDescent="0.3">
      <c r="A1541" s="1" t="s">
        <v>1549</v>
      </c>
      <c r="B1541">
        <v>0</v>
      </c>
      <c r="C1541">
        <v>10.8</v>
      </c>
      <c r="D1541">
        <v>14.85</v>
      </c>
      <c r="E1541" s="2">
        <v>8.36</v>
      </c>
      <c r="F1541" s="2">
        <v>7.89</v>
      </c>
      <c r="G1541">
        <v>12.8</v>
      </c>
      <c r="H1541">
        <v>15.85</v>
      </c>
      <c r="I1541" s="3">
        <v>9.41</v>
      </c>
      <c r="J1541" s="3">
        <v>9.4499999999999993</v>
      </c>
      <c r="K1541">
        <v>17.53</v>
      </c>
      <c r="L1541">
        <v>15.63</v>
      </c>
      <c r="M1541">
        <v>0</v>
      </c>
      <c r="N1541" s="2">
        <v>0</v>
      </c>
      <c r="O1541">
        <v>0</v>
      </c>
      <c r="P1541" s="3">
        <v>0</v>
      </c>
      <c r="Q1541">
        <v>0</v>
      </c>
    </row>
    <row r="1542" spans="1:17" x14ac:dyDescent="0.3">
      <c r="A1542" s="1" t="s">
        <v>1550</v>
      </c>
      <c r="B1542">
        <v>0</v>
      </c>
      <c r="C1542">
        <v>10.78</v>
      </c>
      <c r="D1542">
        <v>14.76</v>
      </c>
      <c r="E1542" s="2">
        <v>8.69</v>
      </c>
      <c r="F1542" s="2">
        <v>8.31</v>
      </c>
      <c r="G1542">
        <v>12.9</v>
      </c>
      <c r="H1542">
        <v>15.8</v>
      </c>
      <c r="I1542" s="3">
        <v>9.85</v>
      </c>
      <c r="J1542" s="3">
        <v>9.8800000000000008</v>
      </c>
      <c r="K1542">
        <v>17.48</v>
      </c>
      <c r="L1542">
        <v>15.58</v>
      </c>
      <c r="M1542">
        <v>0</v>
      </c>
      <c r="N1542" s="2">
        <v>0</v>
      </c>
      <c r="O1542">
        <v>0</v>
      </c>
      <c r="P1542" s="3">
        <v>0</v>
      </c>
      <c r="Q1542">
        <v>0</v>
      </c>
    </row>
    <row r="1543" spans="1:17" x14ac:dyDescent="0.3">
      <c r="A1543" s="1" t="s">
        <v>1551</v>
      </c>
      <c r="B1543">
        <v>0</v>
      </c>
      <c r="C1543">
        <v>10.86</v>
      </c>
      <c r="D1543">
        <v>14.7</v>
      </c>
      <c r="E1543" s="2">
        <v>9.02</v>
      </c>
      <c r="F1543" s="2">
        <v>8.6999999999999993</v>
      </c>
      <c r="G1543">
        <v>13.01</v>
      </c>
      <c r="H1543">
        <v>15.7</v>
      </c>
      <c r="I1543" s="3">
        <v>10.26</v>
      </c>
      <c r="J1543" s="3">
        <v>10.31</v>
      </c>
      <c r="K1543">
        <v>17.399999999999999</v>
      </c>
      <c r="L1543">
        <v>15.57</v>
      </c>
      <c r="M1543">
        <v>0</v>
      </c>
      <c r="N1543" s="2">
        <v>0</v>
      </c>
      <c r="O1543">
        <v>0</v>
      </c>
      <c r="P1543" s="3">
        <v>0</v>
      </c>
      <c r="Q1543">
        <v>0</v>
      </c>
    </row>
    <row r="1544" spans="1:17" x14ac:dyDescent="0.3">
      <c r="A1544" s="1" t="s">
        <v>1552</v>
      </c>
      <c r="B1544">
        <v>58.58</v>
      </c>
      <c r="C1544">
        <v>10.97</v>
      </c>
      <c r="D1544">
        <v>14.62</v>
      </c>
      <c r="E1544" s="2">
        <v>9.5399999999999991</v>
      </c>
      <c r="F1544" s="2">
        <v>9.27</v>
      </c>
      <c r="G1544">
        <v>13.1</v>
      </c>
      <c r="H1544">
        <v>15.7</v>
      </c>
      <c r="I1544" s="3">
        <v>10.52</v>
      </c>
      <c r="J1544" s="3">
        <v>11.14</v>
      </c>
      <c r="K1544">
        <v>17.37</v>
      </c>
      <c r="L1544">
        <v>15.59</v>
      </c>
      <c r="M1544">
        <v>0</v>
      </c>
      <c r="N1544" s="2">
        <v>0</v>
      </c>
      <c r="O1544">
        <v>0</v>
      </c>
      <c r="P1544">
        <v>9.2100000000000009</v>
      </c>
      <c r="Q1544">
        <v>0</v>
      </c>
    </row>
    <row r="1545" spans="1:17" x14ac:dyDescent="0.3">
      <c r="A1545" s="1" t="s">
        <v>1553</v>
      </c>
      <c r="B1545">
        <v>212.55</v>
      </c>
      <c r="C1545">
        <v>11.17</v>
      </c>
      <c r="D1545">
        <v>14.6</v>
      </c>
      <c r="E1545" s="2">
        <v>10.82</v>
      </c>
      <c r="F1545" s="2">
        <v>9.94</v>
      </c>
      <c r="G1545">
        <v>13.2</v>
      </c>
      <c r="H1545">
        <v>15.7</v>
      </c>
      <c r="I1545" s="3">
        <v>7.96</v>
      </c>
      <c r="J1545" s="3">
        <v>10.58</v>
      </c>
      <c r="K1545">
        <v>17.399999999999999</v>
      </c>
      <c r="L1545">
        <v>15.6</v>
      </c>
      <c r="M1545">
        <v>0</v>
      </c>
      <c r="N1545" s="2">
        <v>0</v>
      </c>
      <c r="O1545">
        <v>0</v>
      </c>
      <c r="P1545">
        <v>35.11</v>
      </c>
      <c r="Q1545">
        <v>0</v>
      </c>
    </row>
    <row r="1546" spans="1:17" x14ac:dyDescent="0.3">
      <c r="A1546" s="1" t="s">
        <v>1554</v>
      </c>
      <c r="B1546">
        <v>212.24</v>
      </c>
      <c r="C1546">
        <v>11.57</v>
      </c>
      <c r="D1546">
        <v>14.66</v>
      </c>
      <c r="E1546" s="2">
        <v>8.7200000000000006</v>
      </c>
      <c r="F1546" s="2">
        <v>7.62</v>
      </c>
      <c r="G1546">
        <v>13.58</v>
      </c>
      <c r="H1546">
        <v>15.75</v>
      </c>
      <c r="I1546" s="3">
        <v>6.33</v>
      </c>
      <c r="J1546" s="3">
        <v>8.36</v>
      </c>
      <c r="K1546">
        <v>17.399999999999999</v>
      </c>
      <c r="L1546">
        <v>15.6</v>
      </c>
      <c r="M1546">
        <v>0</v>
      </c>
      <c r="N1546" s="2">
        <v>0</v>
      </c>
      <c r="O1546">
        <v>0</v>
      </c>
      <c r="P1546">
        <v>35.11</v>
      </c>
      <c r="Q1546">
        <v>0</v>
      </c>
    </row>
    <row r="1547" spans="1:17" x14ac:dyDescent="0.3">
      <c r="A1547" s="1" t="s">
        <v>1555</v>
      </c>
      <c r="B1547">
        <v>209.5</v>
      </c>
      <c r="C1547">
        <v>11.65</v>
      </c>
      <c r="D1547">
        <v>14.7</v>
      </c>
      <c r="E1547" s="2">
        <v>7.42</v>
      </c>
      <c r="F1547" s="2">
        <v>6.58</v>
      </c>
      <c r="G1547">
        <v>13.6</v>
      </c>
      <c r="H1547">
        <v>15.8</v>
      </c>
      <c r="I1547" s="3">
        <v>6.57</v>
      </c>
      <c r="J1547" s="3">
        <v>7.5</v>
      </c>
      <c r="K1547">
        <v>17.39</v>
      </c>
      <c r="L1547">
        <v>15.58</v>
      </c>
      <c r="M1547">
        <v>0</v>
      </c>
      <c r="N1547" s="2">
        <v>0</v>
      </c>
      <c r="O1547">
        <v>0</v>
      </c>
      <c r="P1547">
        <v>35.11</v>
      </c>
      <c r="Q1547">
        <v>0</v>
      </c>
    </row>
    <row r="1548" spans="1:17" x14ac:dyDescent="0.3">
      <c r="A1548" s="1" t="s">
        <v>1556</v>
      </c>
      <c r="B1548">
        <v>210.28</v>
      </c>
      <c r="C1548">
        <v>11.34</v>
      </c>
      <c r="D1548">
        <v>14.7</v>
      </c>
      <c r="E1548" s="2">
        <v>7.58</v>
      </c>
      <c r="F1548" s="2">
        <v>7.07</v>
      </c>
      <c r="G1548">
        <v>13.24</v>
      </c>
      <c r="H1548">
        <v>15.87</v>
      </c>
      <c r="I1548" s="3">
        <v>7.4</v>
      </c>
      <c r="J1548" s="3">
        <v>8.14</v>
      </c>
      <c r="K1548">
        <v>17.329999999999998</v>
      </c>
      <c r="L1548">
        <v>15.47</v>
      </c>
      <c r="M1548">
        <v>0</v>
      </c>
      <c r="N1548" s="2">
        <v>0</v>
      </c>
      <c r="O1548">
        <v>0</v>
      </c>
      <c r="P1548">
        <v>35.11</v>
      </c>
      <c r="Q1548">
        <v>0</v>
      </c>
    </row>
    <row r="1549" spans="1:17" x14ac:dyDescent="0.3">
      <c r="A1549" s="1" t="s">
        <v>1557</v>
      </c>
      <c r="B1549">
        <v>209.22</v>
      </c>
      <c r="C1549">
        <v>11.14</v>
      </c>
      <c r="D1549">
        <v>14.7</v>
      </c>
      <c r="E1549" s="2">
        <v>8.07</v>
      </c>
      <c r="F1549" s="2">
        <v>7.4</v>
      </c>
      <c r="G1549">
        <v>13.06</v>
      </c>
      <c r="H1549">
        <v>15.9</v>
      </c>
      <c r="I1549" s="3">
        <v>7.45</v>
      </c>
      <c r="J1549" s="3">
        <v>8.4</v>
      </c>
      <c r="K1549">
        <v>17.3</v>
      </c>
      <c r="L1549">
        <v>15.42</v>
      </c>
      <c r="M1549">
        <v>0</v>
      </c>
      <c r="N1549" s="2">
        <v>0</v>
      </c>
      <c r="O1549">
        <v>0</v>
      </c>
      <c r="P1549">
        <v>35.11</v>
      </c>
      <c r="Q1549">
        <v>0</v>
      </c>
    </row>
    <row r="1550" spans="1:17" x14ac:dyDescent="0.3">
      <c r="A1550" s="1" t="s">
        <v>1558</v>
      </c>
      <c r="B1550">
        <v>211.16</v>
      </c>
      <c r="C1550">
        <v>11.2</v>
      </c>
      <c r="D1550">
        <v>14.7</v>
      </c>
      <c r="E1550" s="2">
        <v>8.08</v>
      </c>
      <c r="F1550" s="2">
        <v>7.37</v>
      </c>
      <c r="G1550">
        <v>13</v>
      </c>
      <c r="H1550">
        <v>15.89</v>
      </c>
      <c r="I1550" s="3">
        <v>7.46</v>
      </c>
      <c r="J1550" s="3">
        <v>8.33</v>
      </c>
      <c r="K1550">
        <v>17.239999999999998</v>
      </c>
      <c r="L1550">
        <v>15.39</v>
      </c>
      <c r="M1550">
        <v>0</v>
      </c>
      <c r="N1550" s="2">
        <v>0</v>
      </c>
      <c r="O1550">
        <v>0</v>
      </c>
      <c r="P1550">
        <v>35.11</v>
      </c>
      <c r="Q1550">
        <v>0</v>
      </c>
    </row>
    <row r="1551" spans="1:17" x14ac:dyDescent="0.3">
      <c r="A1551" s="1" t="s">
        <v>1559</v>
      </c>
      <c r="B1551">
        <v>210.2</v>
      </c>
      <c r="C1551">
        <v>11.19</v>
      </c>
      <c r="D1551">
        <v>14.68</v>
      </c>
      <c r="E1551" s="2">
        <v>8</v>
      </c>
      <c r="F1551" s="2">
        <v>7.3</v>
      </c>
      <c r="G1551">
        <v>13</v>
      </c>
      <c r="H1551">
        <v>15.84</v>
      </c>
      <c r="I1551" s="3">
        <v>7.48</v>
      </c>
      <c r="J1551" s="3">
        <v>8.3000000000000007</v>
      </c>
      <c r="K1551">
        <v>17.2</v>
      </c>
      <c r="L1551">
        <v>15.34</v>
      </c>
      <c r="M1551">
        <v>0</v>
      </c>
      <c r="N1551" s="2">
        <v>0</v>
      </c>
      <c r="O1551">
        <v>0</v>
      </c>
      <c r="P1551">
        <v>35.11</v>
      </c>
      <c r="Q1551">
        <v>0</v>
      </c>
    </row>
    <row r="1552" spans="1:17" x14ac:dyDescent="0.3">
      <c r="A1552" s="1" t="s">
        <v>1560</v>
      </c>
      <c r="B1552">
        <v>209.43</v>
      </c>
      <c r="C1552">
        <v>11.13</v>
      </c>
      <c r="D1552">
        <v>14.6</v>
      </c>
      <c r="E1552" s="2">
        <v>8.24</v>
      </c>
      <c r="F1552" s="2">
        <v>7.6</v>
      </c>
      <c r="G1552">
        <v>13.07</v>
      </c>
      <c r="H1552">
        <v>15.8</v>
      </c>
      <c r="I1552" s="3">
        <v>7.5</v>
      </c>
      <c r="J1552" s="3">
        <v>8.6300000000000008</v>
      </c>
      <c r="K1552">
        <v>17.2</v>
      </c>
      <c r="L1552">
        <v>15.36</v>
      </c>
      <c r="M1552">
        <v>0</v>
      </c>
      <c r="N1552" s="2">
        <v>0</v>
      </c>
      <c r="O1552">
        <v>0</v>
      </c>
      <c r="P1552">
        <v>35.11</v>
      </c>
      <c r="Q1552">
        <v>0</v>
      </c>
    </row>
    <row r="1553" spans="1:17" x14ac:dyDescent="0.3">
      <c r="A1553" s="1" t="s">
        <v>1561</v>
      </c>
      <c r="B1553">
        <v>208.71</v>
      </c>
      <c r="C1553">
        <v>11.2</v>
      </c>
      <c r="D1553">
        <v>14.6</v>
      </c>
      <c r="E1553" s="2">
        <v>8.34</v>
      </c>
      <c r="F1553" s="2">
        <v>7.69</v>
      </c>
      <c r="G1553">
        <v>13.1</v>
      </c>
      <c r="H1553">
        <v>15.8</v>
      </c>
      <c r="I1553" s="3">
        <v>7.51</v>
      </c>
      <c r="J1553" s="3">
        <v>8.64</v>
      </c>
      <c r="K1553">
        <v>17.14</v>
      </c>
      <c r="L1553">
        <v>15.3</v>
      </c>
      <c r="M1553">
        <v>0</v>
      </c>
      <c r="N1553" s="2">
        <v>0</v>
      </c>
      <c r="O1553">
        <v>0</v>
      </c>
      <c r="P1553">
        <v>35.11</v>
      </c>
      <c r="Q1553">
        <v>0</v>
      </c>
    </row>
    <row r="1554" spans="1:17" x14ac:dyDescent="0.3">
      <c r="A1554" s="1" t="s">
        <v>1562</v>
      </c>
      <c r="B1554">
        <v>209.34</v>
      </c>
      <c r="C1554">
        <v>11.21</v>
      </c>
      <c r="D1554">
        <v>14.6</v>
      </c>
      <c r="E1554" s="2">
        <v>8.4</v>
      </c>
      <c r="F1554" s="2">
        <v>7.67</v>
      </c>
      <c r="G1554">
        <v>13.1</v>
      </c>
      <c r="H1554">
        <v>15.8</v>
      </c>
      <c r="I1554" s="3">
        <v>7.56</v>
      </c>
      <c r="J1554" s="3">
        <v>8.67</v>
      </c>
      <c r="K1554">
        <v>17.100000000000001</v>
      </c>
      <c r="L1554">
        <v>15.28</v>
      </c>
      <c r="M1554">
        <v>0</v>
      </c>
      <c r="N1554" s="2">
        <v>0</v>
      </c>
      <c r="O1554">
        <v>0</v>
      </c>
      <c r="P1554">
        <v>35.119999999999997</v>
      </c>
      <c r="Q1554">
        <v>0</v>
      </c>
    </row>
    <row r="1555" spans="1:17" x14ac:dyDescent="0.3">
      <c r="A1555" s="1" t="s">
        <v>1563</v>
      </c>
      <c r="B1555">
        <v>211.25</v>
      </c>
      <c r="C1555">
        <v>11.3</v>
      </c>
      <c r="D1555">
        <v>14.6</v>
      </c>
      <c r="E1555" s="2">
        <v>8.34</v>
      </c>
      <c r="F1555" s="2">
        <v>7.64</v>
      </c>
      <c r="G1555">
        <v>13.1</v>
      </c>
      <c r="H1555">
        <v>15.8</v>
      </c>
      <c r="I1555" s="3">
        <v>7.54</v>
      </c>
      <c r="J1555" s="3">
        <v>8.6199999999999992</v>
      </c>
      <c r="K1555">
        <v>17.100000000000001</v>
      </c>
      <c r="L1555">
        <v>15.23</v>
      </c>
      <c r="M1555">
        <v>0</v>
      </c>
      <c r="N1555" s="2">
        <v>0</v>
      </c>
      <c r="O1555">
        <v>0</v>
      </c>
      <c r="P1555">
        <v>35.119999999999997</v>
      </c>
      <c r="Q1555">
        <v>0</v>
      </c>
    </row>
    <row r="1556" spans="1:17" x14ac:dyDescent="0.3">
      <c r="A1556" s="1" t="s">
        <v>1564</v>
      </c>
      <c r="B1556">
        <v>209.6</v>
      </c>
      <c r="C1556">
        <v>11.3</v>
      </c>
      <c r="D1556">
        <v>14.61</v>
      </c>
      <c r="E1556" s="2">
        <v>8.18</v>
      </c>
      <c r="F1556" s="2">
        <v>7.38</v>
      </c>
      <c r="G1556">
        <v>13.17</v>
      </c>
      <c r="H1556">
        <v>15.81</v>
      </c>
      <c r="I1556" s="3">
        <v>7.47</v>
      </c>
      <c r="J1556" s="3">
        <v>8.3000000000000007</v>
      </c>
      <c r="K1556">
        <v>17.100000000000001</v>
      </c>
      <c r="L1556">
        <v>15.24</v>
      </c>
      <c r="M1556">
        <v>0</v>
      </c>
      <c r="N1556" s="2">
        <v>0</v>
      </c>
      <c r="O1556">
        <v>0</v>
      </c>
      <c r="P1556">
        <v>35.11</v>
      </c>
      <c r="Q1556">
        <v>0</v>
      </c>
    </row>
    <row r="1557" spans="1:17" x14ac:dyDescent="0.3">
      <c r="A1557" s="1" t="s">
        <v>1565</v>
      </c>
      <c r="B1557">
        <v>209.05</v>
      </c>
      <c r="C1557">
        <v>11.24</v>
      </c>
      <c r="D1557">
        <v>14.64</v>
      </c>
      <c r="E1557" s="2">
        <v>7.81</v>
      </c>
      <c r="F1557" s="2">
        <v>7.1</v>
      </c>
      <c r="G1557">
        <v>13.15</v>
      </c>
      <c r="H1557">
        <v>15.86</v>
      </c>
      <c r="I1557" s="3">
        <v>7.43</v>
      </c>
      <c r="J1557" s="3">
        <v>8.1</v>
      </c>
      <c r="K1557">
        <v>17.079999999999998</v>
      </c>
      <c r="L1557">
        <v>15.23</v>
      </c>
      <c r="M1557">
        <v>0</v>
      </c>
      <c r="N1557" s="2">
        <v>0</v>
      </c>
      <c r="O1557">
        <v>0</v>
      </c>
      <c r="P1557">
        <v>35.119999999999997</v>
      </c>
      <c r="Q1557">
        <v>0</v>
      </c>
    </row>
    <row r="1558" spans="1:17" x14ac:dyDescent="0.3">
      <c r="A1558" s="1" t="s">
        <v>1566</v>
      </c>
      <c r="B1558">
        <v>207.07</v>
      </c>
      <c r="C1558">
        <v>11.18</v>
      </c>
      <c r="D1558">
        <v>14.6</v>
      </c>
      <c r="E1558" s="2">
        <v>7.8</v>
      </c>
      <c r="F1558" s="2">
        <v>7.09</v>
      </c>
      <c r="G1558">
        <v>13.1</v>
      </c>
      <c r="H1558">
        <v>15.87</v>
      </c>
      <c r="I1558" s="3">
        <v>7.4</v>
      </c>
      <c r="J1558" s="3">
        <v>8.0399999999999991</v>
      </c>
      <c r="K1558">
        <v>17.04</v>
      </c>
      <c r="L1558">
        <v>15.26</v>
      </c>
      <c r="M1558">
        <v>0</v>
      </c>
      <c r="N1558" s="2">
        <v>0</v>
      </c>
      <c r="O1558">
        <v>0</v>
      </c>
      <c r="P1558">
        <v>35.119999999999997</v>
      </c>
      <c r="Q1558">
        <v>0</v>
      </c>
    </row>
    <row r="1559" spans="1:17" x14ac:dyDescent="0.3">
      <c r="A1559" s="1" t="s">
        <v>1567</v>
      </c>
      <c r="B1559">
        <v>209.22</v>
      </c>
      <c r="C1559">
        <v>11.09</v>
      </c>
      <c r="D1559">
        <v>14.6</v>
      </c>
      <c r="E1559" s="2">
        <v>7.71</v>
      </c>
      <c r="F1559" s="2">
        <v>7.01</v>
      </c>
      <c r="G1559">
        <v>13.03</v>
      </c>
      <c r="H1559">
        <v>15.84</v>
      </c>
      <c r="I1559" s="3">
        <v>7.4</v>
      </c>
      <c r="J1559" s="3">
        <v>8</v>
      </c>
      <c r="K1559">
        <v>17.02</v>
      </c>
      <c r="L1559">
        <v>15.21</v>
      </c>
      <c r="M1559">
        <v>0</v>
      </c>
      <c r="N1559" s="2">
        <v>0</v>
      </c>
      <c r="O1559">
        <v>0</v>
      </c>
      <c r="P1559">
        <v>35.119999999999997</v>
      </c>
      <c r="Q1559">
        <v>0</v>
      </c>
    </row>
    <row r="1560" spans="1:17" x14ac:dyDescent="0.3">
      <c r="A1560" s="1" t="s">
        <v>1568</v>
      </c>
      <c r="B1560">
        <v>210.02</v>
      </c>
      <c r="C1560">
        <v>11.01</v>
      </c>
      <c r="D1560">
        <v>14.6</v>
      </c>
      <c r="E1560" s="2">
        <v>7.7</v>
      </c>
      <c r="F1560" s="2">
        <v>7</v>
      </c>
      <c r="G1560">
        <v>13.01</v>
      </c>
      <c r="H1560">
        <v>15.8</v>
      </c>
      <c r="I1560" s="3">
        <v>7.38</v>
      </c>
      <c r="J1560" s="3">
        <v>8</v>
      </c>
      <c r="K1560">
        <v>17</v>
      </c>
      <c r="L1560">
        <v>15.2</v>
      </c>
      <c r="M1560">
        <v>0</v>
      </c>
      <c r="N1560" s="2">
        <v>0</v>
      </c>
      <c r="O1560">
        <v>0</v>
      </c>
      <c r="P1560">
        <v>35.11</v>
      </c>
      <c r="Q1560">
        <v>0</v>
      </c>
    </row>
    <row r="1561" spans="1:17" x14ac:dyDescent="0.3">
      <c r="A1561" s="1" t="s">
        <v>1569</v>
      </c>
      <c r="B1561">
        <v>209.45</v>
      </c>
      <c r="C1561">
        <v>11</v>
      </c>
      <c r="D1561">
        <v>14.57</v>
      </c>
      <c r="E1561" s="2">
        <v>7.7</v>
      </c>
      <c r="F1561" s="2">
        <v>7</v>
      </c>
      <c r="G1561">
        <v>12.96</v>
      </c>
      <c r="H1561">
        <v>15.8</v>
      </c>
      <c r="I1561" s="3">
        <v>7.31</v>
      </c>
      <c r="J1561" s="3">
        <v>7.95</v>
      </c>
      <c r="K1561">
        <v>17</v>
      </c>
      <c r="L1561">
        <v>15.21</v>
      </c>
      <c r="M1561">
        <v>0</v>
      </c>
      <c r="N1561" s="2">
        <v>0</v>
      </c>
      <c r="O1561">
        <v>0</v>
      </c>
      <c r="P1561">
        <v>35.11</v>
      </c>
      <c r="Q1561">
        <v>0</v>
      </c>
    </row>
    <row r="1562" spans="1:17" x14ac:dyDescent="0.3">
      <c r="A1562" s="1" t="s">
        <v>1570</v>
      </c>
      <c r="B1562">
        <v>211.47</v>
      </c>
      <c r="C1562">
        <v>11</v>
      </c>
      <c r="D1562">
        <v>14.5</v>
      </c>
      <c r="E1562" s="2">
        <v>7.63</v>
      </c>
      <c r="F1562" s="2">
        <v>6.9</v>
      </c>
      <c r="G1562">
        <v>12.9</v>
      </c>
      <c r="H1562">
        <v>15.8</v>
      </c>
      <c r="I1562" s="3">
        <v>7.29</v>
      </c>
      <c r="J1562" s="3">
        <v>7.89</v>
      </c>
      <c r="K1562">
        <v>17</v>
      </c>
      <c r="L1562">
        <v>15.16</v>
      </c>
      <c r="M1562">
        <v>0</v>
      </c>
      <c r="N1562" s="2">
        <v>0</v>
      </c>
      <c r="O1562">
        <v>0</v>
      </c>
      <c r="P1562">
        <v>35.11</v>
      </c>
      <c r="Q1562">
        <v>0</v>
      </c>
    </row>
    <row r="1563" spans="1:17" x14ac:dyDescent="0.3">
      <c r="A1563" s="1" t="s">
        <v>1571</v>
      </c>
      <c r="B1563">
        <v>207.88</v>
      </c>
      <c r="C1563">
        <v>10.94</v>
      </c>
      <c r="D1563">
        <v>14.5</v>
      </c>
      <c r="E1563" s="2">
        <v>7.56</v>
      </c>
      <c r="F1563" s="2">
        <v>6.85</v>
      </c>
      <c r="G1563">
        <v>12.88</v>
      </c>
      <c r="H1563">
        <v>15.8</v>
      </c>
      <c r="I1563" s="3">
        <v>7.18</v>
      </c>
      <c r="J1563" s="3">
        <v>7.78</v>
      </c>
      <c r="K1563">
        <v>17</v>
      </c>
      <c r="L1563">
        <v>15.13</v>
      </c>
      <c r="M1563">
        <v>0</v>
      </c>
      <c r="N1563" s="2">
        <v>0</v>
      </c>
      <c r="O1563">
        <v>0</v>
      </c>
      <c r="P1563">
        <v>35.11</v>
      </c>
      <c r="Q1563">
        <v>0</v>
      </c>
    </row>
    <row r="1564" spans="1:17" x14ac:dyDescent="0.3">
      <c r="A1564" s="1" t="s">
        <v>1572</v>
      </c>
      <c r="B1564">
        <v>209.03</v>
      </c>
      <c r="C1564">
        <v>10.98</v>
      </c>
      <c r="D1564">
        <v>14.5</v>
      </c>
      <c r="E1564" s="2">
        <v>7.48</v>
      </c>
      <c r="F1564" s="2">
        <v>6.73</v>
      </c>
      <c r="G1564">
        <v>12.8</v>
      </c>
      <c r="H1564">
        <v>15.79</v>
      </c>
      <c r="I1564" s="3">
        <v>7.11</v>
      </c>
      <c r="J1564" s="3">
        <v>7.71</v>
      </c>
      <c r="K1564">
        <v>16.95</v>
      </c>
      <c r="L1564">
        <v>15.13</v>
      </c>
      <c r="M1564">
        <v>0</v>
      </c>
      <c r="N1564" s="2">
        <v>0</v>
      </c>
      <c r="O1564">
        <v>0</v>
      </c>
      <c r="P1564">
        <v>35.11</v>
      </c>
      <c r="Q1564">
        <v>0</v>
      </c>
    </row>
    <row r="1565" spans="1:17" x14ac:dyDescent="0.3">
      <c r="A1565" s="1" t="s">
        <v>1573</v>
      </c>
      <c r="B1565">
        <v>208.98</v>
      </c>
      <c r="C1565">
        <v>10.9</v>
      </c>
      <c r="D1565">
        <v>14.46</v>
      </c>
      <c r="E1565" s="2">
        <v>7.39</v>
      </c>
      <c r="F1565" s="2">
        <v>6.66</v>
      </c>
      <c r="G1565">
        <v>12.77</v>
      </c>
      <c r="H1565">
        <v>15.71</v>
      </c>
      <c r="I1565" s="3">
        <v>7.01</v>
      </c>
      <c r="J1565" s="3">
        <v>7.61</v>
      </c>
      <c r="K1565">
        <v>16.899999999999999</v>
      </c>
      <c r="L1565">
        <v>15.1</v>
      </c>
      <c r="M1565">
        <v>0</v>
      </c>
      <c r="N1565" s="2">
        <v>0</v>
      </c>
      <c r="O1565">
        <v>0</v>
      </c>
      <c r="P1565">
        <v>35.119999999999997</v>
      </c>
      <c r="Q1565">
        <v>0</v>
      </c>
    </row>
    <row r="1566" spans="1:17" x14ac:dyDescent="0.3">
      <c r="A1566" s="1" t="s">
        <v>1574</v>
      </c>
      <c r="B1566">
        <v>207.63</v>
      </c>
      <c r="C1566">
        <v>10.9</v>
      </c>
      <c r="D1566">
        <v>14.4</v>
      </c>
      <c r="E1566" s="2">
        <v>7.3</v>
      </c>
      <c r="F1566" s="2">
        <v>6.56</v>
      </c>
      <c r="G1566">
        <v>12.7</v>
      </c>
      <c r="H1566">
        <v>15.7</v>
      </c>
      <c r="I1566" s="3">
        <v>6.94</v>
      </c>
      <c r="J1566" s="3">
        <v>7.51</v>
      </c>
      <c r="K1566">
        <v>16.899999999999999</v>
      </c>
      <c r="L1566">
        <v>15.07</v>
      </c>
      <c r="M1566">
        <v>0</v>
      </c>
      <c r="N1566" s="2">
        <v>0</v>
      </c>
      <c r="O1566">
        <v>0</v>
      </c>
      <c r="P1566">
        <v>35.11</v>
      </c>
      <c r="Q1566">
        <v>0</v>
      </c>
    </row>
    <row r="1567" spans="1:17" x14ac:dyDescent="0.3">
      <c r="A1567" s="1" t="s">
        <v>1575</v>
      </c>
      <c r="B1567">
        <v>299.72000000000003</v>
      </c>
      <c r="C1567">
        <v>10.8</v>
      </c>
      <c r="D1567">
        <v>14.4</v>
      </c>
      <c r="E1567" s="2">
        <v>7.72</v>
      </c>
      <c r="F1567" s="2">
        <v>8.9499999999999993</v>
      </c>
      <c r="G1567">
        <v>12.7</v>
      </c>
      <c r="H1567">
        <v>15.7</v>
      </c>
      <c r="I1567" s="3">
        <v>7.98</v>
      </c>
      <c r="J1567" s="3">
        <v>8.39</v>
      </c>
      <c r="K1567">
        <v>16.87</v>
      </c>
      <c r="L1567">
        <v>15.08</v>
      </c>
      <c r="M1567">
        <v>0</v>
      </c>
      <c r="N1567" s="2">
        <v>0</v>
      </c>
      <c r="O1567">
        <v>16.399999999999999</v>
      </c>
      <c r="P1567">
        <v>18.73</v>
      </c>
      <c r="Q1567">
        <v>0</v>
      </c>
    </row>
    <row r="1568" spans="1:17" x14ac:dyDescent="0.3">
      <c r="A1568" s="1" t="s">
        <v>1576</v>
      </c>
      <c r="B1568">
        <v>693.97</v>
      </c>
      <c r="C1568">
        <v>11.07</v>
      </c>
      <c r="D1568">
        <v>14.4</v>
      </c>
      <c r="E1568" s="2">
        <v>8.1</v>
      </c>
      <c r="F1568" s="2">
        <v>15.13</v>
      </c>
      <c r="G1568">
        <v>10.42</v>
      </c>
      <c r="H1568">
        <v>15.29</v>
      </c>
      <c r="I1568" s="3">
        <v>15.83</v>
      </c>
      <c r="J1568" s="3">
        <v>15.82</v>
      </c>
      <c r="K1568">
        <v>16.86</v>
      </c>
      <c r="L1568">
        <v>15.12</v>
      </c>
      <c r="M1568">
        <v>0</v>
      </c>
      <c r="N1568">
        <v>28.45</v>
      </c>
      <c r="O1568">
        <v>39.869999999999997</v>
      </c>
      <c r="P1568" s="3">
        <v>0</v>
      </c>
      <c r="Q1568">
        <v>0</v>
      </c>
    </row>
    <row r="1569" spans="1:17" x14ac:dyDescent="0.3">
      <c r="A1569" s="1" t="s">
        <v>1577</v>
      </c>
      <c r="B1569">
        <v>820.08</v>
      </c>
      <c r="C1569">
        <v>11.44</v>
      </c>
      <c r="D1569">
        <v>14.4</v>
      </c>
      <c r="E1569" s="2">
        <v>7.99</v>
      </c>
      <c r="F1569" s="2">
        <v>13.46</v>
      </c>
      <c r="G1569">
        <v>7.96</v>
      </c>
      <c r="H1569">
        <v>13.67</v>
      </c>
      <c r="I1569" s="3">
        <v>15.13</v>
      </c>
      <c r="J1569" s="3">
        <v>14.55</v>
      </c>
      <c r="K1569">
        <v>16.89</v>
      </c>
      <c r="L1569">
        <v>15.22</v>
      </c>
      <c r="M1569">
        <v>0</v>
      </c>
      <c r="N1569">
        <v>41.6</v>
      </c>
      <c r="O1569">
        <v>41.57</v>
      </c>
      <c r="P1569" s="3">
        <v>0</v>
      </c>
      <c r="Q1569">
        <v>0</v>
      </c>
    </row>
    <row r="1570" spans="1:17" x14ac:dyDescent="0.3">
      <c r="A1570" s="1" t="s">
        <v>1578</v>
      </c>
      <c r="B1570">
        <v>771.48</v>
      </c>
      <c r="C1570">
        <v>11.33</v>
      </c>
      <c r="D1570">
        <v>14.48</v>
      </c>
      <c r="E1570" s="2">
        <v>8</v>
      </c>
      <c r="F1570" s="2">
        <v>13.63</v>
      </c>
      <c r="G1570">
        <v>7.99</v>
      </c>
      <c r="H1570">
        <v>13.83</v>
      </c>
      <c r="I1570" s="3">
        <v>15.14</v>
      </c>
      <c r="J1570" s="3">
        <v>14.67</v>
      </c>
      <c r="K1570">
        <v>16.91</v>
      </c>
      <c r="L1570">
        <v>15.26</v>
      </c>
      <c r="M1570">
        <v>0</v>
      </c>
      <c r="N1570">
        <v>39.840000000000003</v>
      </c>
      <c r="O1570">
        <v>39.770000000000003</v>
      </c>
      <c r="P1570" s="3">
        <v>0</v>
      </c>
      <c r="Q1570">
        <v>0</v>
      </c>
    </row>
    <row r="1571" spans="1:17" x14ac:dyDescent="0.3">
      <c r="A1571" s="1" t="s">
        <v>1579</v>
      </c>
      <c r="B1571">
        <v>737.23</v>
      </c>
      <c r="C1571">
        <v>11.3</v>
      </c>
      <c r="D1571">
        <v>14.53</v>
      </c>
      <c r="E1571" s="2">
        <v>7.98</v>
      </c>
      <c r="F1571" s="2">
        <v>13.32</v>
      </c>
      <c r="G1571">
        <v>7.98</v>
      </c>
      <c r="H1571">
        <v>13.52</v>
      </c>
      <c r="I1571" s="3">
        <v>14.93</v>
      </c>
      <c r="J1571" s="3">
        <v>14.42</v>
      </c>
      <c r="K1571">
        <v>17</v>
      </c>
      <c r="L1571">
        <v>15.3</v>
      </c>
      <c r="M1571">
        <v>0</v>
      </c>
      <c r="N1571">
        <v>38.47</v>
      </c>
      <c r="O1571">
        <v>38.39</v>
      </c>
      <c r="P1571" s="3">
        <v>0</v>
      </c>
      <c r="Q1571">
        <v>0</v>
      </c>
    </row>
    <row r="1572" spans="1:17" x14ac:dyDescent="0.3">
      <c r="A1572" s="1" t="s">
        <v>1580</v>
      </c>
      <c r="B1572">
        <v>743.13</v>
      </c>
      <c r="C1572">
        <v>11.28</v>
      </c>
      <c r="D1572">
        <v>14.6</v>
      </c>
      <c r="E1572" s="2">
        <v>7.97</v>
      </c>
      <c r="F1572" s="2">
        <v>13.55</v>
      </c>
      <c r="G1572">
        <v>8.01</v>
      </c>
      <c r="H1572">
        <v>13.74</v>
      </c>
      <c r="I1572" s="3">
        <v>14.93</v>
      </c>
      <c r="J1572" s="3">
        <v>14.49</v>
      </c>
      <c r="K1572">
        <v>17</v>
      </c>
      <c r="L1572">
        <v>15.37</v>
      </c>
      <c r="M1572">
        <v>0</v>
      </c>
      <c r="N1572">
        <v>38.43</v>
      </c>
      <c r="O1572">
        <v>38.39</v>
      </c>
      <c r="P1572" s="3">
        <v>0</v>
      </c>
      <c r="Q1572">
        <v>0</v>
      </c>
    </row>
    <row r="1573" spans="1:17" x14ac:dyDescent="0.3">
      <c r="A1573" s="1" t="s">
        <v>1581</v>
      </c>
      <c r="B1573">
        <v>742.77</v>
      </c>
      <c r="C1573">
        <v>11.26</v>
      </c>
      <c r="D1573">
        <v>14.66</v>
      </c>
      <c r="E1573" s="2">
        <v>8.01</v>
      </c>
      <c r="F1573" s="2">
        <v>13.59</v>
      </c>
      <c r="G1573">
        <v>8</v>
      </c>
      <c r="H1573">
        <v>13.77</v>
      </c>
      <c r="I1573" s="3">
        <v>15.08</v>
      </c>
      <c r="J1573" s="3">
        <v>14.6</v>
      </c>
      <c r="K1573">
        <v>17.07</v>
      </c>
      <c r="L1573">
        <v>15.39</v>
      </c>
      <c r="M1573">
        <v>0</v>
      </c>
      <c r="N1573">
        <v>38.82</v>
      </c>
      <c r="O1573">
        <v>38.79</v>
      </c>
      <c r="P1573" s="3">
        <v>0</v>
      </c>
      <c r="Q1573">
        <v>0</v>
      </c>
    </row>
    <row r="1574" spans="1:17" x14ac:dyDescent="0.3">
      <c r="A1574" s="1" t="s">
        <v>1582</v>
      </c>
      <c r="B1574">
        <v>727.2</v>
      </c>
      <c r="C1574">
        <v>11.33</v>
      </c>
      <c r="D1574">
        <v>14.7</v>
      </c>
      <c r="E1574" s="2">
        <v>8.82</v>
      </c>
      <c r="F1574" s="2">
        <v>14.04</v>
      </c>
      <c r="G1574">
        <v>8.82</v>
      </c>
      <c r="H1574">
        <v>14.22</v>
      </c>
      <c r="I1574" s="3">
        <v>15.2</v>
      </c>
      <c r="J1574" s="3">
        <v>14.87</v>
      </c>
      <c r="K1574">
        <v>17.100000000000001</v>
      </c>
      <c r="L1574">
        <v>15.43</v>
      </c>
      <c r="M1574">
        <v>0</v>
      </c>
      <c r="N1574">
        <v>38.159999999999997</v>
      </c>
      <c r="O1574">
        <v>38.11</v>
      </c>
      <c r="P1574" s="3">
        <v>0</v>
      </c>
      <c r="Q1574">
        <v>0</v>
      </c>
    </row>
    <row r="1575" spans="1:17" x14ac:dyDescent="0.3">
      <c r="A1575" s="1" t="s">
        <v>1583</v>
      </c>
      <c r="B1575">
        <v>721.63</v>
      </c>
      <c r="C1575">
        <v>11.53</v>
      </c>
      <c r="D1575">
        <v>14.79</v>
      </c>
      <c r="E1575" s="2">
        <v>8.44</v>
      </c>
      <c r="F1575" s="2">
        <v>13.94</v>
      </c>
      <c r="G1575">
        <v>8.48</v>
      </c>
      <c r="H1575">
        <v>14.16</v>
      </c>
      <c r="I1575" s="3">
        <v>15.71</v>
      </c>
      <c r="J1575" s="3">
        <v>15.17</v>
      </c>
      <c r="K1575">
        <v>17.149999999999999</v>
      </c>
      <c r="L1575">
        <v>15.5</v>
      </c>
      <c r="M1575">
        <v>0</v>
      </c>
      <c r="N1575">
        <v>37.700000000000003</v>
      </c>
      <c r="O1575">
        <v>37.659999999999997</v>
      </c>
      <c r="P1575" s="3">
        <v>0</v>
      </c>
      <c r="Q1575">
        <v>0</v>
      </c>
    </row>
    <row r="1576" spans="1:17" x14ac:dyDescent="0.3">
      <c r="A1576" s="1" t="s">
        <v>1584</v>
      </c>
      <c r="B1576">
        <v>739</v>
      </c>
      <c r="C1576">
        <v>11.51</v>
      </c>
      <c r="D1576">
        <v>14.85</v>
      </c>
      <c r="E1576" s="2">
        <v>7.97</v>
      </c>
      <c r="F1576" s="2">
        <v>13.28</v>
      </c>
      <c r="G1576">
        <v>7.99</v>
      </c>
      <c r="H1576">
        <v>13.45</v>
      </c>
      <c r="I1576" s="3">
        <v>14.88</v>
      </c>
      <c r="J1576" s="3">
        <v>14.35</v>
      </c>
      <c r="K1576">
        <v>17.2</v>
      </c>
      <c r="L1576">
        <v>15.53</v>
      </c>
      <c r="M1576">
        <v>0</v>
      </c>
      <c r="N1576">
        <v>38.01</v>
      </c>
      <c r="O1576">
        <v>37.96</v>
      </c>
      <c r="P1576" s="3">
        <v>0</v>
      </c>
      <c r="Q1576">
        <v>0</v>
      </c>
    </row>
    <row r="1577" spans="1:17" x14ac:dyDescent="0.3">
      <c r="A1577" s="1" t="s">
        <v>1585</v>
      </c>
      <c r="B1577">
        <v>727.13</v>
      </c>
      <c r="C1577">
        <v>11.36</v>
      </c>
      <c r="D1577">
        <v>14.9</v>
      </c>
      <c r="E1577" s="2">
        <v>8.01</v>
      </c>
      <c r="F1577" s="2">
        <v>13.28</v>
      </c>
      <c r="G1577">
        <v>8</v>
      </c>
      <c r="H1577">
        <v>13.46</v>
      </c>
      <c r="I1577" s="3">
        <v>14.71</v>
      </c>
      <c r="J1577" s="3">
        <v>14.3</v>
      </c>
      <c r="K1577">
        <v>17.260000000000002</v>
      </c>
      <c r="L1577">
        <v>15.51</v>
      </c>
      <c r="M1577">
        <v>0</v>
      </c>
      <c r="N1577">
        <v>37.86</v>
      </c>
      <c r="O1577">
        <v>37.81</v>
      </c>
      <c r="P1577" s="3">
        <v>0</v>
      </c>
      <c r="Q1577">
        <v>0</v>
      </c>
    </row>
    <row r="1578" spans="1:17" x14ac:dyDescent="0.3">
      <c r="A1578" s="1" t="s">
        <v>1586</v>
      </c>
      <c r="B1578">
        <v>743.03</v>
      </c>
      <c r="C1578">
        <v>11.3</v>
      </c>
      <c r="D1578">
        <v>14.96</v>
      </c>
      <c r="E1578" s="2">
        <v>8</v>
      </c>
      <c r="F1578" s="2">
        <v>13.49</v>
      </c>
      <c r="G1578">
        <v>8.02</v>
      </c>
      <c r="H1578">
        <v>13.68</v>
      </c>
      <c r="I1578" s="3">
        <v>14.86</v>
      </c>
      <c r="J1578" s="3">
        <v>14.42</v>
      </c>
      <c r="K1578">
        <v>17.3</v>
      </c>
      <c r="L1578">
        <v>15.61</v>
      </c>
      <c r="M1578">
        <v>0</v>
      </c>
      <c r="N1578">
        <v>38.58</v>
      </c>
      <c r="O1578">
        <v>38.46</v>
      </c>
      <c r="P1578" s="3">
        <v>0</v>
      </c>
      <c r="Q1578">
        <v>0</v>
      </c>
    </row>
    <row r="1579" spans="1:17" x14ac:dyDescent="0.3">
      <c r="A1579" s="1" t="s">
        <v>1587</v>
      </c>
      <c r="B1579">
        <v>749.23</v>
      </c>
      <c r="C1579">
        <v>11.31</v>
      </c>
      <c r="D1579">
        <v>15</v>
      </c>
      <c r="E1579" s="2">
        <v>7.98</v>
      </c>
      <c r="F1579" s="2">
        <v>13.43</v>
      </c>
      <c r="G1579">
        <v>8</v>
      </c>
      <c r="H1579">
        <v>13.6</v>
      </c>
      <c r="I1579" s="3">
        <v>14.92</v>
      </c>
      <c r="J1579" s="3">
        <v>14.47</v>
      </c>
      <c r="K1579">
        <v>17.37</v>
      </c>
      <c r="L1579">
        <v>15.58</v>
      </c>
      <c r="M1579">
        <v>0</v>
      </c>
      <c r="N1579">
        <v>38.86</v>
      </c>
      <c r="O1579">
        <v>38.799999999999997</v>
      </c>
      <c r="P1579" s="3">
        <v>0</v>
      </c>
      <c r="Q1579">
        <v>0</v>
      </c>
    </row>
    <row r="1580" spans="1:17" x14ac:dyDescent="0.3">
      <c r="A1580" s="1" t="s">
        <v>1588</v>
      </c>
      <c r="B1580">
        <v>427.1</v>
      </c>
      <c r="C1580">
        <v>11.34</v>
      </c>
      <c r="D1580">
        <v>15.02</v>
      </c>
      <c r="E1580" s="2">
        <v>11.95</v>
      </c>
      <c r="F1580" s="2">
        <v>14.28</v>
      </c>
      <c r="G1580">
        <v>11.97</v>
      </c>
      <c r="H1580">
        <v>13.6</v>
      </c>
      <c r="I1580" s="3">
        <v>14.05</v>
      </c>
      <c r="J1580" s="3">
        <v>14.76</v>
      </c>
      <c r="K1580">
        <v>17.399999999999999</v>
      </c>
      <c r="L1580">
        <v>15.64</v>
      </c>
      <c r="M1580">
        <v>0</v>
      </c>
      <c r="N1580">
        <v>13.6</v>
      </c>
      <c r="O1580">
        <v>21.34</v>
      </c>
      <c r="P1580" s="3">
        <v>11.47</v>
      </c>
      <c r="Q1580">
        <v>0</v>
      </c>
    </row>
    <row r="1581" spans="1:17" x14ac:dyDescent="0.3">
      <c r="A1581" s="1" t="s">
        <v>1589</v>
      </c>
      <c r="B1581">
        <v>186.24</v>
      </c>
      <c r="C1581">
        <v>11.9</v>
      </c>
      <c r="D1581">
        <v>15.1</v>
      </c>
      <c r="E1581" s="2">
        <v>14.41</v>
      </c>
      <c r="F1581" s="2">
        <v>13.06</v>
      </c>
      <c r="G1581">
        <v>14</v>
      </c>
      <c r="H1581">
        <v>13.69</v>
      </c>
      <c r="I1581" s="3">
        <v>9.18</v>
      </c>
      <c r="J1581" s="3">
        <v>13.42</v>
      </c>
      <c r="K1581">
        <v>17.440000000000001</v>
      </c>
      <c r="L1581">
        <v>15.78</v>
      </c>
      <c r="M1581">
        <v>0</v>
      </c>
      <c r="N1581" s="2">
        <v>0</v>
      </c>
      <c r="O1581">
        <v>0</v>
      </c>
      <c r="P1581" s="3">
        <v>35.01</v>
      </c>
      <c r="Q1581">
        <v>0</v>
      </c>
    </row>
    <row r="1582" spans="1:17" x14ac:dyDescent="0.3">
      <c r="A1582" s="1" t="s">
        <v>1590</v>
      </c>
      <c r="B1582">
        <v>183.93</v>
      </c>
      <c r="C1582">
        <v>12.66</v>
      </c>
      <c r="D1582">
        <v>15.19</v>
      </c>
      <c r="E1582" s="2">
        <v>10.44</v>
      </c>
      <c r="F1582" s="2">
        <v>9.07</v>
      </c>
      <c r="G1582">
        <v>14.18</v>
      </c>
      <c r="H1582">
        <v>13.91</v>
      </c>
      <c r="I1582" s="3">
        <v>7.09</v>
      </c>
      <c r="J1582" s="3">
        <v>9.64</v>
      </c>
      <c r="K1582">
        <v>17.5</v>
      </c>
      <c r="L1582">
        <v>15.82</v>
      </c>
      <c r="M1582">
        <v>0</v>
      </c>
      <c r="N1582" s="2">
        <v>0</v>
      </c>
      <c r="O1582">
        <v>0</v>
      </c>
      <c r="P1582" s="3">
        <v>35.020000000000003</v>
      </c>
      <c r="Q1582">
        <v>0</v>
      </c>
    </row>
    <row r="1583" spans="1:17" x14ac:dyDescent="0.3">
      <c r="A1583" s="1" t="s">
        <v>1591</v>
      </c>
      <c r="B1583">
        <v>182.52</v>
      </c>
      <c r="C1583">
        <v>12.62</v>
      </c>
      <c r="D1583">
        <v>15.27</v>
      </c>
      <c r="E1583" s="2">
        <v>8.66</v>
      </c>
      <c r="F1583" s="2">
        <v>7.73</v>
      </c>
      <c r="G1583">
        <v>14.07</v>
      </c>
      <c r="H1583">
        <v>14.11</v>
      </c>
      <c r="I1583" s="3">
        <v>6.19</v>
      </c>
      <c r="J1583" s="3">
        <v>8.4600000000000009</v>
      </c>
      <c r="K1583">
        <v>17.559999999999999</v>
      </c>
      <c r="L1583">
        <v>15.77</v>
      </c>
      <c r="M1583">
        <v>0</v>
      </c>
      <c r="N1583" s="2">
        <v>0</v>
      </c>
      <c r="O1583">
        <v>0</v>
      </c>
      <c r="P1583" s="3">
        <v>35.020000000000003</v>
      </c>
      <c r="Q1583">
        <v>0</v>
      </c>
    </row>
    <row r="1584" spans="1:17" x14ac:dyDescent="0.3">
      <c r="A1584" s="1" t="s">
        <v>1592</v>
      </c>
      <c r="B1584">
        <v>183.76</v>
      </c>
      <c r="C1584">
        <v>12.19</v>
      </c>
      <c r="D1584">
        <v>15.25</v>
      </c>
      <c r="E1584" s="2">
        <v>7.57</v>
      </c>
      <c r="F1584" s="2">
        <v>6.74</v>
      </c>
      <c r="G1584">
        <v>13.4</v>
      </c>
      <c r="H1584">
        <v>14.25</v>
      </c>
      <c r="I1584" s="3">
        <v>6.84</v>
      </c>
      <c r="J1584" s="3">
        <v>7.58</v>
      </c>
      <c r="K1584">
        <v>17.600000000000001</v>
      </c>
      <c r="L1584">
        <v>15.73</v>
      </c>
      <c r="M1584">
        <v>0</v>
      </c>
      <c r="N1584" s="2">
        <v>0</v>
      </c>
      <c r="O1584">
        <v>0</v>
      </c>
      <c r="P1584" s="3">
        <v>35.01</v>
      </c>
      <c r="Q1584">
        <v>0</v>
      </c>
    </row>
    <row r="1585" spans="1:17" x14ac:dyDescent="0.3">
      <c r="A1585" s="1" t="s">
        <v>1593</v>
      </c>
      <c r="B1585">
        <v>184.4</v>
      </c>
      <c r="C1585">
        <v>11.69</v>
      </c>
      <c r="D1585">
        <v>15.17</v>
      </c>
      <c r="E1585" s="2">
        <v>7.55</v>
      </c>
      <c r="F1585" s="2">
        <v>6.95</v>
      </c>
      <c r="G1585">
        <v>12.78</v>
      </c>
      <c r="H1585">
        <v>14.36</v>
      </c>
      <c r="I1585" s="3">
        <v>7.24</v>
      </c>
      <c r="J1585" s="3">
        <v>7.96</v>
      </c>
      <c r="K1585">
        <v>17.53</v>
      </c>
      <c r="L1585">
        <v>15.65</v>
      </c>
      <c r="M1585">
        <v>0</v>
      </c>
      <c r="N1585" s="2">
        <v>0</v>
      </c>
      <c r="O1585">
        <v>0</v>
      </c>
      <c r="P1585" s="3">
        <v>35.01</v>
      </c>
      <c r="Q1585">
        <v>0</v>
      </c>
    </row>
    <row r="1586" spans="1:17" x14ac:dyDescent="0.3">
      <c r="A1586" s="1" t="s">
        <v>1594</v>
      </c>
      <c r="B1586">
        <v>186.12</v>
      </c>
      <c r="C1586">
        <v>11.34</v>
      </c>
      <c r="D1586">
        <v>15.05</v>
      </c>
      <c r="E1586" s="2">
        <v>7.88</v>
      </c>
      <c r="F1586" s="2">
        <v>7.24</v>
      </c>
      <c r="G1586">
        <v>12.4</v>
      </c>
      <c r="H1586">
        <v>14.43</v>
      </c>
      <c r="I1586" s="3">
        <v>7.46</v>
      </c>
      <c r="J1586" s="3">
        <v>8.2200000000000006</v>
      </c>
      <c r="K1586">
        <v>17.5</v>
      </c>
      <c r="L1586">
        <v>15.59</v>
      </c>
      <c r="M1586">
        <v>0</v>
      </c>
      <c r="N1586" s="2">
        <v>0</v>
      </c>
      <c r="O1586">
        <v>0</v>
      </c>
      <c r="P1586" s="3">
        <v>35.01</v>
      </c>
      <c r="Q1586">
        <v>0</v>
      </c>
    </row>
    <row r="1587" spans="1:17" x14ac:dyDescent="0.3">
      <c r="A1587" s="1" t="s">
        <v>1595</v>
      </c>
      <c r="B1587">
        <v>181.92</v>
      </c>
      <c r="C1587">
        <v>11.29</v>
      </c>
      <c r="D1587">
        <v>14.95</v>
      </c>
      <c r="E1587" s="2">
        <v>8</v>
      </c>
      <c r="F1587" s="2">
        <v>7.3</v>
      </c>
      <c r="G1587">
        <v>12.3</v>
      </c>
      <c r="H1587">
        <v>14.51</v>
      </c>
      <c r="I1587" s="3">
        <v>7.47</v>
      </c>
      <c r="J1587" s="3">
        <v>8.2899999999999991</v>
      </c>
      <c r="K1587">
        <v>17.45</v>
      </c>
      <c r="L1587">
        <v>15.59</v>
      </c>
      <c r="M1587">
        <v>0</v>
      </c>
      <c r="N1587" s="2">
        <v>0</v>
      </c>
      <c r="O1587">
        <v>0</v>
      </c>
      <c r="P1587" s="3">
        <v>35.01</v>
      </c>
      <c r="Q1587">
        <v>0</v>
      </c>
    </row>
    <row r="1588" spans="1:17" x14ac:dyDescent="0.3">
      <c r="A1588" s="1" t="s">
        <v>1596</v>
      </c>
      <c r="B1588">
        <v>183.95</v>
      </c>
      <c r="C1588">
        <v>11.3</v>
      </c>
      <c r="D1588">
        <v>14.89</v>
      </c>
      <c r="E1588" s="2">
        <v>8</v>
      </c>
      <c r="F1588" s="2">
        <v>7.3</v>
      </c>
      <c r="G1588">
        <v>12.3</v>
      </c>
      <c r="H1588">
        <v>14.6</v>
      </c>
      <c r="I1588" s="3">
        <v>7.47</v>
      </c>
      <c r="J1588" s="3">
        <v>8.27</v>
      </c>
      <c r="K1588">
        <v>17.399999999999999</v>
      </c>
      <c r="L1588">
        <v>15.5</v>
      </c>
      <c r="M1588">
        <v>0</v>
      </c>
      <c r="N1588" s="2">
        <v>0</v>
      </c>
      <c r="O1588">
        <v>0</v>
      </c>
      <c r="P1588" s="3">
        <v>35.01</v>
      </c>
      <c r="Q1588">
        <v>0</v>
      </c>
    </row>
    <row r="1589" spans="1:17" x14ac:dyDescent="0.3">
      <c r="A1589" s="1" t="s">
        <v>1597</v>
      </c>
      <c r="B1589">
        <v>187.11</v>
      </c>
      <c r="C1589">
        <v>11.27</v>
      </c>
      <c r="D1589">
        <v>14.8</v>
      </c>
      <c r="E1589" s="2">
        <v>8</v>
      </c>
      <c r="F1589" s="2">
        <v>7.3</v>
      </c>
      <c r="G1589">
        <v>12.32</v>
      </c>
      <c r="H1589">
        <v>14.65</v>
      </c>
      <c r="I1589" s="3">
        <v>7.48</v>
      </c>
      <c r="J1589" s="3">
        <v>8.27</v>
      </c>
      <c r="K1589">
        <v>17.37</v>
      </c>
      <c r="L1589">
        <v>15.51</v>
      </c>
      <c r="M1589">
        <v>0</v>
      </c>
      <c r="N1589" s="2">
        <v>0</v>
      </c>
      <c r="O1589">
        <v>0</v>
      </c>
      <c r="P1589" s="3">
        <v>35.01</v>
      </c>
      <c r="Q1589">
        <v>0</v>
      </c>
    </row>
    <row r="1590" spans="1:17" x14ac:dyDescent="0.3">
      <c r="A1590" s="1" t="s">
        <v>1598</v>
      </c>
    </row>
    <row r="1591" spans="1:17" x14ac:dyDescent="0.3">
      <c r="A1591" s="1" t="s">
        <v>1599</v>
      </c>
    </row>
    <row r="1592" spans="1:17" x14ac:dyDescent="0.3">
      <c r="A1592" s="1" t="s">
        <v>1600</v>
      </c>
    </row>
    <row r="1593" spans="1:17" x14ac:dyDescent="0.3">
      <c r="A1593" s="1" t="s">
        <v>1601</v>
      </c>
    </row>
    <row r="1594" spans="1:17" x14ac:dyDescent="0.3">
      <c r="A1594" s="1" t="s">
        <v>1602</v>
      </c>
    </row>
    <row r="1595" spans="1:17" x14ac:dyDescent="0.3">
      <c r="A1595" s="1" t="s">
        <v>1603</v>
      </c>
      <c r="B1595">
        <v>724.67</v>
      </c>
      <c r="C1595">
        <v>11.4</v>
      </c>
      <c r="D1595">
        <v>14.8</v>
      </c>
      <c r="E1595" s="2">
        <v>8.01</v>
      </c>
      <c r="F1595" s="2">
        <v>13.2</v>
      </c>
      <c r="G1595">
        <v>8</v>
      </c>
      <c r="H1595">
        <v>13.4</v>
      </c>
      <c r="I1595" s="3">
        <v>14.77</v>
      </c>
      <c r="J1595" s="3">
        <v>14.23</v>
      </c>
      <c r="K1595">
        <v>17.3</v>
      </c>
      <c r="L1595">
        <v>15.59</v>
      </c>
      <c r="N1595">
        <v>37.950000000000003</v>
      </c>
      <c r="O1595">
        <v>37.92</v>
      </c>
      <c r="P1595" s="3">
        <v>0</v>
      </c>
      <c r="Q1595">
        <v>0</v>
      </c>
    </row>
    <row r="1596" spans="1:17" x14ac:dyDescent="0.3">
      <c r="A1596" s="1" t="s">
        <v>1604</v>
      </c>
      <c r="B1596">
        <v>743.72</v>
      </c>
      <c r="C1596">
        <v>11.38</v>
      </c>
      <c r="D1596">
        <v>14.87</v>
      </c>
      <c r="E1596" s="2">
        <v>7.98</v>
      </c>
      <c r="F1596" s="2">
        <v>13.43</v>
      </c>
      <c r="G1596">
        <v>8.02</v>
      </c>
      <c r="H1596">
        <v>13.59</v>
      </c>
      <c r="I1596" s="3">
        <v>14.82</v>
      </c>
      <c r="J1596" s="3">
        <v>14.38</v>
      </c>
      <c r="K1596">
        <v>17.3</v>
      </c>
      <c r="L1596">
        <v>15.57</v>
      </c>
      <c r="N1596">
        <v>38.64</v>
      </c>
      <c r="O1596">
        <v>38.58</v>
      </c>
      <c r="P1596" s="3">
        <v>0</v>
      </c>
      <c r="Q1596">
        <v>0</v>
      </c>
    </row>
    <row r="1597" spans="1:17" x14ac:dyDescent="0.3">
      <c r="A1597" s="1" t="s">
        <v>1605</v>
      </c>
      <c r="B1597">
        <v>744.4</v>
      </c>
      <c r="C1597">
        <v>11.28</v>
      </c>
      <c r="D1597">
        <v>14.9</v>
      </c>
      <c r="E1597" s="2">
        <v>8</v>
      </c>
      <c r="F1597" s="2">
        <v>13.44</v>
      </c>
      <c r="G1597">
        <v>8</v>
      </c>
      <c r="H1597">
        <v>13.6</v>
      </c>
      <c r="I1597" s="3">
        <v>14.9</v>
      </c>
      <c r="J1597" s="3">
        <v>14.42</v>
      </c>
      <c r="K1597">
        <v>17.36</v>
      </c>
      <c r="L1597">
        <v>15.61</v>
      </c>
      <c r="N1597">
        <v>38.83</v>
      </c>
      <c r="O1597">
        <v>38.799999999999997</v>
      </c>
      <c r="P1597" s="3">
        <v>0</v>
      </c>
      <c r="Q1597">
        <v>0</v>
      </c>
    </row>
    <row r="1598" spans="1:17" x14ac:dyDescent="0.3">
      <c r="A1598" s="1" t="s">
        <v>1606</v>
      </c>
      <c r="B1598">
        <v>657.05</v>
      </c>
      <c r="C1598">
        <v>11.3</v>
      </c>
      <c r="D1598">
        <v>14.97</v>
      </c>
      <c r="E1598" s="2">
        <v>8.4499999999999993</v>
      </c>
      <c r="F1598" s="2">
        <v>13.77</v>
      </c>
      <c r="G1598">
        <v>9.81</v>
      </c>
      <c r="H1598">
        <v>13.66</v>
      </c>
      <c r="I1598" s="3">
        <v>14.88</v>
      </c>
      <c r="J1598" s="3">
        <v>14.39</v>
      </c>
      <c r="K1598">
        <v>17.399999999999999</v>
      </c>
      <c r="L1598">
        <v>15.64</v>
      </c>
      <c r="N1598">
        <v>28.11</v>
      </c>
      <c r="O1598">
        <v>38.28</v>
      </c>
      <c r="P1598" s="3">
        <v>0</v>
      </c>
      <c r="Q1598">
        <v>0</v>
      </c>
    </row>
    <row r="1599" spans="1:17" x14ac:dyDescent="0.3">
      <c r="A1599" s="1" t="s">
        <v>1607</v>
      </c>
      <c r="B1599">
        <v>594.25</v>
      </c>
      <c r="C1599">
        <v>11.67</v>
      </c>
      <c r="D1599">
        <v>15</v>
      </c>
      <c r="E1599" s="2">
        <v>8.94</v>
      </c>
      <c r="F1599" s="2">
        <v>15.66</v>
      </c>
      <c r="G1599">
        <v>12.89</v>
      </c>
      <c r="H1599">
        <v>14.46</v>
      </c>
      <c r="I1599" s="3">
        <v>16.739999999999998</v>
      </c>
      <c r="J1599" s="3">
        <v>16.63</v>
      </c>
      <c r="K1599">
        <v>17.399999999999999</v>
      </c>
      <c r="L1599">
        <v>15.75</v>
      </c>
      <c r="M1599">
        <v>0</v>
      </c>
      <c r="N1599" s="2">
        <v>16.829999999999998</v>
      </c>
      <c r="O1599">
        <v>37.479999999999997</v>
      </c>
      <c r="P1599">
        <v>6.78</v>
      </c>
      <c r="Q1599">
        <v>0</v>
      </c>
    </row>
    <row r="1600" spans="1:17" x14ac:dyDescent="0.3">
      <c r="A1600" s="1" t="s">
        <v>1608</v>
      </c>
      <c r="B1600">
        <v>570.85</v>
      </c>
      <c r="C1600">
        <v>12.17</v>
      </c>
      <c r="D1600">
        <v>15.07</v>
      </c>
      <c r="E1600" s="2">
        <v>8.02</v>
      </c>
      <c r="F1600" s="2">
        <v>14.92</v>
      </c>
      <c r="G1600">
        <v>14.6</v>
      </c>
      <c r="H1600">
        <v>14.16</v>
      </c>
      <c r="I1600" s="3">
        <v>11.69</v>
      </c>
      <c r="J1600" s="3">
        <v>15.83</v>
      </c>
      <c r="K1600">
        <v>17.47</v>
      </c>
      <c r="L1600">
        <v>15.85</v>
      </c>
      <c r="M1600">
        <v>0</v>
      </c>
      <c r="N1600" s="2">
        <v>0</v>
      </c>
      <c r="O1600">
        <v>34.799999999999997</v>
      </c>
      <c r="P1600">
        <v>35.119999999999997</v>
      </c>
      <c r="Q1600">
        <v>0</v>
      </c>
    </row>
    <row r="1601" spans="1:17" x14ac:dyDescent="0.3">
      <c r="A1601" s="1" t="s">
        <v>1609</v>
      </c>
      <c r="B1601">
        <v>569.12</v>
      </c>
      <c r="C1601">
        <v>12.28</v>
      </c>
      <c r="D1601">
        <v>15.18</v>
      </c>
      <c r="E1601" s="2">
        <v>7.99</v>
      </c>
      <c r="F1601" s="2">
        <v>14.52</v>
      </c>
      <c r="G1601">
        <v>14.43</v>
      </c>
      <c r="H1601">
        <v>14.38</v>
      </c>
      <c r="I1601" s="3">
        <v>11.2</v>
      </c>
      <c r="J1601" s="3">
        <v>15.49</v>
      </c>
      <c r="K1601">
        <v>17.54</v>
      </c>
      <c r="L1601">
        <v>15.97</v>
      </c>
      <c r="M1601">
        <v>0</v>
      </c>
      <c r="N1601" s="2">
        <v>0</v>
      </c>
      <c r="O1601">
        <v>34.81</v>
      </c>
      <c r="P1601">
        <v>35.119999999999997</v>
      </c>
      <c r="Q1601">
        <v>0</v>
      </c>
    </row>
    <row r="1602" spans="1:17" x14ac:dyDescent="0.3">
      <c r="A1602" s="1" t="s">
        <v>1610</v>
      </c>
      <c r="B1602">
        <v>573.12</v>
      </c>
      <c r="C1602">
        <v>12.3</v>
      </c>
      <c r="D1602">
        <v>15.29</v>
      </c>
      <c r="E1602" s="2">
        <v>8.0500000000000007</v>
      </c>
      <c r="F1602" s="2">
        <v>14.89</v>
      </c>
      <c r="G1602">
        <v>14.04</v>
      </c>
      <c r="H1602">
        <v>14.61</v>
      </c>
      <c r="I1602" s="3">
        <v>11.53</v>
      </c>
      <c r="J1602" s="3">
        <v>15.82</v>
      </c>
      <c r="K1602">
        <v>17.61</v>
      </c>
      <c r="L1602">
        <v>16.05</v>
      </c>
      <c r="M1602">
        <v>0</v>
      </c>
      <c r="N1602" s="2">
        <v>0</v>
      </c>
      <c r="O1602">
        <v>34.799999999999997</v>
      </c>
      <c r="P1602">
        <v>35.119999999999997</v>
      </c>
      <c r="Q1602">
        <v>0</v>
      </c>
    </row>
    <row r="1603" spans="1:17" x14ac:dyDescent="0.3">
      <c r="A1603" s="1" t="s">
        <v>1611</v>
      </c>
      <c r="B1603">
        <v>569.52</v>
      </c>
      <c r="C1603">
        <v>12.37</v>
      </c>
      <c r="D1603">
        <v>15.4</v>
      </c>
      <c r="E1603" s="2">
        <v>8.0299999999999994</v>
      </c>
      <c r="F1603" s="2">
        <v>15</v>
      </c>
      <c r="G1603">
        <v>13.9</v>
      </c>
      <c r="H1603">
        <v>14.88</v>
      </c>
      <c r="I1603" s="3">
        <v>11.89</v>
      </c>
      <c r="J1603" s="3">
        <v>15.97</v>
      </c>
      <c r="K1603">
        <v>17.7</v>
      </c>
      <c r="L1603">
        <v>16.12</v>
      </c>
      <c r="M1603">
        <v>0</v>
      </c>
      <c r="N1603" s="2">
        <v>0</v>
      </c>
      <c r="O1603">
        <v>34.799999999999997</v>
      </c>
      <c r="P1603">
        <v>35.11</v>
      </c>
      <c r="Q1603">
        <v>0</v>
      </c>
    </row>
    <row r="1604" spans="1:17" x14ac:dyDescent="0.3">
      <c r="A1604" s="1" t="s">
        <v>1612</v>
      </c>
      <c r="B1604">
        <v>343</v>
      </c>
      <c r="C1604">
        <v>12.44</v>
      </c>
      <c r="D1604">
        <v>15.51</v>
      </c>
      <c r="E1604" s="2">
        <v>11.37</v>
      </c>
      <c r="F1604" s="2">
        <v>15.5</v>
      </c>
      <c r="G1604">
        <v>13.9</v>
      </c>
      <c r="H1604">
        <v>15.12</v>
      </c>
      <c r="I1604" s="3">
        <v>15.85</v>
      </c>
      <c r="J1604" s="3">
        <v>16.23</v>
      </c>
      <c r="K1604">
        <v>17.809999999999999</v>
      </c>
      <c r="L1604">
        <v>16.23</v>
      </c>
      <c r="M1604">
        <v>0</v>
      </c>
      <c r="N1604" s="2">
        <v>0</v>
      </c>
      <c r="O1604">
        <v>25.7</v>
      </c>
      <c r="P1604">
        <v>2.34</v>
      </c>
      <c r="Q1604">
        <v>0</v>
      </c>
    </row>
    <row r="1605" spans="1:17" x14ac:dyDescent="0.3">
      <c r="A1605" s="1" t="s">
        <v>1613</v>
      </c>
      <c r="B1605">
        <v>185.72</v>
      </c>
      <c r="C1605">
        <v>13</v>
      </c>
      <c r="D1605">
        <v>15.62</v>
      </c>
      <c r="E1605" s="2">
        <v>14.35</v>
      </c>
      <c r="F1605" s="2">
        <v>13.09</v>
      </c>
      <c r="G1605">
        <v>14.1</v>
      </c>
      <c r="H1605">
        <v>15.33</v>
      </c>
      <c r="I1605" s="3">
        <v>9.36</v>
      </c>
      <c r="J1605" s="3">
        <v>13.44</v>
      </c>
      <c r="K1605">
        <v>17.899999999999999</v>
      </c>
      <c r="L1605">
        <v>16.37</v>
      </c>
      <c r="M1605">
        <v>0</v>
      </c>
      <c r="N1605" s="2">
        <v>0</v>
      </c>
      <c r="O1605">
        <v>0</v>
      </c>
      <c r="P1605" s="3">
        <v>35.01</v>
      </c>
      <c r="Q1605">
        <v>0</v>
      </c>
    </row>
    <row r="1606" spans="1:17" x14ac:dyDescent="0.3">
      <c r="A1606" s="1" t="s">
        <v>1614</v>
      </c>
      <c r="B1606">
        <v>181.2</v>
      </c>
      <c r="C1606">
        <v>13.37</v>
      </c>
      <c r="D1606">
        <v>15.72</v>
      </c>
      <c r="E1606" s="2">
        <v>10.31</v>
      </c>
      <c r="F1606" s="2">
        <v>8.77</v>
      </c>
      <c r="G1606">
        <v>14.61</v>
      </c>
      <c r="H1606">
        <v>15.54</v>
      </c>
      <c r="I1606" s="3">
        <v>7.41</v>
      </c>
      <c r="J1606" s="3">
        <v>9.2200000000000006</v>
      </c>
      <c r="K1606">
        <v>17.98</v>
      </c>
      <c r="L1606">
        <v>16.329999999999998</v>
      </c>
      <c r="M1606">
        <v>0</v>
      </c>
      <c r="N1606" s="2">
        <v>0</v>
      </c>
      <c r="O1606">
        <v>0</v>
      </c>
      <c r="P1606" s="3">
        <v>35.01</v>
      </c>
      <c r="Q1606">
        <v>0</v>
      </c>
    </row>
    <row r="1607" spans="1:17" x14ac:dyDescent="0.3">
      <c r="A1607" s="1" t="s">
        <v>1615</v>
      </c>
      <c r="B1607">
        <v>180.91</v>
      </c>
      <c r="C1607">
        <v>13.01</v>
      </c>
      <c r="D1607">
        <v>15.8</v>
      </c>
      <c r="E1607" s="2">
        <v>8.1999999999999993</v>
      </c>
      <c r="F1607" s="2">
        <v>7.33</v>
      </c>
      <c r="G1607">
        <v>14.45</v>
      </c>
      <c r="H1607">
        <v>15.69</v>
      </c>
      <c r="I1607" s="3">
        <v>7.44</v>
      </c>
      <c r="J1607" s="3">
        <v>8.16</v>
      </c>
      <c r="K1607">
        <v>18.05</v>
      </c>
      <c r="L1607">
        <v>16.350000000000001</v>
      </c>
      <c r="M1607">
        <v>0</v>
      </c>
      <c r="N1607" s="2">
        <v>0</v>
      </c>
      <c r="O1607">
        <v>0</v>
      </c>
      <c r="P1607" s="3">
        <v>35.01</v>
      </c>
      <c r="Q1607">
        <v>0</v>
      </c>
    </row>
    <row r="1608" spans="1:17" x14ac:dyDescent="0.3">
      <c r="A1608" s="1" t="s">
        <v>1616</v>
      </c>
      <c r="B1608">
        <v>183.57</v>
      </c>
      <c r="C1608">
        <v>12.4</v>
      </c>
      <c r="D1608">
        <v>15.7</v>
      </c>
      <c r="E1608" s="2">
        <v>7.8</v>
      </c>
      <c r="F1608" s="2">
        <v>7.01</v>
      </c>
      <c r="G1608">
        <v>13.73</v>
      </c>
      <c r="H1608">
        <v>15.76</v>
      </c>
      <c r="I1608" s="3">
        <v>7.23</v>
      </c>
      <c r="J1608" s="3">
        <v>7.94</v>
      </c>
      <c r="K1608">
        <v>18.100000000000001</v>
      </c>
      <c r="L1608">
        <v>16.29</v>
      </c>
      <c r="M1608">
        <v>0</v>
      </c>
      <c r="N1608" s="2">
        <v>0</v>
      </c>
      <c r="O1608">
        <v>0</v>
      </c>
      <c r="P1608" s="3">
        <v>35.01</v>
      </c>
      <c r="Q1608">
        <v>0</v>
      </c>
    </row>
    <row r="1609" spans="1:17" x14ac:dyDescent="0.3">
      <c r="A1609" s="1" t="s">
        <v>1617</v>
      </c>
      <c r="B1609">
        <v>180.37</v>
      </c>
      <c r="C1609">
        <v>11.9</v>
      </c>
      <c r="D1609">
        <v>15.55</v>
      </c>
      <c r="E1609" s="2">
        <v>7.54</v>
      </c>
      <c r="F1609" s="2">
        <v>6.79</v>
      </c>
      <c r="G1609">
        <v>13.28</v>
      </c>
      <c r="H1609">
        <v>15.8</v>
      </c>
      <c r="I1609" s="3">
        <v>7.01</v>
      </c>
      <c r="J1609" s="3">
        <v>7.71</v>
      </c>
      <c r="K1609">
        <v>18.04</v>
      </c>
      <c r="L1609">
        <v>16.18</v>
      </c>
      <c r="M1609">
        <v>0</v>
      </c>
      <c r="N1609" s="2">
        <v>0</v>
      </c>
      <c r="O1609">
        <v>0</v>
      </c>
      <c r="P1609" s="3">
        <v>35.020000000000003</v>
      </c>
      <c r="Q1609">
        <v>0</v>
      </c>
    </row>
    <row r="1610" spans="1:17" x14ac:dyDescent="0.3">
      <c r="A1610" s="1" t="s">
        <v>1618</v>
      </c>
      <c r="B1610">
        <v>180.41</v>
      </c>
      <c r="C1610">
        <v>11.59</v>
      </c>
      <c r="D1610">
        <v>15.42</v>
      </c>
      <c r="E1610" s="2">
        <v>7.31</v>
      </c>
      <c r="F1610" s="2">
        <v>6.56</v>
      </c>
      <c r="G1610">
        <v>12.99</v>
      </c>
      <c r="H1610">
        <v>15.77</v>
      </c>
      <c r="I1610" s="3">
        <v>6.78</v>
      </c>
      <c r="J1610" s="3">
        <v>7.47</v>
      </c>
      <c r="K1610">
        <v>17.989999999999998</v>
      </c>
      <c r="L1610">
        <v>16.100000000000001</v>
      </c>
      <c r="M1610">
        <v>0</v>
      </c>
      <c r="N1610" s="2">
        <v>0</v>
      </c>
      <c r="O1610">
        <v>0</v>
      </c>
      <c r="P1610" s="3">
        <v>35.01</v>
      </c>
      <c r="Q1610">
        <v>0</v>
      </c>
    </row>
    <row r="1611" spans="1:17" x14ac:dyDescent="0.3">
      <c r="A1611" s="1" t="s">
        <v>1619</v>
      </c>
      <c r="B1611">
        <v>183.43</v>
      </c>
      <c r="C1611">
        <v>11.33</v>
      </c>
      <c r="D1611">
        <v>15.27</v>
      </c>
      <c r="E1611" s="2">
        <v>7.08</v>
      </c>
      <c r="F1611" s="2">
        <v>6.32</v>
      </c>
      <c r="G1611">
        <v>12.84</v>
      </c>
      <c r="H1611">
        <v>15.7</v>
      </c>
      <c r="I1611" s="3">
        <v>6.55</v>
      </c>
      <c r="J1611" s="3">
        <v>7.23</v>
      </c>
      <c r="K1611">
        <v>17.920000000000002</v>
      </c>
      <c r="L1611">
        <v>16.03</v>
      </c>
      <c r="M1611">
        <v>0</v>
      </c>
      <c r="N1611" s="2">
        <v>0</v>
      </c>
      <c r="O1611">
        <v>0</v>
      </c>
      <c r="P1611" s="3">
        <v>35.01</v>
      </c>
      <c r="Q1611">
        <v>0</v>
      </c>
    </row>
    <row r="1612" spans="1:17" x14ac:dyDescent="0.3">
      <c r="A1612" s="1" t="s">
        <v>1620</v>
      </c>
      <c r="B1612">
        <v>183.72</v>
      </c>
      <c r="C1612">
        <v>11.11</v>
      </c>
      <c r="D1612">
        <v>15.11</v>
      </c>
      <c r="E1612" s="2">
        <v>6.84</v>
      </c>
      <c r="F1612" s="2">
        <v>6.1</v>
      </c>
      <c r="G1612">
        <v>12.72</v>
      </c>
      <c r="H1612">
        <v>15.7</v>
      </c>
      <c r="I1612" s="3">
        <v>6.32</v>
      </c>
      <c r="J1612" s="3">
        <v>7</v>
      </c>
      <c r="K1612">
        <v>17.84</v>
      </c>
      <c r="L1612">
        <v>15.89</v>
      </c>
      <c r="M1612">
        <v>0</v>
      </c>
      <c r="N1612" s="2">
        <v>0</v>
      </c>
      <c r="O1612">
        <v>0</v>
      </c>
      <c r="P1612" s="3">
        <v>35.01</v>
      </c>
      <c r="Q1612">
        <v>0</v>
      </c>
    </row>
    <row r="1613" spans="1:17" x14ac:dyDescent="0.3">
      <c r="A1613" s="1" t="s">
        <v>1621</v>
      </c>
      <c r="B1613">
        <v>180.88</v>
      </c>
      <c r="C1613">
        <v>10.91</v>
      </c>
      <c r="D1613">
        <v>14.95</v>
      </c>
      <c r="E1613" s="2">
        <v>6.63</v>
      </c>
      <c r="F1613" s="2">
        <v>5.9</v>
      </c>
      <c r="G1613">
        <v>12.59</v>
      </c>
      <c r="H1613">
        <v>15.62</v>
      </c>
      <c r="I1613" s="3">
        <v>6.27</v>
      </c>
      <c r="J1613" s="3">
        <v>6.8</v>
      </c>
      <c r="K1613">
        <v>17.739999999999998</v>
      </c>
      <c r="L1613">
        <v>15.78</v>
      </c>
      <c r="M1613">
        <v>0</v>
      </c>
      <c r="N1613" s="2">
        <v>0</v>
      </c>
      <c r="O1613">
        <v>0</v>
      </c>
      <c r="P1613" s="3">
        <v>35.01</v>
      </c>
      <c r="Q1613">
        <v>0</v>
      </c>
    </row>
    <row r="1614" spans="1:17" x14ac:dyDescent="0.3">
      <c r="A1614" s="1" t="s">
        <v>1622</v>
      </c>
      <c r="B1614">
        <v>183.62</v>
      </c>
      <c r="C1614">
        <v>10.8</v>
      </c>
      <c r="D1614">
        <v>14.82</v>
      </c>
      <c r="E1614" s="2">
        <v>6.67</v>
      </c>
      <c r="F1614" s="2">
        <v>6.17</v>
      </c>
      <c r="G1614">
        <v>12.47</v>
      </c>
      <c r="H1614">
        <v>15.57</v>
      </c>
      <c r="I1614" s="3">
        <v>7.66</v>
      </c>
      <c r="J1614" s="3">
        <v>7.27</v>
      </c>
      <c r="K1614">
        <v>17.63</v>
      </c>
      <c r="L1614">
        <v>15.71</v>
      </c>
      <c r="M1614">
        <v>0</v>
      </c>
      <c r="N1614" s="2">
        <v>0</v>
      </c>
      <c r="O1614">
        <v>0</v>
      </c>
      <c r="P1614" s="3">
        <v>35.01</v>
      </c>
      <c r="Q1614">
        <v>0</v>
      </c>
    </row>
    <row r="1615" spans="1:17" x14ac:dyDescent="0.3">
      <c r="A1615" s="1" t="s">
        <v>1623</v>
      </c>
      <c r="B1615">
        <v>261.54000000000002</v>
      </c>
      <c r="C1615">
        <v>10.74</v>
      </c>
      <c r="D1615">
        <v>14.7</v>
      </c>
      <c r="E1615" s="2">
        <v>8.14</v>
      </c>
      <c r="F1615" s="2">
        <v>8.77</v>
      </c>
      <c r="G1615">
        <v>10.98</v>
      </c>
      <c r="H1615">
        <v>14.44</v>
      </c>
      <c r="I1615" s="3">
        <v>9.18</v>
      </c>
      <c r="J1615" s="3">
        <v>9.26</v>
      </c>
      <c r="K1615">
        <v>17.559999999999999</v>
      </c>
      <c r="L1615">
        <v>15.67</v>
      </c>
      <c r="M1615">
        <v>0</v>
      </c>
      <c r="N1615">
        <v>15.27</v>
      </c>
      <c r="O1615">
        <v>0</v>
      </c>
      <c r="P1615" s="3">
        <v>16.920000000000002</v>
      </c>
      <c r="Q1615">
        <v>0</v>
      </c>
    </row>
    <row r="1616" spans="1:17" x14ac:dyDescent="0.3">
      <c r="A1616" s="1" t="s">
        <v>1624</v>
      </c>
      <c r="B1616">
        <v>662.35</v>
      </c>
      <c r="C1616">
        <v>10.94</v>
      </c>
      <c r="D1616">
        <v>14.61</v>
      </c>
      <c r="E1616" s="2">
        <v>13.77</v>
      </c>
      <c r="F1616" s="2">
        <v>13.73</v>
      </c>
      <c r="G1616">
        <v>8.51</v>
      </c>
      <c r="H1616">
        <v>13.95</v>
      </c>
      <c r="I1616" s="3">
        <v>12.32</v>
      </c>
      <c r="J1616" s="3">
        <v>14.43</v>
      </c>
      <c r="K1616">
        <v>17.5</v>
      </c>
      <c r="L1616">
        <v>15.7</v>
      </c>
      <c r="M1616">
        <v>0</v>
      </c>
      <c r="N1616">
        <v>41.86</v>
      </c>
      <c r="O1616">
        <v>0</v>
      </c>
      <c r="P1616">
        <v>31.62</v>
      </c>
      <c r="Q1616">
        <v>0</v>
      </c>
    </row>
    <row r="1617" spans="1:17" x14ac:dyDescent="0.3">
      <c r="A1617" s="1" t="s">
        <v>1625</v>
      </c>
      <c r="B1617">
        <v>665.08</v>
      </c>
      <c r="C1617">
        <v>11.19</v>
      </c>
      <c r="D1617">
        <v>14.6</v>
      </c>
      <c r="E1617" s="2">
        <v>13.84</v>
      </c>
      <c r="F1617" s="2">
        <v>13.14</v>
      </c>
      <c r="G1617">
        <v>8.2200000000000006</v>
      </c>
      <c r="H1617">
        <v>13.4</v>
      </c>
      <c r="I1617" s="3">
        <v>10.55</v>
      </c>
      <c r="J1617" s="3">
        <v>14.16</v>
      </c>
      <c r="K1617">
        <v>17.489999999999998</v>
      </c>
      <c r="L1617">
        <v>15.71</v>
      </c>
      <c r="M1617">
        <v>0</v>
      </c>
      <c r="N1617">
        <v>39.450000000000003</v>
      </c>
      <c r="O1617">
        <v>0</v>
      </c>
      <c r="P1617">
        <v>39.75</v>
      </c>
      <c r="Q1617">
        <v>0</v>
      </c>
    </row>
    <row r="1618" spans="1:17" x14ac:dyDescent="0.3">
      <c r="A1618" s="1" t="s">
        <v>1626</v>
      </c>
      <c r="B1618">
        <v>614.37</v>
      </c>
      <c r="C1618">
        <v>11.28</v>
      </c>
      <c r="D1618">
        <v>14.63</v>
      </c>
      <c r="E1618" s="2">
        <v>14.36</v>
      </c>
      <c r="F1618" s="2">
        <v>13.93</v>
      </c>
      <c r="G1618">
        <v>9.0500000000000007</v>
      </c>
      <c r="H1618">
        <v>14.17</v>
      </c>
      <c r="I1618" s="3">
        <v>10.91</v>
      </c>
      <c r="J1618" s="3">
        <v>14.96</v>
      </c>
      <c r="K1618">
        <v>17.41</v>
      </c>
      <c r="L1618">
        <v>15.71</v>
      </c>
      <c r="M1618">
        <v>0</v>
      </c>
      <c r="N1618">
        <v>36.83</v>
      </c>
      <c r="O1618">
        <v>0</v>
      </c>
      <c r="P1618">
        <v>37.15</v>
      </c>
      <c r="Q1618">
        <v>0</v>
      </c>
    </row>
    <row r="1619" spans="1:17" x14ac:dyDescent="0.3">
      <c r="A1619" s="1" t="s">
        <v>1627</v>
      </c>
      <c r="B1619">
        <v>726.41</v>
      </c>
      <c r="C1619">
        <v>11.5</v>
      </c>
      <c r="D1619">
        <v>14.7</v>
      </c>
      <c r="E1619" s="2">
        <v>10.37</v>
      </c>
      <c r="F1619" s="2">
        <v>13.54</v>
      </c>
      <c r="G1619">
        <v>8.48</v>
      </c>
      <c r="H1619">
        <v>13.74</v>
      </c>
      <c r="I1619" s="3">
        <v>14.78</v>
      </c>
      <c r="J1619" s="3">
        <v>14.71</v>
      </c>
      <c r="K1619">
        <v>17.43</v>
      </c>
      <c r="L1619">
        <v>15.76</v>
      </c>
      <c r="M1619">
        <v>0</v>
      </c>
      <c r="N1619" s="2">
        <v>31.97</v>
      </c>
      <c r="O1619">
        <v>38.22</v>
      </c>
      <c r="P1619">
        <v>6.28</v>
      </c>
      <c r="Q1619">
        <v>0</v>
      </c>
    </row>
    <row r="1620" spans="1:17" x14ac:dyDescent="0.3">
      <c r="A1620" s="1" t="s">
        <v>1628</v>
      </c>
      <c r="B1620">
        <v>745.59</v>
      </c>
      <c r="C1620">
        <v>11.58</v>
      </c>
      <c r="D1620">
        <v>14.78</v>
      </c>
      <c r="E1620" s="2">
        <v>8.01</v>
      </c>
      <c r="F1620" s="2">
        <v>13.21</v>
      </c>
      <c r="G1620">
        <v>7.98</v>
      </c>
      <c r="H1620">
        <v>13.41</v>
      </c>
      <c r="I1620" s="3">
        <v>14.85</v>
      </c>
      <c r="J1620" s="3">
        <v>14.32</v>
      </c>
      <c r="K1620">
        <v>17.48</v>
      </c>
      <c r="L1620">
        <v>15.78</v>
      </c>
      <c r="M1620">
        <v>0</v>
      </c>
      <c r="N1620" s="2">
        <v>38.35</v>
      </c>
      <c r="O1620">
        <v>38.58</v>
      </c>
      <c r="P1620" s="3">
        <v>0</v>
      </c>
      <c r="Q1620">
        <v>0</v>
      </c>
    </row>
    <row r="1621" spans="1:17" x14ac:dyDescent="0.3">
      <c r="A1621" s="1" t="s">
        <v>1629</v>
      </c>
      <c r="B1621">
        <v>674.73</v>
      </c>
      <c r="C1621">
        <v>11.47</v>
      </c>
      <c r="D1621">
        <v>14.87</v>
      </c>
      <c r="E1621" s="2">
        <v>8.09</v>
      </c>
      <c r="F1621" s="2">
        <v>13.28</v>
      </c>
      <c r="G1621">
        <v>9.32</v>
      </c>
      <c r="H1621">
        <v>13.27</v>
      </c>
      <c r="I1621" s="3">
        <v>14.74</v>
      </c>
      <c r="J1621" s="3">
        <v>14.2</v>
      </c>
      <c r="K1621">
        <v>17.5</v>
      </c>
      <c r="L1621">
        <v>15.71</v>
      </c>
      <c r="M1621">
        <v>0</v>
      </c>
      <c r="N1621" s="2">
        <v>38.29</v>
      </c>
      <c r="O1621">
        <v>31.43</v>
      </c>
      <c r="P1621" s="3">
        <v>0</v>
      </c>
      <c r="Q1621">
        <v>0</v>
      </c>
    </row>
    <row r="1622" spans="1:17" x14ac:dyDescent="0.3">
      <c r="A1622" s="1" t="s">
        <v>1630</v>
      </c>
      <c r="B1622">
        <v>362.65</v>
      </c>
      <c r="C1622">
        <v>11.63</v>
      </c>
      <c r="D1622">
        <v>14.92</v>
      </c>
      <c r="E1622" s="2">
        <v>9.1300000000000008</v>
      </c>
      <c r="F1622" s="2">
        <v>16.39</v>
      </c>
      <c r="G1622">
        <v>13.62</v>
      </c>
      <c r="H1622">
        <v>13.23</v>
      </c>
      <c r="I1622" s="3">
        <v>16.27</v>
      </c>
      <c r="J1622" s="3">
        <v>16.34</v>
      </c>
      <c r="K1622">
        <v>17.5</v>
      </c>
      <c r="L1622">
        <v>15.84</v>
      </c>
      <c r="M1622">
        <v>0</v>
      </c>
      <c r="N1622" s="2">
        <v>35.93</v>
      </c>
      <c r="O1622">
        <v>0</v>
      </c>
      <c r="P1622" s="3">
        <v>0</v>
      </c>
      <c r="Q1622">
        <v>0</v>
      </c>
    </row>
    <row r="1623" spans="1:17" x14ac:dyDescent="0.3">
      <c r="A1623" s="1" t="s">
        <v>1631</v>
      </c>
      <c r="B1623">
        <v>563.41999999999996</v>
      </c>
      <c r="C1623">
        <v>12.36</v>
      </c>
      <c r="D1623">
        <v>15.04</v>
      </c>
      <c r="E1623" s="2">
        <v>9.08</v>
      </c>
      <c r="F1623" s="2">
        <v>15.81</v>
      </c>
      <c r="G1623">
        <v>11.93</v>
      </c>
      <c r="H1623">
        <v>14</v>
      </c>
      <c r="I1623" s="3">
        <v>18.079999999999998</v>
      </c>
      <c r="J1623" s="3">
        <v>17.47</v>
      </c>
      <c r="K1623">
        <v>17.54</v>
      </c>
      <c r="L1623">
        <v>16</v>
      </c>
      <c r="M1623">
        <v>0</v>
      </c>
      <c r="N1623" s="2">
        <v>38.76</v>
      </c>
      <c r="O1623">
        <v>16.95</v>
      </c>
      <c r="P1623" s="3">
        <v>0</v>
      </c>
      <c r="Q1623">
        <v>0</v>
      </c>
    </row>
    <row r="1624" spans="1:17" x14ac:dyDescent="0.3">
      <c r="A1624" s="1" t="s">
        <v>1632</v>
      </c>
      <c r="B1624">
        <v>731.54</v>
      </c>
      <c r="C1624">
        <v>12.4</v>
      </c>
      <c r="D1624">
        <v>15.17</v>
      </c>
      <c r="E1624" s="2">
        <v>9</v>
      </c>
      <c r="F1624" s="2">
        <v>13.36</v>
      </c>
      <c r="G1624">
        <v>8.9700000000000006</v>
      </c>
      <c r="H1624">
        <v>13.55</v>
      </c>
      <c r="I1624" s="3">
        <v>15.72</v>
      </c>
      <c r="J1624" s="3">
        <v>14.81</v>
      </c>
      <c r="K1624">
        <v>17.600000000000001</v>
      </c>
      <c r="L1624">
        <v>16.059999999999999</v>
      </c>
      <c r="M1624">
        <v>0</v>
      </c>
      <c r="N1624" s="2">
        <v>37.97</v>
      </c>
      <c r="O1624">
        <v>38.24</v>
      </c>
      <c r="P1624" s="3">
        <v>0</v>
      </c>
      <c r="Q1624">
        <v>0</v>
      </c>
    </row>
    <row r="1625" spans="1:17" x14ac:dyDescent="0.3">
      <c r="A1625" s="1" t="s">
        <v>1633</v>
      </c>
      <c r="B1625">
        <v>735.68</v>
      </c>
      <c r="C1625">
        <v>12.1</v>
      </c>
      <c r="D1625">
        <v>15.27</v>
      </c>
      <c r="E1625" s="2">
        <v>8.98</v>
      </c>
      <c r="F1625" s="2">
        <v>13.32</v>
      </c>
      <c r="G1625">
        <v>9.01</v>
      </c>
      <c r="H1625">
        <v>13.51</v>
      </c>
      <c r="I1625" s="3">
        <v>14.83</v>
      </c>
      <c r="J1625" s="3">
        <v>14.33</v>
      </c>
      <c r="K1625">
        <v>17.7</v>
      </c>
      <c r="L1625">
        <v>16.04</v>
      </c>
      <c r="M1625">
        <v>0</v>
      </c>
      <c r="N1625" s="2">
        <v>37.99</v>
      </c>
      <c r="O1625">
        <v>38.28</v>
      </c>
      <c r="P1625" s="3">
        <v>0</v>
      </c>
      <c r="Q1625">
        <v>0</v>
      </c>
    </row>
    <row r="1626" spans="1:17" x14ac:dyDescent="0.3">
      <c r="A1626" s="1" t="s">
        <v>1634</v>
      </c>
      <c r="B1626">
        <v>730.03</v>
      </c>
      <c r="C1626">
        <v>11.96</v>
      </c>
      <c r="D1626">
        <v>15.35</v>
      </c>
      <c r="E1626" s="2">
        <v>9</v>
      </c>
      <c r="F1626" s="2">
        <v>13.64</v>
      </c>
      <c r="G1626">
        <v>9</v>
      </c>
      <c r="H1626">
        <v>13.84</v>
      </c>
      <c r="I1626" s="3">
        <v>14.97</v>
      </c>
      <c r="J1626" s="3">
        <v>14.56</v>
      </c>
      <c r="K1626">
        <v>17.8</v>
      </c>
      <c r="L1626">
        <v>16.149999999999999</v>
      </c>
      <c r="M1626">
        <v>0</v>
      </c>
      <c r="N1626" s="2">
        <v>37.97</v>
      </c>
      <c r="O1626">
        <v>38.200000000000003</v>
      </c>
      <c r="P1626" s="3">
        <v>0</v>
      </c>
      <c r="Q1626">
        <v>0</v>
      </c>
    </row>
    <row r="1627" spans="1:17" x14ac:dyDescent="0.3">
      <c r="A1627" s="1" t="s">
        <v>1635</v>
      </c>
      <c r="B1627">
        <v>723.75</v>
      </c>
      <c r="C1627">
        <v>11.91</v>
      </c>
      <c r="D1627">
        <v>15.4</v>
      </c>
      <c r="E1627" s="2">
        <v>8.9600000000000009</v>
      </c>
      <c r="F1627" s="2">
        <v>13.6</v>
      </c>
      <c r="G1627">
        <v>8.99</v>
      </c>
      <c r="H1627">
        <v>13.81</v>
      </c>
      <c r="I1627" s="3">
        <v>15.18</v>
      </c>
      <c r="J1627" s="3">
        <v>14.66</v>
      </c>
      <c r="K1627">
        <v>17.8</v>
      </c>
      <c r="L1627">
        <v>16.14</v>
      </c>
      <c r="M1627">
        <v>0</v>
      </c>
      <c r="N1627" s="2">
        <v>38.04</v>
      </c>
      <c r="O1627">
        <v>38.25</v>
      </c>
      <c r="P1627" s="3">
        <v>0</v>
      </c>
      <c r="Q1627">
        <v>0</v>
      </c>
    </row>
    <row r="1628" spans="1:17" x14ac:dyDescent="0.3">
      <c r="A1628" s="1" t="s">
        <v>1636</v>
      </c>
      <c r="B1628">
        <v>418.1</v>
      </c>
      <c r="C1628">
        <v>11.97</v>
      </c>
      <c r="D1628">
        <v>15.5</v>
      </c>
      <c r="E1628" s="2">
        <v>12.01</v>
      </c>
      <c r="F1628" s="2">
        <v>13.84</v>
      </c>
      <c r="G1628">
        <v>10.85</v>
      </c>
      <c r="H1628">
        <v>13.74</v>
      </c>
      <c r="I1628" s="3">
        <v>15.09</v>
      </c>
      <c r="J1628" s="3">
        <v>14.61</v>
      </c>
      <c r="K1628">
        <v>17.899999999999999</v>
      </c>
      <c r="L1628">
        <v>16.16</v>
      </c>
      <c r="M1628">
        <v>0</v>
      </c>
      <c r="N1628" s="2">
        <v>15.8</v>
      </c>
      <c r="O1628">
        <v>25.87</v>
      </c>
      <c r="P1628" s="3">
        <v>0</v>
      </c>
      <c r="Q1628">
        <v>0</v>
      </c>
    </row>
    <row r="1629" spans="1:17" x14ac:dyDescent="0.3">
      <c r="A1629" s="1" t="s">
        <v>1637</v>
      </c>
      <c r="B1629">
        <v>0</v>
      </c>
      <c r="C1629">
        <v>12.46</v>
      </c>
      <c r="D1629">
        <v>15.52</v>
      </c>
      <c r="E1629" s="2">
        <v>14.2</v>
      </c>
      <c r="F1629" s="2">
        <v>14.28</v>
      </c>
      <c r="G1629">
        <v>14.07</v>
      </c>
      <c r="H1629">
        <v>13.49</v>
      </c>
      <c r="I1629" s="3">
        <v>14.93</v>
      </c>
      <c r="J1629" s="3">
        <v>14.96</v>
      </c>
      <c r="K1629">
        <v>17.899999999999999</v>
      </c>
      <c r="L1629">
        <v>16.27</v>
      </c>
      <c r="M1629">
        <v>0</v>
      </c>
      <c r="N1629" s="2">
        <v>0</v>
      </c>
      <c r="O1629">
        <v>0</v>
      </c>
      <c r="P1629" s="3">
        <v>0</v>
      </c>
      <c r="Q1629">
        <v>0</v>
      </c>
    </row>
    <row r="1630" spans="1:17" x14ac:dyDescent="0.3">
      <c r="A1630" s="1" t="s">
        <v>1638</v>
      </c>
      <c r="B1630">
        <v>0</v>
      </c>
      <c r="C1630">
        <v>13.03</v>
      </c>
      <c r="D1630">
        <v>15.63</v>
      </c>
      <c r="E1630" s="2">
        <v>14.18</v>
      </c>
      <c r="F1630" s="2">
        <v>14.37</v>
      </c>
      <c r="G1630">
        <v>14.22</v>
      </c>
      <c r="H1630">
        <v>13.74</v>
      </c>
      <c r="I1630" s="3">
        <v>14.91</v>
      </c>
      <c r="J1630" s="3">
        <v>15.28</v>
      </c>
      <c r="K1630">
        <v>17.98</v>
      </c>
      <c r="L1630">
        <v>16.39</v>
      </c>
      <c r="M1630">
        <v>0</v>
      </c>
      <c r="N1630" s="2">
        <v>0</v>
      </c>
      <c r="O1630">
        <v>0</v>
      </c>
      <c r="P1630" s="3">
        <v>0</v>
      </c>
      <c r="Q1630">
        <v>0</v>
      </c>
    </row>
    <row r="1631" spans="1:17" x14ac:dyDescent="0.3">
      <c r="A1631" s="1" t="s">
        <v>1639</v>
      </c>
      <c r="B1631">
        <v>0</v>
      </c>
      <c r="C1631">
        <v>13.43</v>
      </c>
      <c r="D1631">
        <v>15.74</v>
      </c>
      <c r="E1631" s="2">
        <v>14.16</v>
      </c>
      <c r="F1631" s="2">
        <v>14.51</v>
      </c>
      <c r="G1631">
        <v>14.46</v>
      </c>
      <c r="H1631">
        <v>14.02</v>
      </c>
      <c r="I1631" s="3">
        <v>15.13</v>
      </c>
      <c r="J1631" s="3">
        <v>15.57</v>
      </c>
      <c r="K1631">
        <v>18.07</v>
      </c>
      <c r="L1631">
        <v>16.52</v>
      </c>
      <c r="M1631">
        <v>0</v>
      </c>
      <c r="N1631" s="2">
        <v>0</v>
      </c>
      <c r="O1631">
        <v>0</v>
      </c>
      <c r="P1631" s="3">
        <v>0</v>
      </c>
      <c r="Q1631">
        <v>0</v>
      </c>
    </row>
    <row r="1632" spans="1:17" x14ac:dyDescent="0.3">
      <c r="A1632" s="1" t="s">
        <v>1640</v>
      </c>
      <c r="B1632">
        <v>0</v>
      </c>
      <c r="C1632">
        <v>13.77</v>
      </c>
      <c r="D1632">
        <v>15.91</v>
      </c>
      <c r="E1632" s="2">
        <v>14.27</v>
      </c>
      <c r="F1632" s="2">
        <v>14.68</v>
      </c>
      <c r="G1632">
        <v>14.68</v>
      </c>
      <c r="H1632">
        <v>14.31</v>
      </c>
      <c r="I1632" s="3">
        <v>15.33</v>
      </c>
      <c r="J1632" s="3">
        <v>15.85</v>
      </c>
      <c r="K1632">
        <v>18.170000000000002</v>
      </c>
      <c r="L1632">
        <v>16.66</v>
      </c>
      <c r="M1632">
        <v>0</v>
      </c>
      <c r="N1632" s="2">
        <v>0</v>
      </c>
      <c r="O1632">
        <v>0</v>
      </c>
      <c r="P1632" s="3">
        <v>0</v>
      </c>
      <c r="Q1632">
        <v>0</v>
      </c>
    </row>
    <row r="1633" spans="1:17" x14ac:dyDescent="0.3">
      <c r="A1633" s="1" t="s">
        <v>1641</v>
      </c>
      <c r="B1633">
        <v>0</v>
      </c>
      <c r="C1633">
        <v>14.05</v>
      </c>
      <c r="D1633">
        <v>16.05</v>
      </c>
      <c r="E1633" s="2">
        <v>14.43</v>
      </c>
      <c r="F1633" s="2">
        <v>14.87</v>
      </c>
      <c r="G1633">
        <v>14.9</v>
      </c>
      <c r="H1633">
        <v>14.58</v>
      </c>
      <c r="I1633" s="3">
        <v>15.55</v>
      </c>
      <c r="J1633" s="3">
        <v>16.100000000000001</v>
      </c>
      <c r="K1633">
        <v>18.260000000000002</v>
      </c>
      <c r="L1633">
        <v>16.8</v>
      </c>
      <c r="M1633">
        <v>0</v>
      </c>
      <c r="N1633" s="2">
        <v>0</v>
      </c>
      <c r="O1633">
        <v>0</v>
      </c>
      <c r="P1633" s="3">
        <v>0</v>
      </c>
      <c r="Q1633">
        <v>0</v>
      </c>
    </row>
    <row r="1634" spans="1:17" x14ac:dyDescent="0.3">
      <c r="A1634" s="1" t="s">
        <v>1642</v>
      </c>
      <c r="B1634">
        <v>0</v>
      </c>
      <c r="C1634">
        <v>14.32</v>
      </c>
      <c r="D1634">
        <v>16.23</v>
      </c>
      <c r="E1634" s="2">
        <v>14.63</v>
      </c>
      <c r="F1634" s="2">
        <v>15.07</v>
      </c>
      <c r="G1634">
        <v>15.11</v>
      </c>
      <c r="H1634">
        <v>14.84</v>
      </c>
      <c r="I1634" s="3">
        <v>15.79</v>
      </c>
      <c r="J1634" s="3">
        <v>16.32</v>
      </c>
      <c r="K1634">
        <v>18.37</v>
      </c>
      <c r="L1634">
        <v>16.93</v>
      </c>
      <c r="M1634">
        <v>0</v>
      </c>
      <c r="N1634" s="2">
        <v>0</v>
      </c>
      <c r="O1634">
        <v>0</v>
      </c>
      <c r="P1634" s="3">
        <v>0</v>
      </c>
      <c r="Q1634">
        <v>0</v>
      </c>
    </row>
    <row r="1635" spans="1:17" x14ac:dyDescent="0.3">
      <c r="A1635" s="1" t="s">
        <v>1643</v>
      </c>
      <c r="B1635">
        <v>0</v>
      </c>
      <c r="C1635">
        <v>14.49</v>
      </c>
      <c r="D1635">
        <v>16.38</v>
      </c>
      <c r="E1635" s="2">
        <v>14.81</v>
      </c>
      <c r="F1635" s="2">
        <v>15.25</v>
      </c>
      <c r="G1635">
        <v>15.32</v>
      </c>
      <c r="H1635">
        <v>15.1</v>
      </c>
      <c r="I1635" s="3">
        <v>16</v>
      </c>
      <c r="J1635" s="3">
        <v>16.54</v>
      </c>
      <c r="K1635">
        <v>18.489999999999998</v>
      </c>
      <c r="L1635">
        <v>17.059999999999999</v>
      </c>
      <c r="M1635">
        <v>0</v>
      </c>
      <c r="N1635" s="2">
        <v>0</v>
      </c>
      <c r="O1635">
        <v>0</v>
      </c>
      <c r="P1635" s="3">
        <v>0</v>
      </c>
      <c r="Q1635">
        <v>0</v>
      </c>
    </row>
    <row r="1636" spans="1:17" x14ac:dyDescent="0.3">
      <c r="A1636" s="1" t="s">
        <v>1644</v>
      </c>
      <c r="B1636">
        <v>0</v>
      </c>
      <c r="C1636">
        <v>14.69</v>
      </c>
      <c r="D1636">
        <v>16.54</v>
      </c>
      <c r="E1636" s="2">
        <v>14.97</v>
      </c>
      <c r="F1636" s="2">
        <v>15.44</v>
      </c>
      <c r="G1636">
        <v>15.5</v>
      </c>
      <c r="H1636">
        <v>15.36</v>
      </c>
      <c r="I1636" s="3">
        <v>16.190000000000001</v>
      </c>
      <c r="J1636" s="3">
        <v>16.75</v>
      </c>
      <c r="K1636">
        <v>18.63</v>
      </c>
      <c r="L1636">
        <v>17.170000000000002</v>
      </c>
      <c r="M1636">
        <v>0</v>
      </c>
      <c r="N1636" s="2">
        <v>0</v>
      </c>
      <c r="O1636">
        <v>0</v>
      </c>
      <c r="P1636" s="3">
        <v>0</v>
      </c>
      <c r="Q1636">
        <v>0</v>
      </c>
    </row>
    <row r="1637" spans="1:17" x14ac:dyDescent="0.3">
      <c r="A1637" s="1" t="s">
        <v>1645</v>
      </c>
      <c r="B1637">
        <v>0</v>
      </c>
      <c r="C1637">
        <v>14.84</v>
      </c>
      <c r="D1637">
        <v>16.68</v>
      </c>
      <c r="E1637" s="2">
        <v>15.15</v>
      </c>
      <c r="F1637" s="2">
        <v>15.63</v>
      </c>
      <c r="G1637">
        <v>15.7</v>
      </c>
      <c r="H1637">
        <v>15.6</v>
      </c>
      <c r="I1637" s="3">
        <v>16.39</v>
      </c>
      <c r="J1637" s="3">
        <v>16.95</v>
      </c>
      <c r="K1637">
        <v>18.73</v>
      </c>
      <c r="L1637">
        <v>17.34</v>
      </c>
      <c r="M1637">
        <v>0</v>
      </c>
      <c r="N1637" s="2">
        <v>0</v>
      </c>
      <c r="O1637">
        <v>0</v>
      </c>
      <c r="P1637" s="3">
        <v>0</v>
      </c>
      <c r="Q1637">
        <v>0</v>
      </c>
    </row>
    <row r="1638" spans="1:17" x14ac:dyDescent="0.3">
      <c r="A1638" s="1" t="s">
        <v>1646</v>
      </c>
      <c r="B1638">
        <v>0</v>
      </c>
      <c r="C1638">
        <v>15.02</v>
      </c>
      <c r="D1638">
        <v>16.829999999999998</v>
      </c>
      <c r="E1638" s="2">
        <v>15.28</v>
      </c>
      <c r="F1638" s="2">
        <v>15.81</v>
      </c>
      <c r="G1638">
        <v>15.89</v>
      </c>
      <c r="H1638">
        <v>15.85</v>
      </c>
      <c r="I1638" s="3">
        <v>16.559999999999999</v>
      </c>
      <c r="J1638" s="3">
        <v>17.149999999999999</v>
      </c>
      <c r="K1638">
        <v>18.850000000000001</v>
      </c>
      <c r="L1638">
        <v>17.45</v>
      </c>
      <c r="M1638">
        <v>0</v>
      </c>
      <c r="N1638" s="2">
        <v>0</v>
      </c>
      <c r="O1638">
        <v>0</v>
      </c>
      <c r="P1638" s="3">
        <v>0</v>
      </c>
      <c r="Q1638">
        <v>0</v>
      </c>
    </row>
    <row r="1639" spans="1:17" x14ac:dyDescent="0.3">
      <c r="A1639" s="1" t="s">
        <v>1647</v>
      </c>
      <c r="B1639">
        <v>167.78</v>
      </c>
      <c r="C1639">
        <v>15.13</v>
      </c>
      <c r="D1639">
        <v>16.95</v>
      </c>
      <c r="E1639" s="2">
        <v>12.8</v>
      </c>
      <c r="F1639" s="2">
        <v>14.73</v>
      </c>
      <c r="G1639">
        <v>16.05</v>
      </c>
      <c r="H1639">
        <v>16.07</v>
      </c>
      <c r="I1639" s="3">
        <v>16.59</v>
      </c>
      <c r="J1639" s="3">
        <v>16.059999999999999</v>
      </c>
      <c r="K1639">
        <v>18.98</v>
      </c>
      <c r="L1639">
        <v>17.57</v>
      </c>
      <c r="M1639">
        <v>0</v>
      </c>
      <c r="N1639" s="2">
        <v>0</v>
      </c>
      <c r="O1639">
        <v>14.16</v>
      </c>
      <c r="P1639" s="3">
        <v>0</v>
      </c>
      <c r="Q1639">
        <v>0</v>
      </c>
    </row>
    <row r="1640" spans="1:17" x14ac:dyDescent="0.3">
      <c r="A1640" s="1" t="s">
        <v>1648</v>
      </c>
      <c r="B1640">
        <v>530.22</v>
      </c>
      <c r="C1640">
        <v>14.25</v>
      </c>
      <c r="D1640">
        <v>17.04</v>
      </c>
      <c r="E1640" s="2">
        <v>8.9700000000000006</v>
      </c>
      <c r="F1640" s="2">
        <v>15.77</v>
      </c>
      <c r="G1640">
        <v>14.27</v>
      </c>
      <c r="H1640">
        <v>16.03</v>
      </c>
      <c r="I1640" s="3">
        <v>16.12</v>
      </c>
      <c r="J1640" s="3">
        <v>16.27</v>
      </c>
      <c r="K1640">
        <v>19.079999999999998</v>
      </c>
      <c r="L1640">
        <v>17.649999999999999</v>
      </c>
      <c r="M1640">
        <v>0</v>
      </c>
      <c r="N1640">
        <v>15.91</v>
      </c>
      <c r="O1640">
        <v>36.270000000000003</v>
      </c>
      <c r="P1640" s="3">
        <v>0</v>
      </c>
      <c r="Q1640">
        <v>0</v>
      </c>
    </row>
    <row r="1641" spans="1:17" x14ac:dyDescent="0.3">
      <c r="A1641" s="1" t="s">
        <v>1649</v>
      </c>
      <c r="B1641">
        <v>724.13</v>
      </c>
      <c r="C1641">
        <v>13.38</v>
      </c>
      <c r="D1641">
        <v>17.059999999999999</v>
      </c>
      <c r="E1641" s="2">
        <v>9</v>
      </c>
      <c r="F1641" s="2">
        <v>13.81</v>
      </c>
      <c r="G1641">
        <v>8.9499999999999993</v>
      </c>
      <c r="H1641">
        <v>14.03</v>
      </c>
      <c r="I1641" s="3">
        <v>16.46</v>
      </c>
      <c r="J1641" s="3">
        <v>15.48</v>
      </c>
      <c r="K1641">
        <v>19.2</v>
      </c>
      <c r="L1641">
        <v>17.670000000000002</v>
      </c>
      <c r="M1641">
        <v>0</v>
      </c>
      <c r="N1641">
        <v>37.979999999999997</v>
      </c>
      <c r="O1641">
        <v>37.94</v>
      </c>
      <c r="P1641" s="3">
        <v>0</v>
      </c>
      <c r="Q1641">
        <v>0</v>
      </c>
    </row>
    <row r="1642" spans="1:17" x14ac:dyDescent="0.3">
      <c r="A1642" s="1" t="s">
        <v>1650</v>
      </c>
      <c r="B1642">
        <v>716.71</v>
      </c>
      <c r="C1642">
        <v>12.74</v>
      </c>
      <c r="D1642">
        <v>16.97</v>
      </c>
      <c r="E1642" s="2">
        <v>9</v>
      </c>
      <c r="F1642" s="2">
        <v>13.83</v>
      </c>
      <c r="G1642">
        <v>9.01</v>
      </c>
      <c r="H1642">
        <v>14.03</v>
      </c>
      <c r="I1642" s="3">
        <v>15.38</v>
      </c>
      <c r="J1642" s="3">
        <v>14.92</v>
      </c>
      <c r="K1642">
        <v>19.3</v>
      </c>
      <c r="L1642">
        <v>17.579999999999998</v>
      </c>
      <c r="M1642">
        <v>0</v>
      </c>
      <c r="N1642">
        <v>37.75</v>
      </c>
      <c r="O1642">
        <v>37.72</v>
      </c>
      <c r="P1642" s="3">
        <v>0</v>
      </c>
      <c r="Q1642">
        <v>0</v>
      </c>
    </row>
    <row r="1643" spans="1:17" x14ac:dyDescent="0.3">
      <c r="A1643" s="1" t="s">
        <v>1651</v>
      </c>
      <c r="B1643">
        <v>717.5</v>
      </c>
      <c r="C1643">
        <v>12.55</v>
      </c>
      <c r="D1643">
        <v>16.84</v>
      </c>
      <c r="E1643" s="2">
        <v>9</v>
      </c>
      <c r="F1643" s="2">
        <v>13.52</v>
      </c>
      <c r="G1643">
        <v>9.0299999999999994</v>
      </c>
      <c r="H1643">
        <v>13.72</v>
      </c>
      <c r="I1643" s="3">
        <v>15.29</v>
      </c>
      <c r="J1643" s="3">
        <v>14.72</v>
      </c>
      <c r="K1643">
        <v>19.36</v>
      </c>
      <c r="L1643">
        <v>17.5</v>
      </c>
      <c r="M1643">
        <v>0</v>
      </c>
      <c r="N1643">
        <v>37.78</v>
      </c>
      <c r="O1643">
        <v>37.75</v>
      </c>
      <c r="P1643" s="3">
        <v>0</v>
      </c>
      <c r="Q1643">
        <v>0</v>
      </c>
    </row>
    <row r="1644" spans="1:17" x14ac:dyDescent="0.3">
      <c r="A1644" s="1" t="s">
        <v>1652</v>
      </c>
      <c r="B1644">
        <v>729.95</v>
      </c>
      <c r="C1644">
        <v>12.44</v>
      </c>
      <c r="D1644">
        <v>16.7</v>
      </c>
      <c r="E1644" s="2">
        <v>8.3000000000000007</v>
      </c>
      <c r="F1644" s="2">
        <v>13.55</v>
      </c>
      <c r="G1644">
        <v>8.2799999999999994</v>
      </c>
      <c r="H1644">
        <v>13.74</v>
      </c>
      <c r="I1644" s="3">
        <v>15.12</v>
      </c>
      <c r="J1644" s="3">
        <v>14.7</v>
      </c>
      <c r="K1644">
        <v>19.399999999999999</v>
      </c>
      <c r="L1644">
        <v>17.43</v>
      </c>
      <c r="M1644">
        <v>0</v>
      </c>
      <c r="N1644">
        <v>38.06</v>
      </c>
      <c r="O1644">
        <v>38.06</v>
      </c>
      <c r="P1644" s="3">
        <v>0</v>
      </c>
      <c r="Q1644">
        <v>0</v>
      </c>
    </row>
    <row r="1645" spans="1:17" x14ac:dyDescent="0.3">
      <c r="A1645" s="1" t="s">
        <v>1653</v>
      </c>
      <c r="B1645">
        <v>718.88</v>
      </c>
      <c r="C1645">
        <v>12.11</v>
      </c>
      <c r="D1645">
        <v>16.55</v>
      </c>
      <c r="E1645" s="2">
        <v>8</v>
      </c>
      <c r="F1645" s="2">
        <v>13.2</v>
      </c>
      <c r="G1645">
        <v>7.99</v>
      </c>
      <c r="H1645">
        <v>13.37</v>
      </c>
      <c r="I1645" s="3">
        <v>14.91</v>
      </c>
      <c r="J1645" s="3">
        <v>14.34</v>
      </c>
      <c r="K1645">
        <v>19.399999999999999</v>
      </c>
      <c r="L1645">
        <v>17.309999999999999</v>
      </c>
      <c r="M1645">
        <v>0</v>
      </c>
      <c r="N1645">
        <v>37.86</v>
      </c>
      <c r="O1645">
        <v>37.82</v>
      </c>
      <c r="P1645" s="3">
        <v>0</v>
      </c>
      <c r="Q1645">
        <v>0</v>
      </c>
    </row>
    <row r="1646" spans="1:17" x14ac:dyDescent="0.3">
      <c r="A1646" s="1" t="s">
        <v>1654</v>
      </c>
      <c r="B1646">
        <v>655.7</v>
      </c>
      <c r="C1646">
        <v>11.89</v>
      </c>
      <c r="D1646">
        <v>16.41</v>
      </c>
      <c r="E1646" s="2">
        <v>8</v>
      </c>
      <c r="F1646" s="2">
        <v>13.27</v>
      </c>
      <c r="G1646">
        <v>9.08</v>
      </c>
      <c r="H1646">
        <v>13.25</v>
      </c>
      <c r="I1646" s="3">
        <v>14.74</v>
      </c>
      <c r="J1646" s="3">
        <v>14.2</v>
      </c>
      <c r="K1646">
        <v>19.399999999999999</v>
      </c>
      <c r="L1646">
        <v>17.2</v>
      </c>
      <c r="M1646">
        <v>0</v>
      </c>
      <c r="N1646">
        <v>38.28</v>
      </c>
      <c r="O1646">
        <v>30.55</v>
      </c>
      <c r="P1646" s="3">
        <v>0</v>
      </c>
      <c r="Q1646">
        <v>0</v>
      </c>
    </row>
    <row r="1647" spans="1:17" x14ac:dyDescent="0.3">
      <c r="A1647" s="1" t="s">
        <v>1655</v>
      </c>
      <c r="B1647">
        <v>555.09</v>
      </c>
      <c r="C1647">
        <v>11.98</v>
      </c>
      <c r="D1647">
        <v>16.27</v>
      </c>
      <c r="E1647" s="2">
        <v>8.1300000000000008</v>
      </c>
      <c r="F1647" s="2">
        <v>14.87</v>
      </c>
      <c r="G1647">
        <v>11.67</v>
      </c>
      <c r="H1647">
        <v>13.6</v>
      </c>
      <c r="I1647" s="3">
        <v>15.87</v>
      </c>
      <c r="J1647" s="3">
        <v>15.75</v>
      </c>
      <c r="K1647">
        <v>19.38</v>
      </c>
      <c r="L1647">
        <v>17.2</v>
      </c>
      <c r="M1647">
        <v>0</v>
      </c>
      <c r="N1647">
        <v>37.75</v>
      </c>
      <c r="O1647" s="2">
        <v>19.79</v>
      </c>
      <c r="P1647" s="3">
        <v>0</v>
      </c>
      <c r="Q1647">
        <v>0</v>
      </c>
    </row>
    <row r="1648" spans="1:17" x14ac:dyDescent="0.3">
      <c r="A1648" s="1" t="s">
        <v>1656</v>
      </c>
      <c r="B1648">
        <v>724.26</v>
      </c>
      <c r="C1648">
        <v>12.18</v>
      </c>
      <c r="D1648">
        <v>16.2</v>
      </c>
      <c r="E1648" s="2">
        <v>8.58</v>
      </c>
      <c r="F1648" s="2">
        <v>12.89</v>
      </c>
      <c r="G1648">
        <v>9.01</v>
      </c>
      <c r="H1648">
        <v>13.09</v>
      </c>
      <c r="I1648" s="3">
        <v>15.37</v>
      </c>
      <c r="J1648" s="3">
        <v>14.39</v>
      </c>
      <c r="K1648">
        <v>19.309999999999999</v>
      </c>
      <c r="L1648">
        <v>17.170000000000002</v>
      </c>
      <c r="M1648">
        <v>0</v>
      </c>
      <c r="N1648">
        <v>38.08</v>
      </c>
      <c r="O1648" s="2">
        <v>37.89</v>
      </c>
      <c r="P1648" s="3">
        <v>0</v>
      </c>
      <c r="Q1648">
        <v>0</v>
      </c>
    </row>
    <row r="1649" spans="1:17" x14ac:dyDescent="0.3">
      <c r="A1649" s="1" t="s">
        <v>1657</v>
      </c>
      <c r="B1649">
        <v>726.15</v>
      </c>
      <c r="C1649">
        <v>12.04</v>
      </c>
      <c r="D1649">
        <v>16.13</v>
      </c>
      <c r="E1649" s="2">
        <v>8.61</v>
      </c>
      <c r="F1649" s="2">
        <v>12.85</v>
      </c>
      <c r="G1649">
        <v>9.01</v>
      </c>
      <c r="H1649">
        <v>13.05</v>
      </c>
      <c r="I1649" s="3">
        <v>14.46</v>
      </c>
      <c r="J1649" s="3">
        <v>13.96</v>
      </c>
      <c r="K1649">
        <v>19.3</v>
      </c>
      <c r="L1649">
        <v>17.13</v>
      </c>
      <c r="M1649">
        <v>0</v>
      </c>
      <c r="N1649">
        <v>38.450000000000003</v>
      </c>
      <c r="O1649" s="2">
        <v>38.17</v>
      </c>
      <c r="P1649" s="3">
        <v>0</v>
      </c>
      <c r="Q1649">
        <v>0</v>
      </c>
    </row>
    <row r="1650" spans="1:17" x14ac:dyDescent="0.3">
      <c r="A1650" s="1" t="s">
        <v>1658</v>
      </c>
      <c r="B1650">
        <v>732.62</v>
      </c>
      <c r="C1650">
        <v>11.98</v>
      </c>
      <c r="D1650">
        <v>16.100000000000001</v>
      </c>
      <c r="E1650" s="2">
        <v>8.9499999999999993</v>
      </c>
      <c r="F1650" s="2">
        <v>13.22</v>
      </c>
      <c r="G1650">
        <v>9</v>
      </c>
      <c r="H1650">
        <v>13.38</v>
      </c>
      <c r="I1650" s="3">
        <v>14.49</v>
      </c>
      <c r="J1650" s="3">
        <v>14.09</v>
      </c>
      <c r="K1650">
        <v>19.3</v>
      </c>
      <c r="L1650">
        <v>17.09</v>
      </c>
      <c r="M1650">
        <v>0</v>
      </c>
      <c r="N1650">
        <v>38.31</v>
      </c>
      <c r="O1650" s="2">
        <v>38.08</v>
      </c>
      <c r="P1650" s="3">
        <v>0</v>
      </c>
      <c r="Q1650">
        <v>0</v>
      </c>
    </row>
    <row r="1651" spans="1:17" x14ac:dyDescent="0.3">
      <c r="A1651" s="1" t="s">
        <v>1659</v>
      </c>
      <c r="B1651">
        <v>602.95000000000005</v>
      </c>
      <c r="C1651">
        <v>12.08</v>
      </c>
      <c r="D1651">
        <v>16.07</v>
      </c>
      <c r="E1651" s="2">
        <v>9.01</v>
      </c>
      <c r="F1651" s="2">
        <v>13.92</v>
      </c>
      <c r="G1651">
        <v>11.17</v>
      </c>
      <c r="H1651">
        <v>13.53</v>
      </c>
      <c r="I1651" s="3">
        <v>14.84</v>
      </c>
      <c r="J1651" s="3">
        <v>14.43</v>
      </c>
      <c r="K1651">
        <v>19.3</v>
      </c>
      <c r="L1651">
        <v>17.079999999999998</v>
      </c>
      <c r="M1651">
        <v>0</v>
      </c>
      <c r="N1651">
        <v>24.92</v>
      </c>
      <c r="O1651" s="2">
        <v>37.39</v>
      </c>
      <c r="P1651" s="3">
        <v>0</v>
      </c>
      <c r="Q1651">
        <v>0</v>
      </c>
    </row>
    <row r="1652" spans="1:17" x14ac:dyDescent="0.3">
      <c r="A1652" s="1" t="s">
        <v>1660</v>
      </c>
      <c r="B1652">
        <v>237.5</v>
      </c>
      <c r="C1652">
        <v>12.45</v>
      </c>
      <c r="D1652">
        <v>16.02</v>
      </c>
      <c r="E1652" s="2">
        <v>11.96</v>
      </c>
      <c r="F1652" s="2">
        <v>15.85</v>
      </c>
      <c r="G1652">
        <v>14.02</v>
      </c>
      <c r="H1652">
        <v>13.64</v>
      </c>
      <c r="I1652" s="3">
        <v>16.57</v>
      </c>
      <c r="J1652" s="3">
        <v>16.649999999999999</v>
      </c>
      <c r="K1652">
        <v>19.3</v>
      </c>
      <c r="L1652">
        <v>17.13</v>
      </c>
      <c r="M1652">
        <v>0</v>
      </c>
      <c r="O1652" s="2">
        <v>23.2</v>
      </c>
      <c r="P1652" s="3">
        <v>0</v>
      </c>
      <c r="Q1652">
        <v>0</v>
      </c>
    </row>
    <row r="1653" spans="1:17" x14ac:dyDescent="0.3">
      <c r="A1653" s="1" t="s">
        <v>1661</v>
      </c>
      <c r="B1653">
        <v>0</v>
      </c>
      <c r="C1653">
        <v>13.16</v>
      </c>
      <c r="D1653">
        <v>16.100000000000001</v>
      </c>
      <c r="E1653" s="2">
        <v>15.45</v>
      </c>
      <c r="F1653" s="2">
        <v>15.17</v>
      </c>
      <c r="G1653">
        <v>14.13</v>
      </c>
      <c r="H1653">
        <v>13.83</v>
      </c>
      <c r="I1653" s="3">
        <v>16.96</v>
      </c>
      <c r="J1653" s="3">
        <v>17.28</v>
      </c>
      <c r="K1653">
        <v>19.3</v>
      </c>
      <c r="L1653">
        <v>17.239999999999998</v>
      </c>
      <c r="M1653">
        <v>0</v>
      </c>
      <c r="N1653" s="2">
        <v>0</v>
      </c>
      <c r="O1653">
        <v>0</v>
      </c>
      <c r="P1653" s="3">
        <v>0</v>
      </c>
      <c r="Q1653">
        <v>0</v>
      </c>
    </row>
    <row r="1654" spans="1:17" x14ac:dyDescent="0.3">
      <c r="A1654" s="1" t="s">
        <v>1662</v>
      </c>
      <c r="B1654">
        <v>0</v>
      </c>
      <c r="C1654">
        <v>13.94</v>
      </c>
      <c r="D1654">
        <v>16.190000000000001</v>
      </c>
      <c r="E1654" s="2">
        <v>15.3</v>
      </c>
      <c r="F1654" s="2">
        <v>15.35</v>
      </c>
      <c r="G1654">
        <v>14.28</v>
      </c>
      <c r="H1654">
        <v>14.09</v>
      </c>
      <c r="I1654" s="3">
        <v>16.93</v>
      </c>
      <c r="J1654" s="3">
        <v>17.54</v>
      </c>
      <c r="K1654">
        <v>19.3</v>
      </c>
      <c r="L1654">
        <v>17.39</v>
      </c>
      <c r="M1654">
        <v>0</v>
      </c>
      <c r="N1654" s="2">
        <v>0</v>
      </c>
      <c r="O1654">
        <v>0</v>
      </c>
      <c r="P1654" s="3">
        <v>0</v>
      </c>
      <c r="Q1654">
        <v>0</v>
      </c>
    </row>
    <row r="1655" spans="1:17" x14ac:dyDescent="0.3">
      <c r="A1655" s="1" t="s">
        <v>1663</v>
      </c>
      <c r="B1655">
        <v>0</v>
      </c>
      <c r="C1655">
        <v>14.47</v>
      </c>
      <c r="D1655">
        <v>16.350000000000001</v>
      </c>
      <c r="E1655" s="2">
        <v>15.37</v>
      </c>
      <c r="F1655" s="2">
        <v>15.54</v>
      </c>
      <c r="G1655">
        <v>14.52</v>
      </c>
      <c r="H1655">
        <v>14.33</v>
      </c>
      <c r="I1655" s="3">
        <v>17.07</v>
      </c>
      <c r="J1655" s="3">
        <v>17.75</v>
      </c>
      <c r="K1655">
        <v>19.36</v>
      </c>
      <c r="L1655">
        <v>17.510000000000002</v>
      </c>
      <c r="M1655">
        <v>0</v>
      </c>
      <c r="N1655" s="2">
        <v>0</v>
      </c>
      <c r="O1655">
        <v>0</v>
      </c>
      <c r="P1655" s="3">
        <v>0</v>
      </c>
      <c r="Q1655">
        <v>0</v>
      </c>
    </row>
    <row r="1656" spans="1:17" x14ac:dyDescent="0.3">
      <c r="A1656" s="1" t="s">
        <v>1664</v>
      </c>
      <c r="B1656">
        <v>0</v>
      </c>
      <c r="C1656">
        <v>14.84</v>
      </c>
      <c r="D1656">
        <v>16.54</v>
      </c>
      <c r="E1656" s="2">
        <v>15.54</v>
      </c>
      <c r="F1656" s="2">
        <v>15.73</v>
      </c>
      <c r="G1656">
        <v>14.83</v>
      </c>
      <c r="H1656">
        <v>14.59</v>
      </c>
      <c r="I1656" s="3">
        <v>17.2</v>
      </c>
      <c r="J1656" s="3">
        <v>17.940000000000001</v>
      </c>
      <c r="K1656">
        <v>19.41</v>
      </c>
      <c r="L1656">
        <v>17.670000000000002</v>
      </c>
      <c r="M1656">
        <v>0</v>
      </c>
      <c r="N1656" s="2">
        <v>0</v>
      </c>
      <c r="O1656">
        <v>0</v>
      </c>
      <c r="P1656" s="3">
        <v>0</v>
      </c>
      <c r="Q1656">
        <v>0</v>
      </c>
    </row>
    <row r="1657" spans="1:17" x14ac:dyDescent="0.3">
      <c r="A1657" s="1" t="s">
        <v>1665</v>
      </c>
      <c r="B1657">
        <v>0</v>
      </c>
      <c r="C1657">
        <v>15.15</v>
      </c>
      <c r="D1657">
        <v>16.75</v>
      </c>
      <c r="E1657" s="2">
        <v>15.71</v>
      </c>
      <c r="F1657" s="2">
        <v>15.93</v>
      </c>
      <c r="G1657">
        <v>15.11</v>
      </c>
      <c r="H1657">
        <v>14.85</v>
      </c>
      <c r="I1657" s="3">
        <v>17.38</v>
      </c>
      <c r="J1657" s="3">
        <v>18.12</v>
      </c>
      <c r="K1657">
        <v>19.52</v>
      </c>
      <c r="L1657">
        <v>17.82</v>
      </c>
      <c r="M1657">
        <v>0</v>
      </c>
      <c r="N1657" s="2">
        <v>0</v>
      </c>
      <c r="O1657">
        <v>0</v>
      </c>
      <c r="P1657" s="3">
        <v>0</v>
      </c>
      <c r="Q1657">
        <v>0</v>
      </c>
    </row>
    <row r="1658" spans="1:17" x14ac:dyDescent="0.3">
      <c r="A1658" s="1" t="s">
        <v>1666</v>
      </c>
      <c r="B1658">
        <v>0</v>
      </c>
      <c r="C1658">
        <v>15.4</v>
      </c>
      <c r="D1658">
        <v>16.95</v>
      </c>
      <c r="E1658" s="2">
        <v>15.89</v>
      </c>
      <c r="F1658" s="2">
        <v>16.12</v>
      </c>
      <c r="G1658">
        <v>15.42</v>
      </c>
      <c r="H1658">
        <v>15.11</v>
      </c>
      <c r="I1658" s="3">
        <v>17.559999999999999</v>
      </c>
      <c r="J1658" s="3">
        <v>18.29</v>
      </c>
      <c r="K1658">
        <v>19.61</v>
      </c>
      <c r="L1658">
        <v>17.940000000000001</v>
      </c>
      <c r="M1658">
        <v>0</v>
      </c>
      <c r="N1658" s="2">
        <v>0</v>
      </c>
      <c r="O1658">
        <v>0</v>
      </c>
      <c r="P1658" s="3">
        <v>0</v>
      </c>
      <c r="Q1658">
        <v>0</v>
      </c>
    </row>
    <row r="1659" spans="1:17" x14ac:dyDescent="0.3">
      <c r="A1659" s="1" t="s">
        <v>1667</v>
      </c>
      <c r="B1659">
        <v>0</v>
      </c>
      <c r="C1659">
        <v>15.63</v>
      </c>
      <c r="D1659">
        <v>17.13</v>
      </c>
      <c r="E1659" s="2">
        <v>16.09</v>
      </c>
      <c r="F1659" s="2">
        <v>16.32</v>
      </c>
      <c r="G1659">
        <v>15.71</v>
      </c>
      <c r="H1659">
        <v>15.37</v>
      </c>
      <c r="I1659" s="3">
        <v>17.73</v>
      </c>
      <c r="J1659" s="3">
        <v>18.440000000000001</v>
      </c>
      <c r="K1659">
        <v>19.71</v>
      </c>
      <c r="L1659">
        <v>18.07</v>
      </c>
      <c r="M1659">
        <v>0</v>
      </c>
      <c r="N1659" s="2">
        <v>0</v>
      </c>
      <c r="O1659">
        <v>0</v>
      </c>
      <c r="P1659" s="3">
        <v>0</v>
      </c>
      <c r="Q1659">
        <v>0</v>
      </c>
    </row>
    <row r="1660" spans="1:17" x14ac:dyDescent="0.3">
      <c r="A1660" s="1" t="s">
        <v>1668</v>
      </c>
      <c r="B1660">
        <v>0</v>
      </c>
      <c r="C1660">
        <v>15.82</v>
      </c>
      <c r="D1660">
        <v>17.3</v>
      </c>
      <c r="E1660" s="2">
        <v>16.27</v>
      </c>
      <c r="F1660" s="2">
        <v>16.52</v>
      </c>
      <c r="G1660">
        <v>15.99</v>
      </c>
      <c r="H1660">
        <v>15.62</v>
      </c>
      <c r="I1660" s="3">
        <v>17.89</v>
      </c>
      <c r="J1660" s="3">
        <v>18.600000000000001</v>
      </c>
      <c r="K1660">
        <v>19.82</v>
      </c>
      <c r="L1660">
        <v>18.22</v>
      </c>
      <c r="M1660">
        <v>0</v>
      </c>
      <c r="N1660" s="2">
        <v>0</v>
      </c>
      <c r="O1660">
        <v>0</v>
      </c>
      <c r="P1660" s="3">
        <v>0</v>
      </c>
      <c r="Q1660">
        <v>0</v>
      </c>
    </row>
    <row r="1661" spans="1:17" x14ac:dyDescent="0.3">
      <c r="A1661" s="1" t="s">
        <v>1669</v>
      </c>
      <c r="B1661">
        <v>0</v>
      </c>
      <c r="C1661">
        <v>16.010000000000002</v>
      </c>
      <c r="D1661">
        <v>17.46</v>
      </c>
      <c r="E1661" s="2">
        <v>16.43</v>
      </c>
      <c r="F1661" s="2">
        <v>16.690000000000001</v>
      </c>
      <c r="G1661">
        <v>16.27</v>
      </c>
      <c r="H1661">
        <v>15.88</v>
      </c>
      <c r="I1661" s="3">
        <v>18.04</v>
      </c>
      <c r="J1661" s="3">
        <v>18.760000000000002</v>
      </c>
      <c r="K1661">
        <v>19.93</v>
      </c>
      <c r="L1661">
        <v>18.350000000000001</v>
      </c>
      <c r="M1661">
        <v>0</v>
      </c>
      <c r="N1661" s="2">
        <v>0</v>
      </c>
      <c r="O1661">
        <v>0</v>
      </c>
      <c r="P1661" s="3">
        <v>0</v>
      </c>
      <c r="Q1661">
        <v>0</v>
      </c>
    </row>
    <row r="1662" spans="1:17" x14ac:dyDescent="0.3">
      <c r="A1662" s="1" t="s">
        <v>1670</v>
      </c>
      <c r="B1662">
        <v>0</v>
      </c>
      <c r="C1662">
        <v>16.149999999999999</v>
      </c>
      <c r="D1662">
        <v>17.63</v>
      </c>
      <c r="E1662" s="2">
        <v>16.57</v>
      </c>
      <c r="F1662" s="2">
        <v>16.88</v>
      </c>
      <c r="G1662">
        <v>16.52</v>
      </c>
      <c r="H1662">
        <v>16.12</v>
      </c>
      <c r="I1662" s="3">
        <v>18.170000000000002</v>
      </c>
      <c r="J1662" s="3">
        <v>18.88</v>
      </c>
      <c r="K1662">
        <v>20.04</v>
      </c>
      <c r="L1662">
        <v>18.47</v>
      </c>
      <c r="M1662">
        <v>0</v>
      </c>
      <c r="N1662" s="2">
        <v>0</v>
      </c>
      <c r="O1662">
        <v>0</v>
      </c>
      <c r="P1662" s="3">
        <v>0</v>
      </c>
      <c r="Q1662">
        <v>0</v>
      </c>
    </row>
    <row r="1663" spans="1:17" x14ac:dyDescent="0.3">
      <c r="A1663" s="1" t="s">
        <v>1671</v>
      </c>
      <c r="B1663">
        <v>50.83</v>
      </c>
      <c r="C1663">
        <v>16.3</v>
      </c>
      <c r="D1663">
        <v>17.77</v>
      </c>
      <c r="E1663" s="2">
        <v>16.829999999999998</v>
      </c>
      <c r="F1663" s="2">
        <v>16.72</v>
      </c>
      <c r="G1663">
        <v>16.12</v>
      </c>
      <c r="H1663">
        <v>15.91</v>
      </c>
      <c r="I1663" s="3">
        <v>18.399999999999999</v>
      </c>
      <c r="J1663" s="3">
        <v>18.86</v>
      </c>
      <c r="K1663">
        <v>20.13</v>
      </c>
      <c r="L1663">
        <v>18.600000000000001</v>
      </c>
      <c r="M1663">
        <v>0</v>
      </c>
      <c r="N1663" s="2">
        <v>0</v>
      </c>
      <c r="O1663">
        <v>3.88</v>
      </c>
      <c r="P1663" s="3">
        <v>0</v>
      </c>
      <c r="Q1663">
        <v>0</v>
      </c>
    </row>
    <row r="1664" spans="1:17" x14ac:dyDescent="0.3">
      <c r="A1664" s="1" t="s">
        <v>1672</v>
      </c>
      <c r="B1664">
        <v>559.67999999999995</v>
      </c>
      <c r="C1664">
        <v>15.76</v>
      </c>
      <c r="D1664">
        <v>17.91</v>
      </c>
      <c r="E1664" s="2">
        <v>15.91</v>
      </c>
      <c r="F1664" s="2">
        <v>14.88</v>
      </c>
      <c r="G1664">
        <v>9.58</v>
      </c>
      <c r="H1664">
        <v>15.21</v>
      </c>
      <c r="I1664" s="3">
        <v>15.73</v>
      </c>
      <c r="J1664" s="3">
        <v>15.82</v>
      </c>
      <c r="K1664">
        <v>20.23</v>
      </c>
      <c r="L1664">
        <v>18.61</v>
      </c>
      <c r="M1664">
        <v>0</v>
      </c>
      <c r="N1664" s="2">
        <v>0</v>
      </c>
      <c r="O1664">
        <v>41.98</v>
      </c>
      <c r="P1664">
        <v>12.93</v>
      </c>
      <c r="Q1664">
        <v>0</v>
      </c>
    </row>
    <row r="1665" spans="1:17" x14ac:dyDescent="0.3">
      <c r="A1665" s="1" t="s">
        <v>1673</v>
      </c>
      <c r="B1665">
        <v>658.34</v>
      </c>
      <c r="C1665">
        <v>14.25</v>
      </c>
      <c r="D1665">
        <v>17.97</v>
      </c>
      <c r="E1665" s="2">
        <v>14.66</v>
      </c>
      <c r="F1665" s="2">
        <v>13.68</v>
      </c>
      <c r="G1665">
        <v>8.91</v>
      </c>
      <c r="H1665">
        <v>13.81</v>
      </c>
      <c r="I1665" s="3">
        <v>9.89</v>
      </c>
      <c r="J1665" s="3">
        <v>14.54</v>
      </c>
      <c r="K1665">
        <v>20.32</v>
      </c>
      <c r="L1665">
        <v>18.649999999999999</v>
      </c>
      <c r="M1665">
        <v>0</v>
      </c>
      <c r="N1665" s="2">
        <v>0</v>
      </c>
      <c r="O1665">
        <v>39.049999999999997</v>
      </c>
      <c r="P1665">
        <v>39.340000000000003</v>
      </c>
      <c r="Q1665">
        <v>0</v>
      </c>
    </row>
    <row r="1666" spans="1:17" x14ac:dyDescent="0.3">
      <c r="A1666" s="1" t="s">
        <v>1674</v>
      </c>
      <c r="B1666">
        <v>631.49</v>
      </c>
      <c r="C1666">
        <v>13.49</v>
      </c>
      <c r="D1666">
        <v>17.82</v>
      </c>
      <c r="E1666" s="2">
        <v>14.08</v>
      </c>
      <c r="F1666" s="2">
        <v>13.38</v>
      </c>
      <c r="G1666">
        <v>9</v>
      </c>
      <c r="H1666">
        <v>13.56</v>
      </c>
      <c r="I1666" s="3">
        <v>9.5</v>
      </c>
      <c r="J1666" s="3">
        <v>14.32</v>
      </c>
      <c r="K1666">
        <v>20.399999999999999</v>
      </c>
      <c r="L1666">
        <v>18.47</v>
      </c>
      <c r="M1666">
        <v>0</v>
      </c>
      <c r="N1666" s="2">
        <v>0</v>
      </c>
      <c r="O1666">
        <v>37.81</v>
      </c>
      <c r="P1666">
        <v>38.119999999999997</v>
      </c>
      <c r="Q1666">
        <v>0</v>
      </c>
    </row>
    <row r="1667" spans="1:17" x14ac:dyDescent="0.3">
      <c r="A1667" s="1" t="s">
        <v>1675</v>
      </c>
      <c r="B1667">
        <v>579.03</v>
      </c>
      <c r="C1667">
        <v>13.19</v>
      </c>
      <c r="D1667">
        <v>17.579999999999998</v>
      </c>
      <c r="E1667" s="2">
        <v>13.88</v>
      </c>
      <c r="F1667" s="2">
        <v>13.16</v>
      </c>
      <c r="G1667">
        <v>8.99</v>
      </c>
      <c r="H1667">
        <v>13.35</v>
      </c>
      <c r="I1667" s="3">
        <v>8.98</v>
      </c>
      <c r="J1667" s="3">
        <v>14.14</v>
      </c>
      <c r="K1667">
        <v>20.36</v>
      </c>
      <c r="L1667">
        <v>18.28</v>
      </c>
      <c r="M1667">
        <v>0</v>
      </c>
      <c r="N1667" s="2">
        <v>0</v>
      </c>
      <c r="O1667">
        <v>35.5</v>
      </c>
      <c r="P1667">
        <v>35.82</v>
      </c>
      <c r="Q1667">
        <v>0</v>
      </c>
    </row>
    <row r="1668" spans="1:17" x14ac:dyDescent="0.3">
      <c r="A1668" s="1" t="s">
        <v>1676</v>
      </c>
      <c r="B1668">
        <v>569.82000000000005</v>
      </c>
      <c r="C1668">
        <v>13</v>
      </c>
      <c r="D1668">
        <v>17.3</v>
      </c>
      <c r="E1668" s="2">
        <v>14.14</v>
      </c>
      <c r="F1668" s="2">
        <v>13.64</v>
      </c>
      <c r="G1668">
        <v>9.01</v>
      </c>
      <c r="H1668">
        <v>13.85</v>
      </c>
      <c r="I1668" s="3">
        <v>9.31</v>
      </c>
      <c r="J1668" s="3">
        <v>14.63</v>
      </c>
      <c r="K1668">
        <v>20.25</v>
      </c>
      <c r="L1668">
        <v>18.07</v>
      </c>
      <c r="M1668">
        <v>0</v>
      </c>
      <c r="N1668" s="2">
        <v>0</v>
      </c>
      <c r="O1668">
        <v>34.799999999999997</v>
      </c>
      <c r="P1668">
        <v>35.119999999999997</v>
      </c>
      <c r="Q1668">
        <v>0</v>
      </c>
    </row>
    <row r="1669" spans="1:17" x14ac:dyDescent="0.3">
      <c r="A1669" s="1" t="s">
        <v>1677</v>
      </c>
      <c r="B1669">
        <v>582.20000000000005</v>
      </c>
      <c r="C1669">
        <v>12.89</v>
      </c>
      <c r="D1669">
        <v>17.09</v>
      </c>
      <c r="E1669" s="2">
        <v>14.48</v>
      </c>
      <c r="F1669" s="2">
        <v>13.82</v>
      </c>
      <c r="G1669">
        <v>9.02</v>
      </c>
      <c r="H1669">
        <v>14.02</v>
      </c>
      <c r="I1669" s="3">
        <v>9.58</v>
      </c>
      <c r="J1669" s="3">
        <v>14.8</v>
      </c>
      <c r="K1669">
        <v>20.100000000000001</v>
      </c>
      <c r="L1669">
        <v>17.940000000000001</v>
      </c>
      <c r="M1669">
        <v>0</v>
      </c>
      <c r="N1669" s="2">
        <v>0</v>
      </c>
      <c r="O1669">
        <v>35.46</v>
      </c>
      <c r="P1669">
        <v>35.770000000000003</v>
      </c>
      <c r="Q1669">
        <v>0</v>
      </c>
    </row>
    <row r="1670" spans="1:17" x14ac:dyDescent="0.3">
      <c r="A1670" s="1" t="s">
        <v>1678</v>
      </c>
      <c r="B1670">
        <v>593.08000000000004</v>
      </c>
      <c r="C1670">
        <v>12.8</v>
      </c>
      <c r="D1670">
        <v>16.93</v>
      </c>
      <c r="E1670" s="2">
        <v>14.49</v>
      </c>
      <c r="F1670" s="2">
        <v>13.8</v>
      </c>
      <c r="G1670">
        <v>9</v>
      </c>
      <c r="H1670">
        <v>13.98</v>
      </c>
      <c r="I1670" s="3">
        <v>10.199999999999999</v>
      </c>
      <c r="J1670" s="3">
        <v>14.76</v>
      </c>
      <c r="K1670">
        <v>19.96</v>
      </c>
      <c r="L1670">
        <v>17.79</v>
      </c>
      <c r="M1670">
        <v>0</v>
      </c>
      <c r="N1670" s="2">
        <v>0</v>
      </c>
      <c r="O1670">
        <v>35.96</v>
      </c>
      <c r="P1670">
        <v>35.619999999999997</v>
      </c>
      <c r="Q1670">
        <v>0</v>
      </c>
    </row>
    <row r="1671" spans="1:17" x14ac:dyDescent="0.3">
      <c r="A1671" s="1" t="s">
        <v>1679</v>
      </c>
      <c r="B1671">
        <v>662.42</v>
      </c>
      <c r="C1671">
        <v>12.7</v>
      </c>
      <c r="D1671">
        <v>16.82</v>
      </c>
      <c r="E1671" s="2">
        <v>11.63</v>
      </c>
      <c r="F1671" s="2">
        <v>13.9</v>
      </c>
      <c r="G1671">
        <v>9.06</v>
      </c>
      <c r="H1671">
        <v>14.19</v>
      </c>
      <c r="I1671" s="3">
        <v>15.68</v>
      </c>
      <c r="J1671" s="3">
        <v>15.19</v>
      </c>
      <c r="K1671">
        <v>19.809999999999999</v>
      </c>
      <c r="L1671">
        <v>17.690000000000001</v>
      </c>
      <c r="M1671">
        <v>0</v>
      </c>
      <c r="N1671" s="2">
        <v>24.96</v>
      </c>
      <c r="O1671">
        <v>39.68</v>
      </c>
      <c r="P1671" s="3">
        <v>0</v>
      </c>
      <c r="Q1671">
        <v>0</v>
      </c>
    </row>
    <row r="1672" spans="1:17" x14ac:dyDescent="0.3">
      <c r="A1672" s="1" t="s">
        <v>1680</v>
      </c>
      <c r="B1672">
        <v>740.2</v>
      </c>
      <c r="C1672">
        <v>12.49</v>
      </c>
      <c r="D1672">
        <v>16.73</v>
      </c>
      <c r="E1672" s="2">
        <v>9</v>
      </c>
      <c r="F1672" s="2">
        <v>13.25</v>
      </c>
      <c r="G1672">
        <v>9.01</v>
      </c>
      <c r="H1672">
        <v>13.45</v>
      </c>
      <c r="I1672" s="3">
        <v>14.94</v>
      </c>
      <c r="J1672" s="3">
        <v>14.33</v>
      </c>
      <c r="K1672">
        <v>19.68</v>
      </c>
      <c r="L1672">
        <v>17.579999999999998</v>
      </c>
      <c r="M1672">
        <v>0</v>
      </c>
      <c r="N1672" s="2">
        <v>38</v>
      </c>
      <c r="O1672">
        <v>38.28</v>
      </c>
      <c r="P1672" s="3">
        <v>0</v>
      </c>
      <c r="Q1672">
        <v>0</v>
      </c>
    </row>
    <row r="1673" spans="1:17" x14ac:dyDescent="0.3">
      <c r="A1673" s="1" t="s">
        <v>1681</v>
      </c>
      <c r="B1673">
        <v>734.95</v>
      </c>
      <c r="C1673">
        <v>12.37</v>
      </c>
      <c r="D1673">
        <v>16.63</v>
      </c>
      <c r="E1673" s="2">
        <v>8.99</v>
      </c>
      <c r="F1673" s="2">
        <v>13.3</v>
      </c>
      <c r="G1673">
        <v>9</v>
      </c>
      <c r="H1673">
        <v>13.5</v>
      </c>
      <c r="I1673" s="3">
        <v>14.82</v>
      </c>
      <c r="J1673" s="3">
        <v>14.32</v>
      </c>
      <c r="K1673">
        <v>19.600000000000001</v>
      </c>
      <c r="L1673">
        <v>17.510000000000002</v>
      </c>
      <c r="M1673">
        <v>0</v>
      </c>
      <c r="N1673" s="2">
        <v>38.01</v>
      </c>
      <c r="O1673">
        <v>38.22</v>
      </c>
      <c r="P1673" s="3">
        <v>0</v>
      </c>
      <c r="Q1673">
        <v>0</v>
      </c>
    </row>
    <row r="1674" spans="1:17" x14ac:dyDescent="0.3">
      <c r="A1674" s="1" t="s">
        <v>1682</v>
      </c>
      <c r="B1674">
        <v>748.12</v>
      </c>
      <c r="C1674">
        <v>12.31</v>
      </c>
      <c r="D1674">
        <v>16.559999999999999</v>
      </c>
      <c r="E1674" s="2">
        <v>9.02</v>
      </c>
      <c r="F1674" s="2">
        <v>13.5</v>
      </c>
      <c r="G1674">
        <v>9</v>
      </c>
      <c r="H1674">
        <v>13.73</v>
      </c>
      <c r="I1674" s="3">
        <v>14.92</v>
      </c>
      <c r="J1674" s="3">
        <v>14.46</v>
      </c>
      <c r="K1674">
        <v>19.53</v>
      </c>
      <c r="L1674">
        <v>17.46</v>
      </c>
      <c r="M1674">
        <v>0</v>
      </c>
      <c r="N1674" s="2">
        <v>38.299999999999997</v>
      </c>
      <c r="O1674">
        <v>38.51</v>
      </c>
      <c r="P1674" s="3">
        <v>0</v>
      </c>
      <c r="Q1674">
        <v>0</v>
      </c>
    </row>
    <row r="1675" spans="1:17" x14ac:dyDescent="0.3">
      <c r="A1675" s="1" t="s">
        <v>1683</v>
      </c>
      <c r="B1675">
        <v>741.27</v>
      </c>
      <c r="C1675">
        <v>12.25</v>
      </c>
      <c r="D1675">
        <v>16.48</v>
      </c>
      <c r="E1675" s="2">
        <v>9.09</v>
      </c>
      <c r="F1675" s="2">
        <v>13.52</v>
      </c>
      <c r="G1675">
        <v>9.1999999999999993</v>
      </c>
      <c r="H1675">
        <v>13.72</v>
      </c>
      <c r="I1675" s="3">
        <v>15.07</v>
      </c>
      <c r="J1675" s="3">
        <v>14.58</v>
      </c>
      <c r="K1675">
        <v>19.45</v>
      </c>
      <c r="L1675">
        <v>17.399999999999999</v>
      </c>
      <c r="M1675">
        <v>0</v>
      </c>
      <c r="N1675" s="2">
        <v>37.979999999999997</v>
      </c>
      <c r="O1675">
        <v>38.14</v>
      </c>
      <c r="P1675" s="3">
        <v>0</v>
      </c>
      <c r="Q1675">
        <v>0</v>
      </c>
    </row>
    <row r="1676" spans="1:17" x14ac:dyDescent="0.3">
      <c r="A1676" s="1" t="s">
        <v>1684</v>
      </c>
      <c r="B1676">
        <v>378.42</v>
      </c>
      <c r="C1676">
        <v>12.35</v>
      </c>
      <c r="D1676">
        <v>16.399999999999999</v>
      </c>
      <c r="E1676" s="2">
        <v>12.68</v>
      </c>
      <c r="F1676" s="2">
        <v>15.24</v>
      </c>
      <c r="G1676">
        <v>14.01</v>
      </c>
      <c r="H1676">
        <v>14.56</v>
      </c>
      <c r="I1676" s="3">
        <v>15.35</v>
      </c>
      <c r="J1676" s="3">
        <v>15.08</v>
      </c>
      <c r="K1676">
        <v>19.399999999999999</v>
      </c>
      <c r="L1676">
        <v>17.37</v>
      </c>
      <c r="M1676">
        <v>0</v>
      </c>
      <c r="N1676" s="2">
        <v>22.1</v>
      </c>
      <c r="O1676">
        <v>16.03</v>
      </c>
      <c r="P1676" s="3">
        <v>0</v>
      </c>
      <c r="Q1676">
        <v>0</v>
      </c>
    </row>
    <row r="1677" spans="1:17" x14ac:dyDescent="0.3">
      <c r="A1677" s="1" t="s">
        <v>1685</v>
      </c>
      <c r="B1677">
        <v>0</v>
      </c>
      <c r="C1677">
        <v>13.18</v>
      </c>
      <c r="D1677">
        <v>16.399999999999999</v>
      </c>
      <c r="E1677" s="2">
        <v>16.440000000000001</v>
      </c>
      <c r="F1677" s="2">
        <v>16.22</v>
      </c>
      <c r="G1677">
        <v>15.22</v>
      </c>
      <c r="H1677">
        <v>14.76</v>
      </c>
      <c r="I1677" s="3">
        <v>15.57</v>
      </c>
      <c r="J1677" s="3">
        <v>15.68</v>
      </c>
      <c r="K1677">
        <v>19.37</v>
      </c>
      <c r="L1677">
        <v>17.440000000000001</v>
      </c>
      <c r="M1677">
        <v>0</v>
      </c>
      <c r="N1677" s="2">
        <v>0</v>
      </c>
      <c r="O1677">
        <v>0</v>
      </c>
      <c r="P1677" s="3">
        <v>0</v>
      </c>
      <c r="Q1677">
        <v>0</v>
      </c>
    </row>
    <row r="1678" spans="1:17" x14ac:dyDescent="0.3">
      <c r="A1678" s="1" t="s">
        <v>1686</v>
      </c>
      <c r="B1678">
        <v>0</v>
      </c>
      <c r="C1678">
        <v>14.06</v>
      </c>
      <c r="D1678">
        <v>16.46</v>
      </c>
      <c r="E1678" s="2">
        <v>16.12</v>
      </c>
      <c r="F1678" s="2">
        <v>16.350000000000001</v>
      </c>
      <c r="G1678">
        <v>15.37</v>
      </c>
      <c r="H1678">
        <v>14.95</v>
      </c>
      <c r="I1678" s="3">
        <v>15.81</v>
      </c>
      <c r="J1678" s="3">
        <v>15.99</v>
      </c>
      <c r="K1678">
        <v>19.3</v>
      </c>
      <c r="L1678">
        <v>17.57</v>
      </c>
      <c r="M1678">
        <v>0</v>
      </c>
      <c r="N1678" s="2">
        <v>0</v>
      </c>
      <c r="O1678">
        <v>0</v>
      </c>
      <c r="P1678" s="3">
        <v>0</v>
      </c>
      <c r="Q1678">
        <v>0</v>
      </c>
    </row>
    <row r="1679" spans="1:17" x14ac:dyDescent="0.3">
      <c r="A1679" s="1" t="s">
        <v>1687</v>
      </c>
      <c r="B1679">
        <v>0</v>
      </c>
      <c r="C1679">
        <v>14.65</v>
      </c>
      <c r="D1679">
        <v>16.600000000000001</v>
      </c>
      <c r="E1679" s="2">
        <v>16.05</v>
      </c>
      <c r="F1679" s="2">
        <v>16.5</v>
      </c>
      <c r="G1679">
        <v>15.58</v>
      </c>
      <c r="H1679">
        <v>15.18</v>
      </c>
      <c r="I1679" s="3">
        <v>16.03</v>
      </c>
      <c r="J1679" s="3">
        <v>16.260000000000002</v>
      </c>
      <c r="K1679">
        <v>19.39</v>
      </c>
      <c r="L1679">
        <v>17.73</v>
      </c>
      <c r="M1679">
        <v>0</v>
      </c>
      <c r="N1679" s="2">
        <v>0</v>
      </c>
      <c r="O1679">
        <v>0</v>
      </c>
      <c r="P1679" s="3">
        <v>0</v>
      </c>
      <c r="Q1679">
        <v>0</v>
      </c>
    </row>
    <row r="1680" spans="1:17" x14ac:dyDescent="0.3">
      <c r="A1680" s="1" t="s">
        <v>1688</v>
      </c>
      <c r="B1680">
        <v>0</v>
      </c>
      <c r="C1680">
        <v>15.06</v>
      </c>
      <c r="D1680">
        <v>16.79</v>
      </c>
      <c r="E1680" s="2">
        <v>16.12</v>
      </c>
      <c r="F1680" s="2">
        <v>16.649999999999999</v>
      </c>
      <c r="G1680">
        <v>15.84</v>
      </c>
      <c r="H1680">
        <v>15.42</v>
      </c>
      <c r="I1680" s="3">
        <v>16.309999999999999</v>
      </c>
      <c r="J1680" s="3">
        <v>16.52</v>
      </c>
      <c r="K1680">
        <v>19.41</v>
      </c>
      <c r="L1680">
        <v>17.87</v>
      </c>
      <c r="M1680">
        <v>0</v>
      </c>
      <c r="N1680" s="2">
        <v>0</v>
      </c>
      <c r="O1680">
        <v>0</v>
      </c>
      <c r="P1680" s="3">
        <v>0</v>
      </c>
      <c r="Q1680">
        <v>0</v>
      </c>
    </row>
    <row r="1681" spans="1:17" x14ac:dyDescent="0.3">
      <c r="A1681" s="1" t="s">
        <v>1689</v>
      </c>
      <c r="B1681">
        <v>0</v>
      </c>
      <c r="C1681">
        <v>15.39</v>
      </c>
      <c r="D1681">
        <v>16.989999999999998</v>
      </c>
      <c r="E1681" s="2">
        <v>16.28</v>
      </c>
      <c r="F1681" s="2">
        <v>16.82</v>
      </c>
      <c r="G1681">
        <v>16.11</v>
      </c>
      <c r="H1681">
        <v>15.69</v>
      </c>
      <c r="I1681" s="3">
        <v>16.61</v>
      </c>
      <c r="J1681" s="3">
        <v>16.77</v>
      </c>
      <c r="K1681">
        <v>19.5</v>
      </c>
      <c r="L1681">
        <v>17.989999999999998</v>
      </c>
      <c r="M1681">
        <v>0</v>
      </c>
      <c r="N1681" s="2">
        <v>0</v>
      </c>
      <c r="O1681">
        <v>0</v>
      </c>
      <c r="P1681" s="3">
        <v>0</v>
      </c>
      <c r="Q1681">
        <v>0</v>
      </c>
    </row>
    <row r="1682" spans="1:17" x14ac:dyDescent="0.3">
      <c r="A1682" s="1" t="s">
        <v>1690</v>
      </c>
      <c r="B1682">
        <v>0</v>
      </c>
      <c r="C1682">
        <v>15.68</v>
      </c>
      <c r="D1682">
        <v>17.190000000000001</v>
      </c>
      <c r="E1682" s="2">
        <v>16.46</v>
      </c>
      <c r="F1682" s="2">
        <v>16.97</v>
      </c>
      <c r="G1682">
        <v>16.38</v>
      </c>
      <c r="H1682">
        <v>15.92</v>
      </c>
      <c r="I1682" s="3">
        <v>16.86</v>
      </c>
      <c r="J1682" s="3">
        <v>17.010000000000002</v>
      </c>
      <c r="K1682">
        <v>19.600000000000001</v>
      </c>
      <c r="L1682">
        <v>18.13</v>
      </c>
      <c r="M1682">
        <v>0</v>
      </c>
      <c r="N1682" s="2">
        <v>0</v>
      </c>
      <c r="O1682">
        <v>0</v>
      </c>
      <c r="P1682" s="3">
        <v>0</v>
      </c>
      <c r="Q1682">
        <v>0</v>
      </c>
    </row>
    <row r="1683" spans="1:17" x14ac:dyDescent="0.3">
      <c r="A1683" s="1" t="s">
        <v>1691</v>
      </c>
      <c r="B1683">
        <v>0</v>
      </c>
      <c r="C1683">
        <v>15.92</v>
      </c>
      <c r="D1683">
        <v>17.37</v>
      </c>
      <c r="E1683" s="2">
        <v>16.68</v>
      </c>
      <c r="F1683" s="2">
        <v>17.09</v>
      </c>
      <c r="G1683">
        <v>16.63</v>
      </c>
      <c r="H1683">
        <v>16.170000000000002</v>
      </c>
      <c r="I1683" s="3">
        <v>17.18</v>
      </c>
      <c r="J1683" s="3">
        <v>17.23</v>
      </c>
      <c r="K1683">
        <v>19.68</v>
      </c>
      <c r="L1683">
        <v>18.260000000000002</v>
      </c>
      <c r="M1683">
        <v>0</v>
      </c>
      <c r="N1683" s="2">
        <v>0</v>
      </c>
      <c r="O1683">
        <v>0</v>
      </c>
      <c r="P1683" s="3">
        <v>0</v>
      </c>
      <c r="Q1683">
        <v>0</v>
      </c>
    </row>
    <row r="1684" spans="1:17" x14ac:dyDescent="0.3">
      <c r="A1684" s="1" t="s">
        <v>1692</v>
      </c>
      <c r="B1684">
        <v>0</v>
      </c>
      <c r="C1684">
        <v>16.149999999999999</v>
      </c>
      <c r="D1684">
        <v>17.559999999999999</v>
      </c>
      <c r="E1684" s="2">
        <v>16.920000000000002</v>
      </c>
      <c r="F1684" s="2">
        <v>17.23</v>
      </c>
      <c r="G1684">
        <v>16.86</v>
      </c>
      <c r="H1684">
        <v>16.399999999999999</v>
      </c>
      <c r="I1684" s="3">
        <v>17.46</v>
      </c>
      <c r="J1684" s="3">
        <v>17.48</v>
      </c>
      <c r="K1684">
        <v>19.78</v>
      </c>
      <c r="L1684">
        <v>18.420000000000002</v>
      </c>
      <c r="M1684">
        <v>0</v>
      </c>
      <c r="N1684" s="2">
        <v>0</v>
      </c>
      <c r="O1684">
        <v>0</v>
      </c>
      <c r="P1684" s="3">
        <v>0</v>
      </c>
      <c r="Q1684">
        <v>0</v>
      </c>
    </row>
    <row r="1685" spans="1:17" x14ac:dyDescent="0.3">
      <c r="A1685" s="1" t="s">
        <v>1693</v>
      </c>
      <c r="B1685">
        <v>0</v>
      </c>
      <c r="C1685">
        <v>16.350000000000001</v>
      </c>
      <c r="D1685">
        <v>17.72</v>
      </c>
      <c r="E1685" s="2">
        <v>17.100000000000001</v>
      </c>
      <c r="F1685" s="2">
        <v>17.36</v>
      </c>
      <c r="G1685">
        <v>17.079999999999998</v>
      </c>
      <c r="H1685">
        <v>16.649999999999999</v>
      </c>
      <c r="I1685" s="3">
        <v>17.71</v>
      </c>
      <c r="J1685" s="3">
        <v>17.71</v>
      </c>
      <c r="K1685">
        <v>19.88</v>
      </c>
      <c r="L1685">
        <v>18.54</v>
      </c>
      <c r="M1685">
        <v>0</v>
      </c>
      <c r="N1685" s="2">
        <v>0</v>
      </c>
      <c r="O1685">
        <v>0</v>
      </c>
      <c r="P1685" s="3">
        <v>0</v>
      </c>
      <c r="Q1685">
        <v>0</v>
      </c>
    </row>
    <row r="1686" spans="1:17" x14ac:dyDescent="0.3">
      <c r="A1686" s="1" t="s">
        <v>1694</v>
      </c>
      <c r="B1686">
        <v>0</v>
      </c>
      <c r="C1686">
        <v>16.55</v>
      </c>
      <c r="D1686">
        <v>17.899999999999999</v>
      </c>
      <c r="E1686" s="2">
        <v>17.25</v>
      </c>
      <c r="F1686" s="2">
        <v>17.5</v>
      </c>
      <c r="G1686">
        <v>17.32</v>
      </c>
      <c r="H1686">
        <v>16.87</v>
      </c>
      <c r="I1686" s="3">
        <v>17.95</v>
      </c>
      <c r="J1686" s="3">
        <v>17.95</v>
      </c>
      <c r="K1686">
        <v>20.010000000000002</v>
      </c>
      <c r="L1686">
        <v>18.649999999999999</v>
      </c>
      <c r="M1686">
        <v>0</v>
      </c>
      <c r="N1686" s="2">
        <v>0</v>
      </c>
      <c r="O1686">
        <v>0</v>
      </c>
      <c r="P1686" s="3">
        <v>0</v>
      </c>
      <c r="Q1686">
        <v>0</v>
      </c>
    </row>
    <row r="1687" spans="1:17" x14ac:dyDescent="0.3">
      <c r="A1687" s="1" t="s">
        <v>1695</v>
      </c>
      <c r="B1687">
        <v>0</v>
      </c>
      <c r="C1687">
        <v>16.77</v>
      </c>
      <c r="D1687">
        <v>18.05</v>
      </c>
      <c r="E1687" s="2">
        <v>17.43</v>
      </c>
      <c r="F1687" s="2">
        <v>17.64</v>
      </c>
      <c r="G1687">
        <v>17.510000000000002</v>
      </c>
      <c r="H1687">
        <v>17.09</v>
      </c>
      <c r="I1687" s="3">
        <v>18.18</v>
      </c>
      <c r="J1687" s="3">
        <v>18.16</v>
      </c>
      <c r="K1687">
        <v>20.13</v>
      </c>
      <c r="L1687">
        <v>18.79</v>
      </c>
      <c r="M1687">
        <v>0</v>
      </c>
      <c r="N1687" s="2">
        <v>0</v>
      </c>
      <c r="O1687">
        <v>0</v>
      </c>
      <c r="P1687" s="3">
        <v>0</v>
      </c>
      <c r="Q1687">
        <v>0</v>
      </c>
    </row>
    <row r="1688" spans="1:17" x14ac:dyDescent="0.3">
      <c r="A1688" s="1" t="s">
        <v>1696</v>
      </c>
      <c r="B1688">
        <v>0</v>
      </c>
      <c r="C1688">
        <v>16.93</v>
      </c>
      <c r="D1688">
        <v>18.2</v>
      </c>
      <c r="E1688" s="2">
        <v>17.57</v>
      </c>
      <c r="F1688" s="2">
        <v>17.77</v>
      </c>
      <c r="G1688">
        <v>17.690000000000001</v>
      </c>
      <c r="H1688">
        <v>17.3</v>
      </c>
      <c r="I1688" s="3">
        <v>18.39</v>
      </c>
      <c r="J1688" s="3">
        <v>18.37</v>
      </c>
      <c r="K1688">
        <v>20.260000000000002</v>
      </c>
      <c r="L1688">
        <v>18.920000000000002</v>
      </c>
      <c r="M1688">
        <v>0</v>
      </c>
      <c r="N1688" s="2">
        <v>0</v>
      </c>
      <c r="O1688">
        <v>0</v>
      </c>
      <c r="P1688" s="3">
        <v>0</v>
      </c>
      <c r="Q1688">
        <v>0</v>
      </c>
    </row>
    <row r="1689" spans="1:17" x14ac:dyDescent="0.3">
      <c r="A1689" s="1" t="s">
        <v>1697</v>
      </c>
      <c r="B1689">
        <v>0</v>
      </c>
      <c r="C1689">
        <v>17.059999999999999</v>
      </c>
      <c r="D1689">
        <v>18.350000000000001</v>
      </c>
      <c r="E1689" s="2">
        <v>17.7</v>
      </c>
      <c r="F1689" s="2">
        <v>17.96</v>
      </c>
      <c r="G1689">
        <v>17.88</v>
      </c>
      <c r="H1689">
        <v>17.489999999999998</v>
      </c>
      <c r="I1689" s="3">
        <v>18.46</v>
      </c>
      <c r="J1689" s="3">
        <v>18.62</v>
      </c>
      <c r="K1689">
        <v>20.350000000000001</v>
      </c>
      <c r="L1689">
        <v>19.03</v>
      </c>
      <c r="M1689">
        <v>0</v>
      </c>
      <c r="N1689" s="2">
        <v>0</v>
      </c>
      <c r="O1689">
        <v>0</v>
      </c>
      <c r="P1689" s="3">
        <v>0</v>
      </c>
      <c r="Q1689">
        <v>0</v>
      </c>
    </row>
    <row r="1690" spans="1:17" x14ac:dyDescent="0.3">
      <c r="A1690" s="1" t="s">
        <v>1698</v>
      </c>
      <c r="B1690">
        <v>0</v>
      </c>
      <c r="C1690">
        <v>17.190000000000001</v>
      </c>
      <c r="D1690">
        <v>18.47</v>
      </c>
      <c r="E1690" s="2">
        <v>17.77</v>
      </c>
      <c r="F1690" s="2">
        <v>18.149999999999999</v>
      </c>
      <c r="G1690">
        <v>18.059999999999999</v>
      </c>
      <c r="H1690">
        <v>17.690000000000001</v>
      </c>
      <c r="I1690" s="3">
        <v>18.62</v>
      </c>
      <c r="J1690" s="3">
        <v>18.809999999999999</v>
      </c>
      <c r="K1690">
        <v>20.47</v>
      </c>
      <c r="L1690">
        <v>19.16</v>
      </c>
      <c r="M1690">
        <v>0</v>
      </c>
      <c r="N1690" s="2">
        <v>0</v>
      </c>
      <c r="O1690">
        <v>0</v>
      </c>
      <c r="P1690" s="3">
        <v>0</v>
      </c>
      <c r="Q1690">
        <v>0</v>
      </c>
    </row>
    <row r="1691" spans="1:17" x14ac:dyDescent="0.3">
      <c r="A1691" s="1" t="s">
        <v>1699</v>
      </c>
      <c r="B1691">
        <v>0</v>
      </c>
      <c r="C1691">
        <v>17.32</v>
      </c>
      <c r="D1691">
        <v>18.59</v>
      </c>
      <c r="E1691" s="2">
        <v>17.86</v>
      </c>
      <c r="F1691" s="2">
        <v>18.34</v>
      </c>
      <c r="G1691">
        <v>18.190000000000001</v>
      </c>
      <c r="H1691">
        <v>17.87</v>
      </c>
      <c r="I1691" s="3">
        <v>18.73</v>
      </c>
      <c r="J1691" s="3">
        <v>19</v>
      </c>
      <c r="K1691">
        <v>20.59</v>
      </c>
      <c r="L1691">
        <v>19.260000000000002</v>
      </c>
      <c r="M1691">
        <v>0</v>
      </c>
      <c r="N1691" s="2">
        <v>0</v>
      </c>
      <c r="O1691">
        <v>0</v>
      </c>
      <c r="P1691" s="3">
        <v>0</v>
      </c>
      <c r="Q1691">
        <v>0</v>
      </c>
    </row>
    <row r="1692" spans="1:17" x14ac:dyDescent="0.3">
      <c r="A1692" s="1" t="s">
        <v>1700</v>
      </c>
      <c r="B1692">
        <v>0</v>
      </c>
      <c r="C1692">
        <v>17.399999999999999</v>
      </c>
      <c r="D1692">
        <v>18.71</v>
      </c>
      <c r="E1692" s="2">
        <v>17.95</v>
      </c>
      <c r="F1692" s="2">
        <v>18.48</v>
      </c>
      <c r="G1692">
        <v>18.34</v>
      </c>
      <c r="H1692">
        <v>18.059999999999999</v>
      </c>
      <c r="I1692" s="3">
        <v>18.91</v>
      </c>
      <c r="J1692" s="3">
        <v>19.18</v>
      </c>
      <c r="K1692">
        <v>20.7</v>
      </c>
      <c r="L1692">
        <v>19.37</v>
      </c>
      <c r="M1692">
        <v>0</v>
      </c>
      <c r="N1692" s="2">
        <v>0</v>
      </c>
      <c r="O1692">
        <v>0</v>
      </c>
      <c r="P1692" s="3">
        <v>0</v>
      </c>
      <c r="Q1692">
        <v>0</v>
      </c>
    </row>
    <row r="1693" spans="1:17" x14ac:dyDescent="0.3">
      <c r="A1693" s="1" t="s">
        <v>1701</v>
      </c>
      <c r="B1693">
        <v>0</v>
      </c>
      <c r="C1693">
        <v>17.5</v>
      </c>
      <c r="D1693">
        <v>18.809999999999999</v>
      </c>
      <c r="E1693" s="2">
        <v>18.059999999999999</v>
      </c>
      <c r="F1693" s="2">
        <v>18.62</v>
      </c>
      <c r="G1693">
        <v>18.46</v>
      </c>
      <c r="H1693">
        <v>18.239999999999998</v>
      </c>
      <c r="I1693" s="3">
        <v>19.04</v>
      </c>
      <c r="J1693" s="3">
        <v>19.350000000000001</v>
      </c>
      <c r="K1693">
        <v>20.8</v>
      </c>
      <c r="L1693">
        <v>19.48</v>
      </c>
      <c r="M1693">
        <v>0</v>
      </c>
      <c r="N1693" s="2">
        <v>0</v>
      </c>
      <c r="O1693">
        <v>0</v>
      </c>
      <c r="P1693" s="3">
        <v>0</v>
      </c>
      <c r="Q1693">
        <v>0</v>
      </c>
    </row>
    <row r="1694" spans="1:17" x14ac:dyDescent="0.3">
      <c r="A1694" s="1" t="s">
        <v>1702</v>
      </c>
      <c r="B1694">
        <v>0</v>
      </c>
      <c r="C1694">
        <v>17.59</v>
      </c>
      <c r="D1694">
        <v>18.93</v>
      </c>
      <c r="E1694" s="2">
        <v>18.170000000000002</v>
      </c>
      <c r="F1694" s="2">
        <v>18.73</v>
      </c>
      <c r="G1694">
        <v>18.63</v>
      </c>
      <c r="H1694">
        <v>18.43</v>
      </c>
      <c r="I1694" s="3">
        <v>19.190000000000001</v>
      </c>
      <c r="J1694" s="3">
        <v>19.5</v>
      </c>
      <c r="K1694">
        <v>20.93</v>
      </c>
      <c r="L1694">
        <v>19.59</v>
      </c>
      <c r="M1694">
        <v>0</v>
      </c>
      <c r="N1694" s="2">
        <v>0</v>
      </c>
      <c r="O1694">
        <v>0</v>
      </c>
      <c r="P1694" s="3">
        <v>0</v>
      </c>
      <c r="Q1694">
        <v>0</v>
      </c>
    </row>
    <row r="1695" spans="1:17" x14ac:dyDescent="0.3">
      <c r="A1695" s="1" t="s">
        <v>1703</v>
      </c>
      <c r="B1695">
        <v>0</v>
      </c>
      <c r="C1695">
        <v>17.68</v>
      </c>
      <c r="D1695">
        <v>19.02</v>
      </c>
      <c r="E1695" s="2">
        <v>18.309999999999999</v>
      </c>
      <c r="F1695" s="2">
        <v>18.84</v>
      </c>
      <c r="G1695">
        <v>18.739999999999998</v>
      </c>
      <c r="H1695">
        <v>18.57</v>
      </c>
      <c r="I1695" s="3">
        <v>19.34</v>
      </c>
      <c r="J1695" s="3">
        <v>19.649999999999999</v>
      </c>
      <c r="K1695">
        <v>21.03</v>
      </c>
      <c r="L1695">
        <v>19.7</v>
      </c>
      <c r="M1695">
        <v>0</v>
      </c>
      <c r="N1695" s="2">
        <v>0</v>
      </c>
      <c r="O1695">
        <v>0</v>
      </c>
      <c r="P1695" s="3">
        <v>0</v>
      </c>
      <c r="Q1695">
        <v>0</v>
      </c>
    </row>
    <row r="1696" spans="1:17" x14ac:dyDescent="0.3">
      <c r="A1696" s="1" t="s">
        <v>1704</v>
      </c>
      <c r="B1696">
        <v>0</v>
      </c>
      <c r="C1696">
        <v>17.760000000000002</v>
      </c>
      <c r="D1696">
        <v>19.12</v>
      </c>
      <c r="E1696" s="2">
        <v>18.420000000000002</v>
      </c>
      <c r="F1696" s="2">
        <v>18.95</v>
      </c>
      <c r="G1696">
        <v>18.86</v>
      </c>
      <c r="H1696">
        <v>18.739999999999998</v>
      </c>
      <c r="I1696" s="3">
        <v>19.47</v>
      </c>
      <c r="J1696" s="3">
        <v>19.829999999999998</v>
      </c>
      <c r="K1696">
        <v>21.1</v>
      </c>
      <c r="L1696">
        <v>19.8</v>
      </c>
      <c r="M1696">
        <v>0</v>
      </c>
      <c r="N1696" s="2">
        <v>0</v>
      </c>
      <c r="O1696">
        <v>0</v>
      </c>
      <c r="P1696" s="3">
        <v>0</v>
      </c>
      <c r="Q1696">
        <v>0</v>
      </c>
    </row>
    <row r="1697" spans="1:17" x14ac:dyDescent="0.3">
      <c r="A1697" s="1" t="s">
        <v>1705</v>
      </c>
      <c r="B1697">
        <v>0</v>
      </c>
      <c r="C1697">
        <v>17.829999999999998</v>
      </c>
      <c r="D1697">
        <v>19.21</v>
      </c>
      <c r="E1697" s="2">
        <v>18.53</v>
      </c>
      <c r="F1697" s="2">
        <v>19.05</v>
      </c>
      <c r="G1697">
        <v>18.98</v>
      </c>
      <c r="H1697">
        <v>18.87</v>
      </c>
      <c r="I1697" s="3">
        <v>19.61</v>
      </c>
      <c r="J1697" s="3">
        <v>19.95</v>
      </c>
      <c r="K1697">
        <v>21.21</v>
      </c>
      <c r="L1697">
        <v>19.899999999999999</v>
      </c>
      <c r="M1697">
        <v>0</v>
      </c>
      <c r="N1697" s="2">
        <v>0</v>
      </c>
      <c r="O1697">
        <v>0</v>
      </c>
      <c r="P1697" s="3">
        <v>0</v>
      </c>
      <c r="Q1697">
        <v>0</v>
      </c>
    </row>
    <row r="1698" spans="1:17" x14ac:dyDescent="0.3">
      <c r="A1698" s="1" t="s">
        <v>1706</v>
      </c>
      <c r="B1698">
        <v>0</v>
      </c>
      <c r="C1698">
        <v>17.91</v>
      </c>
      <c r="D1698">
        <v>19.3</v>
      </c>
      <c r="E1698" s="2">
        <v>18.63</v>
      </c>
      <c r="F1698" s="2">
        <v>19.170000000000002</v>
      </c>
      <c r="G1698">
        <v>19.11</v>
      </c>
      <c r="H1698">
        <v>19.02</v>
      </c>
      <c r="I1698" s="3">
        <v>19.739999999999998</v>
      </c>
      <c r="J1698" s="3">
        <v>20.12</v>
      </c>
      <c r="K1698">
        <v>21.32</v>
      </c>
      <c r="L1698">
        <v>19.98</v>
      </c>
      <c r="M1698">
        <v>0</v>
      </c>
      <c r="N1698" s="2">
        <v>0</v>
      </c>
      <c r="O1698">
        <v>0</v>
      </c>
      <c r="P1698" s="3">
        <v>0</v>
      </c>
      <c r="Q1698">
        <v>0</v>
      </c>
    </row>
    <row r="1699" spans="1:17" x14ac:dyDescent="0.3">
      <c r="A1699" s="1" t="s">
        <v>1707</v>
      </c>
      <c r="B1699">
        <v>0</v>
      </c>
      <c r="C1699">
        <v>18.010000000000002</v>
      </c>
      <c r="D1699">
        <v>19.399999999999999</v>
      </c>
      <c r="E1699" s="2">
        <v>18.739999999999998</v>
      </c>
      <c r="F1699" s="2">
        <v>19.260000000000002</v>
      </c>
      <c r="G1699">
        <v>19.21</v>
      </c>
      <c r="H1699">
        <v>19.149999999999999</v>
      </c>
      <c r="I1699" s="3">
        <v>19.84</v>
      </c>
      <c r="J1699" s="3">
        <v>20.25</v>
      </c>
      <c r="K1699">
        <v>21.41</v>
      </c>
      <c r="L1699">
        <v>20.09</v>
      </c>
      <c r="M1699">
        <v>0</v>
      </c>
      <c r="N1699" s="2">
        <v>0</v>
      </c>
      <c r="O1699">
        <v>0</v>
      </c>
      <c r="P1699" s="3">
        <v>0</v>
      </c>
      <c r="Q1699">
        <v>0</v>
      </c>
    </row>
    <row r="1700" spans="1:17" x14ac:dyDescent="0.3">
      <c r="A1700" s="1" t="s">
        <v>1708</v>
      </c>
      <c r="B1700">
        <v>0</v>
      </c>
      <c r="C1700">
        <v>18.100000000000001</v>
      </c>
      <c r="D1700">
        <v>19.489999999999998</v>
      </c>
      <c r="E1700" s="2">
        <v>18.829999999999998</v>
      </c>
      <c r="F1700" s="2">
        <v>19.37</v>
      </c>
      <c r="G1700">
        <v>19.329999999999998</v>
      </c>
      <c r="H1700">
        <v>19.28</v>
      </c>
      <c r="I1700" s="3">
        <v>19.95</v>
      </c>
      <c r="J1700" s="3">
        <v>20.37</v>
      </c>
      <c r="K1700">
        <v>21.5</v>
      </c>
      <c r="L1700">
        <v>20.2</v>
      </c>
      <c r="M1700">
        <v>0</v>
      </c>
      <c r="N1700" s="2">
        <v>0</v>
      </c>
      <c r="O1700">
        <v>0</v>
      </c>
      <c r="P1700" s="3">
        <v>0</v>
      </c>
      <c r="Q1700">
        <v>0</v>
      </c>
    </row>
    <row r="1701" spans="1:17" x14ac:dyDescent="0.3">
      <c r="A1701" s="1" t="s">
        <v>1709</v>
      </c>
      <c r="B1701">
        <v>0</v>
      </c>
      <c r="C1701">
        <v>18.190000000000001</v>
      </c>
      <c r="D1701">
        <v>19.57</v>
      </c>
      <c r="E1701" s="2">
        <v>18.920000000000002</v>
      </c>
      <c r="F1701" s="2">
        <v>19.46</v>
      </c>
      <c r="G1701">
        <v>19.45</v>
      </c>
      <c r="H1701">
        <v>19.41</v>
      </c>
      <c r="I1701" s="3">
        <v>20.079999999999998</v>
      </c>
      <c r="J1701" s="3">
        <v>20.52</v>
      </c>
      <c r="K1701">
        <v>21.6</v>
      </c>
      <c r="L1701">
        <v>20.27</v>
      </c>
      <c r="M1701">
        <v>0</v>
      </c>
      <c r="N1701" s="2">
        <v>0</v>
      </c>
      <c r="O1701">
        <v>0</v>
      </c>
      <c r="P1701" s="3">
        <v>0</v>
      </c>
      <c r="Q1701">
        <v>0</v>
      </c>
    </row>
    <row r="1702" spans="1:17" x14ac:dyDescent="0.3">
      <c r="A1702" s="1" t="s">
        <v>1710</v>
      </c>
      <c r="B1702">
        <v>0</v>
      </c>
      <c r="C1702">
        <v>18.28</v>
      </c>
      <c r="D1702">
        <v>19.64</v>
      </c>
      <c r="E1702" s="2">
        <v>19.02</v>
      </c>
      <c r="F1702" s="2">
        <v>19.559999999999999</v>
      </c>
      <c r="G1702">
        <v>19.55</v>
      </c>
      <c r="H1702">
        <v>19.54</v>
      </c>
      <c r="I1702" s="3">
        <v>20.18</v>
      </c>
      <c r="J1702" s="3">
        <v>20.64</v>
      </c>
      <c r="K1702">
        <v>21.7</v>
      </c>
      <c r="L1702">
        <v>20.34</v>
      </c>
      <c r="M1702">
        <v>0</v>
      </c>
      <c r="N1702" s="2">
        <v>0</v>
      </c>
      <c r="O1702">
        <v>0</v>
      </c>
      <c r="P1702" s="3">
        <v>0</v>
      </c>
      <c r="Q1702">
        <v>0</v>
      </c>
    </row>
    <row r="1703" spans="1:17" x14ac:dyDescent="0.3">
      <c r="A1703" s="1" t="s">
        <v>1711</v>
      </c>
      <c r="B1703">
        <v>0</v>
      </c>
      <c r="C1703">
        <v>18.350000000000001</v>
      </c>
      <c r="D1703">
        <v>19.73</v>
      </c>
      <c r="E1703" s="2">
        <v>19.100000000000001</v>
      </c>
      <c r="F1703" s="2">
        <v>19.64</v>
      </c>
      <c r="G1703">
        <v>19.63</v>
      </c>
      <c r="H1703">
        <v>19.64</v>
      </c>
      <c r="I1703" s="3">
        <v>20.28</v>
      </c>
      <c r="J1703" s="3">
        <v>20.77</v>
      </c>
      <c r="K1703">
        <v>21.78</v>
      </c>
      <c r="L1703">
        <v>20.440000000000001</v>
      </c>
      <c r="M1703">
        <v>0</v>
      </c>
      <c r="N1703" s="2">
        <v>0</v>
      </c>
      <c r="O1703">
        <v>0</v>
      </c>
      <c r="P1703" s="3">
        <v>0</v>
      </c>
      <c r="Q1703">
        <v>0</v>
      </c>
    </row>
    <row r="1704" spans="1:17" x14ac:dyDescent="0.3">
      <c r="A1704" s="1" t="s">
        <v>1712</v>
      </c>
      <c r="B1704">
        <v>0</v>
      </c>
      <c r="C1704">
        <v>18.43</v>
      </c>
      <c r="D1704">
        <v>19.8</v>
      </c>
      <c r="E1704" s="2">
        <v>19.18</v>
      </c>
      <c r="F1704" s="2">
        <v>19.73</v>
      </c>
      <c r="G1704">
        <v>19.739999999999998</v>
      </c>
      <c r="H1704">
        <v>19.760000000000002</v>
      </c>
      <c r="I1704" s="3">
        <v>20.38</v>
      </c>
      <c r="J1704" s="3">
        <v>20.87</v>
      </c>
      <c r="K1704">
        <v>21.87</v>
      </c>
      <c r="L1704">
        <v>20.5</v>
      </c>
      <c r="M1704">
        <v>0</v>
      </c>
      <c r="N1704" s="2">
        <v>0</v>
      </c>
      <c r="O1704">
        <v>0</v>
      </c>
      <c r="P1704" s="3">
        <v>0</v>
      </c>
      <c r="Q1704">
        <v>0</v>
      </c>
    </row>
    <row r="1705" spans="1:17" x14ac:dyDescent="0.3">
      <c r="A1705" s="1" t="s">
        <v>1713</v>
      </c>
      <c r="B1705">
        <v>0</v>
      </c>
      <c r="C1705">
        <v>18.510000000000002</v>
      </c>
      <c r="D1705">
        <v>19.899999999999999</v>
      </c>
      <c r="E1705" s="2">
        <v>19.260000000000002</v>
      </c>
      <c r="F1705" s="2">
        <v>19.82</v>
      </c>
      <c r="G1705">
        <v>19.84</v>
      </c>
      <c r="H1705">
        <v>19.86</v>
      </c>
      <c r="I1705" s="3">
        <v>20.5</v>
      </c>
      <c r="J1705" s="3">
        <v>20.98</v>
      </c>
      <c r="K1705">
        <v>21.93</v>
      </c>
      <c r="L1705">
        <v>20.6</v>
      </c>
      <c r="M1705">
        <v>0</v>
      </c>
      <c r="N1705" s="2">
        <v>0</v>
      </c>
      <c r="O1705">
        <v>0</v>
      </c>
      <c r="P1705" s="3">
        <v>0</v>
      </c>
      <c r="Q1705">
        <v>0</v>
      </c>
    </row>
    <row r="1706" spans="1:17" x14ac:dyDescent="0.3">
      <c r="A1706" s="1" t="s">
        <v>1714</v>
      </c>
      <c r="B1706">
        <v>0</v>
      </c>
      <c r="C1706">
        <v>18.600000000000001</v>
      </c>
      <c r="D1706">
        <v>19.98</v>
      </c>
      <c r="E1706" s="2">
        <v>19.37</v>
      </c>
      <c r="F1706" s="2">
        <v>19.899999999999999</v>
      </c>
      <c r="G1706">
        <v>19.899999999999999</v>
      </c>
      <c r="H1706">
        <v>19.97</v>
      </c>
      <c r="I1706" s="3">
        <v>20.62</v>
      </c>
      <c r="J1706" s="3">
        <v>21.08</v>
      </c>
      <c r="K1706">
        <v>22.01</v>
      </c>
      <c r="L1706">
        <v>20.68</v>
      </c>
      <c r="M1706">
        <v>0</v>
      </c>
      <c r="N1706" s="2">
        <v>0</v>
      </c>
      <c r="O1706">
        <v>0</v>
      </c>
      <c r="P1706" s="3">
        <v>0</v>
      </c>
      <c r="Q1706">
        <v>0</v>
      </c>
    </row>
    <row r="1707" spans="1:17" x14ac:dyDescent="0.3">
      <c r="A1707" s="1" t="s">
        <v>1715</v>
      </c>
      <c r="B1707">
        <v>0</v>
      </c>
      <c r="C1707">
        <v>18.690000000000001</v>
      </c>
      <c r="D1707">
        <v>20.03</v>
      </c>
      <c r="E1707" s="2">
        <v>19.47</v>
      </c>
      <c r="F1707" s="2">
        <v>19.899999999999999</v>
      </c>
      <c r="G1707">
        <v>19.989999999999998</v>
      </c>
      <c r="H1707">
        <v>20.05</v>
      </c>
      <c r="I1707" s="3">
        <v>20.8</v>
      </c>
      <c r="J1707" s="3">
        <v>21.18</v>
      </c>
      <c r="K1707">
        <v>22.09</v>
      </c>
      <c r="L1707">
        <v>20.73</v>
      </c>
      <c r="M1707">
        <v>0</v>
      </c>
      <c r="N1707" s="2">
        <v>0</v>
      </c>
      <c r="O1707">
        <v>0</v>
      </c>
      <c r="P1707" s="3">
        <v>0</v>
      </c>
      <c r="Q1707">
        <v>0</v>
      </c>
    </row>
    <row r="1708" spans="1:17" x14ac:dyDescent="0.3">
      <c r="A1708" s="1" t="s">
        <v>1716</v>
      </c>
      <c r="B1708">
        <v>0</v>
      </c>
      <c r="C1708">
        <v>18.75</v>
      </c>
      <c r="D1708">
        <v>20.100000000000001</v>
      </c>
      <c r="E1708" s="2">
        <v>19.59</v>
      </c>
      <c r="F1708" s="2">
        <v>19.95</v>
      </c>
      <c r="G1708">
        <v>20.09</v>
      </c>
      <c r="H1708">
        <v>20.16</v>
      </c>
      <c r="I1708" s="3">
        <v>20.93</v>
      </c>
      <c r="J1708" s="3">
        <v>21.27</v>
      </c>
      <c r="K1708">
        <v>22.15</v>
      </c>
      <c r="L1708">
        <v>20.8</v>
      </c>
      <c r="M1708">
        <v>0</v>
      </c>
      <c r="N1708" s="2">
        <v>0</v>
      </c>
      <c r="O1708">
        <v>0</v>
      </c>
      <c r="P1708" s="3">
        <v>0</v>
      </c>
      <c r="Q1708">
        <v>0</v>
      </c>
    </row>
    <row r="1709" spans="1:17" x14ac:dyDescent="0.3">
      <c r="A1709" s="1" t="s">
        <v>1717</v>
      </c>
      <c r="B1709">
        <v>0</v>
      </c>
      <c r="C1709">
        <v>18.809999999999999</v>
      </c>
      <c r="D1709">
        <v>20.190000000000001</v>
      </c>
      <c r="E1709" s="2">
        <v>19.7</v>
      </c>
      <c r="F1709" s="2">
        <v>20</v>
      </c>
      <c r="G1709">
        <v>20.190000000000001</v>
      </c>
      <c r="H1709">
        <v>20.239999999999998</v>
      </c>
      <c r="I1709" s="3">
        <v>21.05</v>
      </c>
      <c r="J1709" s="3">
        <v>21.36</v>
      </c>
      <c r="K1709">
        <v>22.2</v>
      </c>
      <c r="L1709">
        <v>20.87</v>
      </c>
      <c r="M1709">
        <v>0</v>
      </c>
      <c r="N1709" s="2">
        <v>0</v>
      </c>
      <c r="O1709">
        <v>0</v>
      </c>
      <c r="P1709" s="3">
        <v>0</v>
      </c>
      <c r="Q1709">
        <v>0</v>
      </c>
    </row>
    <row r="1710" spans="1:17" x14ac:dyDescent="0.3">
      <c r="A1710" s="1" t="s">
        <v>1718</v>
      </c>
      <c r="B1710">
        <v>0</v>
      </c>
      <c r="C1710">
        <v>18.899999999999999</v>
      </c>
      <c r="D1710">
        <v>20.25</v>
      </c>
      <c r="E1710" s="2">
        <v>19.8</v>
      </c>
      <c r="F1710" s="2">
        <v>20.05</v>
      </c>
      <c r="G1710">
        <v>20.28</v>
      </c>
      <c r="H1710">
        <v>20.32</v>
      </c>
      <c r="I1710" s="3">
        <v>21.15</v>
      </c>
      <c r="J1710" s="3">
        <v>21.49</v>
      </c>
      <c r="K1710">
        <v>22.3</v>
      </c>
      <c r="L1710">
        <v>20.93</v>
      </c>
      <c r="M1710">
        <v>0</v>
      </c>
      <c r="N1710" s="2">
        <v>0</v>
      </c>
      <c r="O1710">
        <v>0</v>
      </c>
      <c r="P1710" s="3">
        <v>0</v>
      </c>
      <c r="Q1710">
        <v>0</v>
      </c>
    </row>
    <row r="1711" spans="1:17" x14ac:dyDescent="0.3">
      <c r="A1711" s="1" t="s">
        <v>1719</v>
      </c>
      <c r="B1711">
        <v>0</v>
      </c>
      <c r="C1711">
        <v>18.989999999999998</v>
      </c>
      <c r="D1711">
        <v>20.309999999999999</v>
      </c>
      <c r="E1711" s="2">
        <v>19.87</v>
      </c>
      <c r="F1711" s="2">
        <v>20.100000000000001</v>
      </c>
      <c r="G1711">
        <v>20.34</v>
      </c>
      <c r="H1711">
        <v>20.41</v>
      </c>
      <c r="I1711" s="3">
        <v>21.28</v>
      </c>
      <c r="J1711" s="3">
        <v>21.61</v>
      </c>
      <c r="K1711">
        <v>22.37</v>
      </c>
      <c r="L1711">
        <v>21</v>
      </c>
      <c r="M1711">
        <v>0</v>
      </c>
      <c r="N1711" s="2">
        <v>0</v>
      </c>
      <c r="O1711">
        <v>0</v>
      </c>
      <c r="P1711" s="3">
        <v>0</v>
      </c>
      <c r="Q1711">
        <v>0</v>
      </c>
    </row>
    <row r="1712" spans="1:17" x14ac:dyDescent="0.3">
      <c r="A1712" s="1" t="s">
        <v>1720</v>
      </c>
      <c r="B1712">
        <v>0</v>
      </c>
      <c r="C1712">
        <v>19.100000000000001</v>
      </c>
      <c r="D1712">
        <v>20.399999999999999</v>
      </c>
      <c r="E1712" s="2">
        <v>19.97</v>
      </c>
      <c r="F1712" s="2">
        <v>20.18</v>
      </c>
      <c r="G1712">
        <v>20.399999999999999</v>
      </c>
      <c r="H1712">
        <v>20.5</v>
      </c>
      <c r="I1712" s="3">
        <v>21.37</v>
      </c>
      <c r="J1712" s="3">
        <v>21.72</v>
      </c>
      <c r="K1712">
        <v>22.43</v>
      </c>
      <c r="L1712">
        <v>21.08</v>
      </c>
      <c r="M1712">
        <v>0</v>
      </c>
      <c r="N1712" s="2">
        <v>0</v>
      </c>
      <c r="O1712">
        <v>0</v>
      </c>
      <c r="P1712" s="3">
        <v>0</v>
      </c>
      <c r="Q1712">
        <v>0</v>
      </c>
    </row>
    <row r="1713" spans="1:17" x14ac:dyDescent="0.3">
      <c r="A1713" s="1" t="s">
        <v>1721</v>
      </c>
      <c r="B1713">
        <v>0</v>
      </c>
      <c r="C1713">
        <v>19.170000000000002</v>
      </c>
      <c r="D1713">
        <v>20.46</v>
      </c>
      <c r="E1713" s="2">
        <v>20</v>
      </c>
      <c r="F1713" s="2">
        <v>20.34</v>
      </c>
      <c r="G1713">
        <v>20.52</v>
      </c>
      <c r="H1713">
        <v>20.57</v>
      </c>
      <c r="I1713" s="3">
        <v>21.27</v>
      </c>
      <c r="J1713" s="3">
        <v>21.87</v>
      </c>
      <c r="K1713">
        <v>22.5</v>
      </c>
      <c r="L1713">
        <v>21.15</v>
      </c>
      <c r="M1713">
        <v>0</v>
      </c>
      <c r="N1713" s="2">
        <v>0</v>
      </c>
      <c r="O1713">
        <v>0</v>
      </c>
      <c r="P1713" s="3">
        <v>0</v>
      </c>
      <c r="Q1713">
        <v>0</v>
      </c>
    </row>
    <row r="1714" spans="1:17" x14ac:dyDescent="0.3">
      <c r="A1714" s="1" t="s">
        <v>1722</v>
      </c>
      <c r="B1714">
        <v>0</v>
      </c>
      <c r="C1714">
        <v>19.22</v>
      </c>
      <c r="D1714">
        <v>20.51</v>
      </c>
      <c r="E1714" s="2">
        <v>20.02</v>
      </c>
      <c r="F1714" s="2">
        <v>20.46</v>
      </c>
      <c r="G1714">
        <v>20.61</v>
      </c>
      <c r="H1714">
        <v>20.64</v>
      </c>
      <c r="I1714" s="3">
        <v>21.39</v>
      </c>
      <c r="J1714" s="3">
        <v>21.94</v>
      </c>
      <c r="K1714">
        <v>22.59</v>
      </c>
      <c r="L1714">
        <v>21.22</v>
      </c>
      <c r="M1714">
        <v>0</v>
      </c>
      <c r="N1714" s="2">
        <v>0</v>
      </c>
      <c r="O1714">
        <v>0</v>
      </c>
      <c r="P1714" s="3">
        <v>0</v>
      </c>
      <c r="Q1714">
        <v>0</v>
      </c>
    </row>
    <row r="1715" spans="1:17" x14ac:dyDescent="0.3">
      <c r="A1715" s="1" t="s">
        <v>1723</v>
      </c>
      <c r="B1715">
        <v>0</v>
      </c>
      <c r="C1715">
        <v>19.3</v>
      </c>
      <c r="D1715">
        <v>20.6</v>
      </c>
      <c r="E1715" s="2">
        <v>20.100000000000001</v>
      </c>
      <c r="F1715" s="2">
        <v>20.55</v>
      </c>
      <c r="G1715">
        <v>20.7</v>
      </c>
      <c r="H1715">
        <v>20.72</v>
      </c>
      <c r="I1715" s="3">
        <v>21.48</v>
      </c>
      <c r="J1715" s="3">
        <v>22.01</v>
      </c>
      <c r="K1715">
        <v>22.63</v>
      </c>
      <c r="L1715">
        <v>21.3</v>
      </c>
      <c r="M1715">
        <v>0</v>
      </c>
      <c r="N1715" s="2">
        <v>0</v>
      </c>
      <c r="O1715">
        <v>0</v>
      </c>
      <c r="P1715" s="3">
        <v>0</v>
      </c>
      <c r="Q1715">
        <v>0</v>
      </c>
    </row>
    <row r="1716" spans="1:17" x14ac:dyDescent="0.3">
      <c r="A1716" s="1" t="s">
        <v>1724</v>
      </c>
      <c r="B1716">
        <v>0</v>
      </c>
      <c r="C1716">
        <v>19.36</v>
      </c>
      <c r="D1716">
        <v>20.65</v>
      </c>
      <c r="E1716" s="2">
        <v>20.170000000000002</v>
      </c>
      <c r="F1716" s="2">
        <v>20.64</v>
      </c>
      <c r="G1716">
        <v>20.78</v>
      </c>
      <c r="H1716">
        <v>20.8</v>
      </c>
      <c r="I1716" s="3">
        <v>21.5</v>
      </c>
      <c r="J1716" s="3">
        <v>22.1</v>
      </c>
      <c r="K1716">
        <v>22.72</v>
      </c>
      <c r="L1716">
        <v>21.35</v>
      </c>
      <c r="M1716">
        <v>0</v>
      </c>
      <c r="N1716" s="2">
        <v>0</v>
      </c>
      <c r="O1716">
        <v>0</v>
      </c>
      <c r="P1716" s="3">
        <v>0</v>
      </c>
      <c r="Q1716">
        <v>0</v>
      </c>
    </row>
    <row r="1717" spans="1:17" x14ac:dyDescent="0.3">
      <c r="A1717" s="1" t="s">
        <v>1725</v>
      </c>
      <c r="B1717">
        <v>0</v>
      </c>
      <c r="C1717">
        <v>19.43</v>
      </c>
      <c r="D1717">
        <v>20.7</v>
      </c>
      <c r="E1717" s="2">
        <v>20.27</v>
      </c>
      <c r="F1717" s="2">
        <v>20.7</v>
      </c>
      <c r="G1717">
        <v>20.84</v>
      </c>
      <c r="H1717">
        <v>20.9</v>
      </c>
      <c r="I1717" s="3">
        <v>21.6</v>
      </c>
      <c r="J1717" s="3">
        <v>22.19</v>
      </c>
      <c r="K1717">
        <v>22.8</v>
      </c>
      <c r="L1717">
        <v>21.4</v>
      </c>
      <c r="M1717">
        <v>0</v>
      </c>
      <c r="N1717" s="2">
        <v>0</v>
      </c>
      <c r="O1717">
        <v>0</v>
      </c>
      <c r="P1717" s="3">
        <v>0</v>
      </c>
      <c r="Q1717">
        <v>0</v>
      </c>
    </row>
    <row r="1718" spans="1:17" x14ac:dyDescent="0.3">
      <c r="A1718" s="1" t="s">
        <v>1726</v>
      </c>
      <c r="B1718">
        <v>0</v>
      </c>
      <c r="C1718">
        <v>19.5</v>
      </c>
      <c r="D1718">
        <v>20.8</v>
      </c>
      <c r="E1718" s="2">
        <v>20.3</v>
      </c>
      <c r="F1718" s="2">
        <v>20.8</v>
      </c>
      <c r="G1718">
        <v>20.9</v>
      </c>
      <c r="H1718">
        <v>20.97</v>
      </c>
      <c r="I1718" s="3">
        <v>21.68</v>
      </c>
      <c r="J1718" s="3">
        <v>22.26</v>
      </c>
      <c r="K1718">
        <v>22.86</v>
      </c>
      <c r="L1718">
        <v>21.48</v>
      </c>
      <c r="M1718">
        <v>0</v>
      </c>
      <c r="N1718" s="2">
        <v>0</v>
      </c>
      <c r="O1718">
        <v>0</v>
      </c>
      <c r="P1718" s="3">
        <v>0</v>
      </c>
      <c r="Q1718">
        <v>0</v>
      </c>
    </row>
    <row r="1719" spans="1:17" x14ac:dyDescent="0.3">
      <c r="A1719" s="1" t="s">
        <v>1727</v>
      </c>
      <c r="B1719">
        <v>0</v>
      </c>
      <c r="C1719">
        <v>19.600000000000001</v>
      </c>
      <c r="D1719">
        <v>20.83</v>
      </c>
      <c r="E1719" s="2">
        <v>20.399999999999999</v>
      </c>
      <c r="F1719" s="2">
        <v>20.8</v>
      </c>
      <c r="G1719">
        <v>21</v>
      </c>
      <c r="H1719">
        <v>21.03</v>
      </c>
      <c r="I1719" s="3">
        <v>21.84</v>
      </c>
      <c r="J1719" s="3">
        <v>22.29</v>
      </c>
      <c r="K1719">
        <v>22.9</v>
      </c>
      <c r="L1719">
        <v>21.5</v>
      </c>
      <c r="M1719">
        <v>0</v>
      </c>
      <c r="N1719" s="2">
        <v>0</v>
      </c>
      <c r="O1719">
        <v>0</v>
      </c>
      <c r="P1719" s="3">
        <v>0</v>
      </c>
      <c r="Q1719">
        <v>0</v>
      </c>
    </row>
    <row r="1720" spans="1:17" x14ac:dyDescent="0.3">
      <c r="A1720" s="1" t="s">
        <v>1728</v>
      </c>
      <c r="B1720">
        <v>0</v>
      </c>
      <c r="C1720">
        <v>19.63</v>
      </c>
      <c r="D1720">
        <v>20.9</v>
      </c>
      <c r="E1720" s="2">
        <v>20.52</v>
      </c>
      <c r="F1720" s="2">
        <v>20.8</v>
      </c>
      <c r="G1720">
        <v>21.05</v>
      </c>
      <c r="H1720">
        <v>21.1</v>
      </c>
      <c r="I1720" s="3">
        <v>21.93</v>
      </c>
      <c r="J1720" s="3">
        <v>22.35</v>
      </c>
      <c r="K1720">
        <v>22.95</v>
      </c>
      <c r="L1720">
        <v>21.55</v>
      </c>
      <c r="M1720">
        <v>0</v>
      </c>
      <c r="N1720" s="2">
        <v>0</v>
      </c>
      <c r="O1720">
        <v>0</v>
      </c>
      <c r="P1720" s="3">
        <v>0</v>
      </c>
      <c r="Q1720">
        <v>0</v>
      </c>
    </row>
    <row r="1721" spans="1:17" x14ac:dyDescent="0.3">
      <c r="A1721" s="1" t="s">
        <v>1729</v>
      </c>
      <c r="B1721">
        <v>0</v>
      </c>
      <c r="C1721">
        <v>19.7</v>
      </c>
      <c r="D1721">
        <v>20.95</v>
      </c>
      <c r="E1721" s="2">
        <v>20.6</v>
      </c>
      <c r="F1721" s="2">
        <v>20.87</v>
      </c>
      <c r="G1721">
        <v>21.1</v>
      </c>
      <c r="H1721">
        <v>21.17</v>
      </c>
      <c r="I1721" s="3">
        <v>22.06</v>
      </c>
      <c r="J1721" s="3">
        <v>22.42</v>
      </c>
      <c r="K1721">
        <v>23</v>
      </c>
      <c r="L1721">
        <v>21.61</v>
      </c>
      <c r="M1721">
        <v>0</v>
      </c>
      <c r="N1721" s="2">
        <v>0</v>
      </c>
      <c r="O1721">
        <v>0</v>
      </c>
      <c r="P1721" s="3">
        <v>0</v>
      </c>
      <c r="Q1721">
        <v>0</v>
      </c>
    </row>
    <row r="1722" spans="1:17" x14ac:dyDescent="0.3">
      <c r="A1722" s="1" t="s">
        <v>1730</v>
      </c>
      <c r="B1722">
        <v>0</v>
      </c>
      <c r="C1722">
        <v>19.77</v>
      </c>
      <c r="D1722">
        <v>21</v>
      </c>
      <c r="E1722" s="2">
        <v>20.68</v>
      </c>
      <c r="F1722" s="2">
        <v>20.9</v>
      </c>
      <c r="G1722">
        <v>21.2</v>
      </c>
      <c r="H1722">
        <v>21.2</v>
      </c>
      <c r="I1722" s="3">
        <v>22.12</v>
      </c>
      <c r="J1722" s="3">
        <v>22.52</v>
      </c>
      <c r="K1722">
        <v>23.07</v>
      </c>
      <c r="L1722">
        <v>21.7</v>
      </c>
      <c r="M1722">
        <v>0</v>
      </c>
      <c r="N1722" s="2">
        <v>0</v>
      </c>
      <c r="O1722">
        <v>0</v>
      </c>
      <c r="P1722" s="3">
        <v>0</v>
      </c>
      <c r="Q1722">
        <v>0</v>
      </c>
    </row>
    <row r="1723" spans="1:17" x14ac:dyDescent="0.3">
      <c r="A1723" s="1" t="s">
        <v>1731</v>
      </c>
      <c r="B1723">
        <v>0</v>
      </c>
      <c r="C1723">
        <v>19.86</v>
      </c>
      <c r="D1723">
        <v>21.09</v>
      </c>
      <c r="E1723" s="2">
        <v>20.78</v>
      </c>
      <c r="F1723" s="2">
        <v>20.9</v>
      </c>
      <c r="G1723">
        <v>21.25</v>
      </c>
      <c r="H1723">
        <v>21.3</v>
      </c>
      <c r="I1723" s="3">
        <v>22.24</v>
      </c>
      <c r="J1723" s="3">
        <v>22.6</v>
      </c>
      <c r="K1723">
        <v>23.1</v>
      </c>
      <c r="L1723">
        <v>21.75</v>
      </c>
      <c r="M1723">
        <v>0</v>
      </c>
      <c r="N1723" s="2">
        <v>0</v>
      </c>
      <c r="O1723">
        <v>0</v>
      </c>
      <c r="P1723" s="3">
        <v>0</v>
      </c>
      <c r="Q1723">
        <v>0</v>
      </c>
    </row>
    <row r="1724" spans="1:17" x14ac:dyDescent="0.3">
      <c r="A1724" s="1" t="s">
        <v>1732</v>
      </c>
      <c r="B1724">
        <v>0</v>
      </c>
      <c r="C1724">
        <v>19.920000000000002</v>
      </c>
      <c r="D1724">
        <v>21.1</v>
      </c>
      <c r="E1724" s="2">
        <v>20.82</v>
      </c>
      <c r="F1724" s="2">
        <v>20.98</v>
      </c>
      <c r="G1724">
        <v>21.31</v>
      </c>
      <c r="H1724">
        <v>21.33</v>
      </c>
      <c r="I1724" s="3">
        <v>22.33</v>
      </c>
      <c r="J1724" s="3">
        <v>22.68</v>
      </c>
      <c r="K1724">
        <v>23.17</v>
      </c>
      <c r="L1724">
        <v>21.81</v>
      </c>
      <c r="M1724">
        <v>0</v>
      </c>
      <c r="N1724" s="2">
        <v>0</v>
      </c>
      <c r="O1724">
        <v>0</v>
      </c>
      <c r="P1724" s="3">
        <v>0</v>
      </c>
      <c r="Q1724">
        <v>0</v>
      </c>
    </row>
    <row r="1725" spans="1:17" x14ac:dyDescent="0.3">
      <c r="A1725" s="1" t="s">
        <v>1733</v>
      </c>
      <c r="B1725">
        <v>0</v>
      </c>
      <c r="C1725">
        <v>20</v>
      </c>
      <c r="D1725">
        <v>21.2</v>
      </c>
      <c r="E1725" s="2">
        <v>20.9</v>
      </c>
      <c r="F1725" s="2">
        <v>21</v>
      </c>
      <c r="G1725">
        <v>21.4</v>
      </c>
      <c r="H1725">
        <v>21.4</v>
      </c>
      <c r="I1725" s="3">
        <v>22.41</v>
      </c>
      <c r="J1725" s="3">
        <v>22.77</v>
      </c>
      <c r="K1725">
        <v>23.2</v>
      </c>
      <c r="L1725">
        <v>21.9</v>
      </c>
      <c r="M1725">
        <v>0</v>
      </c>
      <c r="N1725" s="2">
        <v>0</v>
      </c>
      <c r="O1725">
        <v>0</v>
      </c>
      <c r="P1725" s="3">
        <v>0</v>
      </c>
      <c r="Q1725">
        <v>0</v>
      </c>
    </row>
    <row r="1726" spans="1:17" x14ac:dyDescent="0.3">
      <c r="A1726" s="1" t="s">
        <v>1734</v>
      </c>
      <c r="B1726">
        <v>0</v>
      </c>
      <c r="C1726">
        <v>20.100000000000001</v>
      </c>
      <c r="D1726">
        <v>21.21</v>
      </c>
      <c r="E1726" s="2">
        <v>20.99</v>
      </c>
      <c r="F1726" s="2">
        <v>21.07</v>
      </c>
      <c r="G1726">
        <v>21.46</v>
      </c>
      <c r="H1726">
        <v>21.44</v>
      </c>
      <c r="I1726" s="3">
        <v>22.51</v>
      </c>
      <c r="J1726" s="3">
        <v>22.84</v>
      </c>
      <c r="K1726">
        <v>23.3</v>
      </c>
      <c r="L1726">
        <v>21.95</v>
      </c>
      <c r="M1726">
        <v>0</v>
      </c>
      <c r="N1726" s="2">
        <v>0</v>
      </c>
      <c r="O1726">
        <v>0</v>
      </c>
      <c r="P1726" s="3">
        <v>0</v>
      </c>
      <c r="Q1726">
        <v>0</v>
      </c>
    </row>
    <row r="1727" spans="1:17" x14ac:dyDescent="0.3">
      <c r="A1727" s="1" t="s">
        <v>1735</v>
      </c>
      <c r="B1727">
        <v>0</v>
      </c>
      <c r="C1727">
        <v>20.13</v>
      </c>
      <c r="D1727">
        <v>21.3</v>
      </c>
      <c r="E1727" s="2">
        <v>21.05</v>
      </c>
      <c r="F1727" s="2">
        <v>21.1</v>
      </c>
      <c r="G1727">
        <v>21.53</v>
      </c>
      <c r="H1727">
        <v>21.5</v>
      </c>
      <c r="I1727" s="3">
        <v>22.6</v>
      </c>
      <c r="J1727" s="3">
        <v>22.91</v>
      </c>
      <c r="K1727">
        <v>23.33</v>
      </c>
      <c r="L1727">
        <v>21.99</v>
      </c>
      <c r="M1727">
        <v>0</v>
      </c>
      <c r="N1727" s="2">
        <v>0</v>
      </c>
      <c r="O1727">
        <v>0</v>
      </c>
      <c r="P1727" s="3">
        <v>0</v>
      </c>
      <c r="Q1727">
        <v>0</v>
      </c>
    </row>
    <row r="1728" spans="1:17" x14ac:dyDescent="0.3">
      <c r="A1728" s="1" t="s">
        <v>1736</v>
      </c>
      <c r="B1728">
        <v>0</v>
      </c>
      <c r="C1728">
        <v>20.2</v>
      </c>
      <c r="D1728">
        <v>21.35</v>
      </c>
      <c r="E1728" s="2">
        <v>21.11</v>
      </c>
      <c r="F1728" s="2">
        <v>21.16</v>
      </c>
      <c r="G1728">
        <v>21.6</v>
      </c>
      <c r="H1728">
        <v>21.57</v>
      </c>
      <c r="I1728" s="3">
        <v>22.69</v>
      </c>
      <c r="J1728" s="3">
        <v>23</v>
      </c>
      <c r="K1728">
        <v>23.4</v>
      </c>
      <c r="L1728">
        <v>22.09</v>
      </c>
      <c r="M1728">
        <v>0</v>
      </c>
      <c r="N1728" s="2">
        <v>0</v>
      </c>
      <c r="O1728">
        <v>0</v>
      </c>
      <c r="P1728" s="3">
        <v>0</v>
      </c>
      <c r="Q1728">
        <v>0</v>
      </c>
    </row>
    <row r="1729" spans="1:17" x14ac:dyDescent="0.3">
      <c r="A1729" s="1" t="s">
        <v>1737</v>
      </c>
      <c r="B1729">
        <v>0</v>
      </c>
      <c r="C1729">
        <v>20.3</v>
      </c>
      <c r="D1729">
        <v>21.4</v>
      </c>
      <c r="E1729" s="2">
        <v>21.2</v>
      </c>
      <c r="F1729" s="2">
        <v>21.2</v>
      </c>
      <c r="G1729">
        <v>21.68</v>
      </c>
      <c r="H1729">
        <v>21.6</v>
      </c>
      <c r="I1729" s="3">
        <v>22.76</v>
      </c>
      <c r="J1729" s="3">
        <v>23.07</v>
      </c>
      <c r="K1729">
        <v>23.48</v>
      </c>
      <c r="L1729">
        <v>22.15</v>
      </c>
      <c r="M1729">
        <v>0</v>
      </c>
      <c r="N1729" s="2">
        <v>0</v>
      </c>
      <c r="O1729">
        <v>0</v>
      </c>
      <c r="P1729" s="3">
        <v>0</v>
      </c>
      <c r="Q1729">
        <v>0</v>
      </c>
    </row>
    <row r="1730" spans="1:17" x14ac:dyDescent="0.3">
      <c r="A1730" s="1" t="s">
        <v>1738</v>
      </c>
      <c r="B1730">
        <v>0</v>
      </c>
      <c r="C1730">
        <v>20.38</v>
      </c>
      <c r="D1730">
        <v>21.44</v>
      </c>
      <c r="E1730" s="2">
        <v>21.27</v>
      </c>
      <c r="F1730" s="2">
        <v>21.27</v>
      </c>
      <c r="G1730">
        <v>21.72</v>
      </c>
      <c r="H1730">
        <v>21.67</v>
      </c>
      <c r="I1730" s="3">
        <v>22.85</v>
      </c>
      <c r="J1730" s="3">
        <v>23.15</v>
      </c>
      <c r="K1730">
        <v>23.51</v>
      </c>
      <c r="L1730">
        <v>22.21</v>
      </c>
      <c r="M1730">
        <v>0</v>
      </c>
      <c r="N1730" s="2">
        <v>0</v>
      </c>
      <c r="O1730">
        <v>0</v>
      </c>
      <c r="P1730" s="3">
        <v>0</v>
      </c>
      <c r="Q1730">
        <v>0</v>
      </c>
    </row>
    <row r="1731" spans="1:17" x14ac:dyDescent="0.3">
      <c r="A1731" s="1" t="s">
        <v>1739</v>
      </c>
      <c r="B1731">
        <v>0</v>
      </c>
      <c r="C1731">
        <v>20.43</v>
      </c>
      <c r="D1731">
        <v>21.5</v>
      </c>
      <c r="E1731" s="2">
        <v>21.32</v>
      </c>
      <c r="F1731" s="2">
        <v>21.2</v>
      </c>
      <c r="G1731">
        <v>21.8</v>
      </c>
      <c r="H1731">
        <v>21.7</v>
      </c>
      <c r="I1731" s="3">
        <v>22.91</v>
      </c>
      <c r="J1731" s="3">
        <v>23.2</v>
      </c>
      <c r="K1731">
        <v>23.6</v>
      </c>
      <c r="L1731">
        <v>22.3</v>
      </c>
      <c r="M1731">
        <v>0</v>
      </c>
      <c r="N1731" s="2">
        <v>0</v>
      </c>
      <c r="O1731">
        <v>0</v>
      </c>
      <c r="P1731" s="3">
        <v>0</v>
      </c>
      <c r="Q1731">
        <v>0</v>
      </c>
    </row>
    <row r="1732" spans="1:17" x14ac:dyDescent="0.3">
      <c r="A1732" s="1" t="s">
        <v>1740</v>
      </c>
      <c r="B1732">
        <v>0</v>
      </c>
      <c r="C1732">
        <v>20.5</v>
      </c>
      <c r="D1732">
        <v>21.49</v>
      </c>
      <c r="E1732" s="2">
        <v>21.4</v>
      </c>
      <c r="F1732" s="2">
        <v>21.16</v>
      </c>
      <c r="G1732">
        <v>21.88</v>
      </c>
      <c r="H1732">
        <v>21.7</v>
      </c>
      <c r="I1732" s="3">
        <v>22.99</v>
      </c>
      <c r="J1732" s="3">
        <v>23.3</v>
      </c>
      <c r="K1732">
        <v>23.62</v>
      </c>
      <c r="L1732">
        <v>22.32</v>
      </c>
      <c r="M1732">
        <v>0</v>
      </c>
      <c r="N1732" s="2">
        <v>0</v>
      </c>
      <c r="O1732">
        <v>0</v>
      </c>
      <c r="P1732" s="3">
        <v>0</v>
      </c>
      <c r="Q1732">
        <v>0</v>
      </c>
    </row>
    <row r="1733" spans="1:17" x14ac:dyDescent="0.3">
      <c r="A1733" s="1" t="s">
        <v>1741</v>
      </c>
      <c r="B1733">
        <v>0</v>
      </c>
      <c r="C1733">
        <v>20.58</v>
      </c>
      <c r="D1733">
        <v>21.5</v>
      </c>
      <c r="E1733" s="2">
        <v>21.46</v>
      </c>
      <c r="F1733" s="2">
        <v>21.19</v>
      </c>
      <c r="G1733">
        <v>21.91</v>
      </c>
      <c r="H1733">
        <v>21.72</v>
      </c>
      <c r="I1733" s="3">
        <v>23.06</v>
      </c>
      <c r="J1733" s="3">
        <v>23.34</v>
      </c>
      <c r="K1733">
        <v>23.7</v>
      </c>
      <c r="L1733">
        <v>22.4</v>
      </c>
      <c r="M1733">
        <v>0</v>
      </c>
      <c r="N1733" s="2">
        <v>0</v>
      </c>
      <c r="O1733">
        <v>0</v>
      </c>
      <c r="P1733" s="3">
        <v>0</v>
      </c>
      <c r="Q1733">
        <v>0</v>
      </c>
    </row>
    <row r="1734" spans="1:17" x14ac:dyDescent="0.3">
      <c r="A1734" s="1" t="s">
        <v>1742</v>
      </c>
      <c r="B1734">
        <v>0</v>
      </c>
      <c r="C1734">
        <v>20.6</v>
      </c>
      <c r="D1734">
        <v>21.5</v>
      </c>
      <c r="E1734" s="2">
        <v>21.5</v>
      </c>
      <c r="F1734" s="2">
        <v>21.2</v>
      </c>
      <c r="G1734">
        <v>22</v>
      </c>
      <c r="H1734">
        <v>21.8</v>
      </c>
      <c r="I1734" s="3">
        <v>23.13</v>
      </c>
      <c r="J1734" s="3">
        <v>23.4</v>
      </c>
      <c r="K1734">
        <v>23.76</v>
      </c>
      <c r="L1734">
        <v>22.48</v>
      </c>
      <c r="M1734">
        <v>0</v>
      </c>
      <c r="N1734" s="2">
        <v>0</v>
      </c>
      <c r="O1734">
        <v>0</v>
      </c>
      <c r="P1734" s="3">
        <v>0</v>
      </c>
      <c r="Q1734">
        <v>0</v>
      </c>
    </row>
    <row r="1735" spans="1:17" x14ac:dyDescent="0.3">
      <c r="A1735" s="1" t="s">
        <v>1743</v>
      </c>
      <c r="B1735">
        <v>318.92</v>
      </c>
      <c r="C1735">
        <v>20.52</v>
      </c>
      <c r="D1735">
        <v>21.52</v>
      </c>
      <c r="E1735" s="2">
        <v>19.41</v>
      </c>
      <c r="F1735" s="2">
        <v>19.03</v>
      </c>
      <c r="G1735">
        <v>16.78</v>
      </c>
      <c r="H1735">
        <v>19.559999999999999</v>
      </c>
      <c r="I1735" s="3">
        <v>22.03</v>
      </c>
      <c r="J1735" s="3">
        <v>21.13</v>
      </c>
      <c r="K1735">
        <v>23.8</v>
      </c>
      <c r="L1735">
        <v>22.51</v>
      </c>
      <c r="M1735">
        <v>0</v>
      </c>
      <c r="N1735" s="2">
        <v>9.4700000000000006</v>
      </c>
      <c r="O1735">
        <v>24.46</v>
      </c>
      <c r="P1735" s="3">
        <v>0</v>
      </c>
      <c r="Q1735">
        <v>0</v>
      </c>
    </row>
    <row r="1736" spans="1:17" x14ac:dyDescent="0.3">
      <c r="A1736" s="1" t="s">
        <v>1744</v>
      </c>
      <c r="B1736">
        <v>816.52</v>
      </c>
      <c r="C1736">
        <v>16.8</v>
      </c>
      <c r="D1736">
        <v>21.49</v>
      </c>
      <c r="E1736" s="2">
        <v>7.91</v>
      </c>
      <c r="F1736" s="2">
        <v>13.79</v>
      </c>
      <c r="G1736">
        <v>8.1199999999999992</v>
      </c>
      <c r="H1736">
        <v>13.95</v>
      </c>
      <c r="I1736" s="3">
        <v>17.64</v>
      </c>
      <c r="J1736" s="3">
        <v>16.23</v>
      </c>
      <c r="K1736">
        <v>23.81</v>
      </c>
      <c r="L1736">
        <v>22.32</v>
      </c>
      <c r="M1736">
        <v>0</v>
      </c>
      <c r="N1736" s="2">
        <v>41.36</v>
      </c>
      <c r="O1736">
        <v>41.61</v>
      </c>
      <c r="P1736" s="3">
        <v>0</v>
      </c>
      <c r="Q1736">
        <v>0</v>
      </c>
    </row>
    <row r="1737" spans="1:17" x14ac:dyDescent="0.3">
      <c r="A1737" s="1" t="s">
        <v>1745</v>
      </c>
      <c r="B1737">
        <v>744.97</v>
      </c>
      <c r="C1737">
        <v>14.4</v>
      </c>
      <c r="D1737">
        <v>20.97</v>
      </c>
      <c r="E1737" s="2">
        <v>8</v>
      </c>
      <c r="F1737" s="2">
        <v>13.61</v>
      </c>
      <c r="G1737">
        <v>7.99</v>
      </c>
      <c r="H1737">
        <v>13.72</v>
      </c>
      <c r="I1737" s="3">
        <v>15.22</v>
      </c>
      <c r="J1737" s="3">
        <v>14.67</v>
      </c>
      <c r="K1737">
        <v>23.8</v>
      </c>
      <c r="L1737">
        <v>21.81</v>
      </c>
      <c r="M1737">
        <v>0</v>
      </c>
      <c r="N1737" s="2">
        <v>38.61</v>
      </c>
      <c r="O1737">
        <v>38.869999999999997</v>
      </c>
      <c r="P1737" s="3">
        <v>0</v>
      </c>
      <c r="Q1737">
        <v>0</v>
      </c>
    </row>
    <row r="1738" spans="1:17" x14ac:dyDescent="0.3">
      <c r="A1738" s="1" t="s">
        <v>1746</v>
      </c>
      <c r="B1738">
        <v>746.59</v>
      </c>
      <c r="C1738">
        <v>13.65</v>
      </c>
      <c r="D1738">
        <v>19.989999999999998</v>
      </c>
      <c r="E1738" s="2">
        <v>8</v>
      </c>
      <c r="F1738" s="2">
        <v>13.68</v>
      </c>
      <c r="G1738">
        <v>8</v>
      </c>
      <c r="H1738">
        <v>13.8</v>
      </c>
      <c r="I1738" s="3">
        <v>15.16</v>
      </c>
      <c r="J1738" s="3">
        <v>14.69</v>
      </c>
      <c r="K1738">
        <v>23.75</v>
      </c>
      <c r="L1738">
        <v>21.45</v>
      </c>
      <c r="M1738">
        <v>0</v>
      </c>
      <c r="N1738" s="2">
        <v>38.61</v>
      </c>
      <c r="O1738">
        <v>38.86</v>
      </c>
      <c r="P1738" s="3">
        <v>0</v>
      </c>
      <c r="Q1738">
        <v>0</v>
      </c>
    </row>
    <row r="1739" spans="1:17" x14ac:dyDescent="0.3">
      <c r="A1739" s="1" t="s">
        <v>1747</v>
      </c>
      <c r="B1739">
        <v>743.23</v>
      </c>
      <c r="C1739">
        <v>13.22</v>
      </c>
      <c r="D1739">
        <v>19.149999999999999</v>
      </c>
      <c r="E1739" s="2">
        <v>7.99</v>
      </c>
      <c r="F1739" s="2">
        <v>13.34</v>
      </c>
      <c r="G1739">
        <v>7.98</v>
      </c>
      <c r="H1739">
        <v>13.45</v>
      </c>
      <c r="I1739" s="3">
        <v>15.14</v>
      </c>
      <c r="J1739" s="3">
        <v>14.54</v>
      </c>
      <c r="K1739">
        <v>23.54</v>
      </c>
      <c r="L1739">
        <v>20.95</v>
      </c>
      <c r="M1739">
        <v>0</v>
      </c>
      <c r="N1739" s="2">
        <v>38.46</v>
      </c>
      <c r="O1739">
        <v>38.78</v>
      </c>
      <c r="P1739" s="3">
        <v>0</v>
      </c>
      <c r="Q1739">
        <v>0</v>
      </c>
    </row>
    <row r="1740" spans="1:17" x14ac:dyDescent="0.3">
      <c r="A1740" s="1" t="s">
        <v>1748</v>
      </c>
      <c r="B1740">
        <v>748.57</v>
      </c>
      <c r="C1740">
        <v>12.84</v>
      </c>
      <c r="D1740">
        <v>18.559999999999999</v>
      </c>
      <c r="E1740" s="2">
        <v>7.99</v>
      </c>
      <c r="F1740" s="2">
        <v>13.55</v>
      </c>
      <c r="G1740">
        <v>8.01</v>
      </c>
      <c r="H1740">
        <v>13.67</v>
      </c>
      <c r="I1740" s="3">
        <v>14.87</v>
      </c>
      <c r="J1740" s="3">
        <v>14.44</v>
      </c>
      <c r="K1740">
        <v>23.25</v>
      </c>
      <c r="L1740">
        <v>20.51</v>
      </c>
      <c r="M1740">
        <v>0</v>
      </c>
      <c r="N1740" s="2">
        <v>38.450000000000003</v>
      </c>
      <c r="O1740">
        <v>38.68</v>
      </c>
      <c r="P1740" s="3">
        <v>0</v>
      </c>
      <c r="Q1740">
        <v>0</v>
      </c>
    </row>
    <row r="1741" spans="1:17" x14ac:dyDescent="0.3">
      <c r="A1741" s="1" t="s">
        <v>1749</v>
      </c>
      <c r="B1741">
        <v>738.03</v>
      </c>
      <c r="C1741">
        <v>12.59</v>
      </c>
      <c r="D1741">
        <v>18.11</v>
      </c>
      <c r="E1741" s="2">
        <v>7.98</v>
      </c>
      <c r="F1741" s="2">
        <v>13.5</v>
      </c>
      <c r="G1741">
        <v>7.99</v>
      </c>
      <c r="H1741">
        <v>13.64</v>
      </c>
      <c r="I1741" s="3">
        <v>15.1</v>
      </c>
      <c r="J1741" s="3">
        <v>14.58</v>
      </c>
      <c r="K1741">
        <v>22.94</v>
      </c>
      <c r="L1741">
        <v>20.11</v>
      </c>
      <c r="M1741">
        <v>0</v>
      </c>
      <c r="N1741" s="2">
        <v>38.44</v>
      </c>
      <c r="O1741">
        <v>38.71</v>
      </c>
      <c r="P1741" s="3">
        <v>0</v>
      </c>
      <c r="Q1741">
        <v>0</v>
      </c>
    </row>
    <row r="1742" spans="1:17" x14ac:dyDescent="0.3">
      <c r="A1742" s="1" t="s">
        <v>1750</v>
      </c>
      <c r="B1742">
        <v>735</v>
      </c>
      <c r="C1742">
        <v>12.53</v>
      </c>
      <c r="D1742">
        <v>17.739999999999998</v>
      </c>
      <c r="E1742" s="2">
        <v>8.93</v>
      </c>
      <c r="F1742" s="2">
        <v>13.9</v>
      </c>
      <c r="G1742">
        <v>8.93</v>
      </c>
      <c r="H1742">
        <v>14.02</v>
      </c>
      <c r="I1742" s="3">
        <v>15.07</v>
      </c>
      <c r="J1742" s="3">
        <v>14.65</v>
      </c>
      <c r="K1742">
        <v>22.64</v>
      </c>
      <c r="L1742">
        <v>19.850000000000001</v>
      </c>
      <c r="M1742">
        <v>0</v>
      </c>
      <c r="N1742" s="2">
        <v>38.01</v>
      </c>
      <c r="O1742">
        <v>38.31</v>
      </c>
      <c r="P1742" s="3">
        <v>0</v>
      </c>
      <c r="Q1742">
        <v>0</v>
      </c>
    </row>
    <row r="1743" spans="1:17" x14ac:dyDescent="0.3">
      <c r="A1743" s="1" t="s">
        <v>1751</v>
      </c>
      <c r="B1743">
        <v>731.29</v>
      </c>
      <c r="C1743">
        <v>12.61</v>
      </c>
      <c r="D1743">
        <v>17.5</v>
      </c>
      <c r="E1743" s="2">
        <v>8.16</v>
      </c>
      <c r="F1743" s="2">
        <v>13.42</v>
      </c>
      <c r="G1743">
        <v>8.15</v>
      </c>
      <c r="H1743">
        <v>13.51</v>
      </c>
      <c r="I1743" s="3">
        <v>15.44</v>
      </c>
      <c r="J1743" s="3">
        <v>14.85</v>
      </c>
      <c r="K1743">
        <v>22.38</v>
      </c>
      <c r="L1743">
        <v>19.59</v>
      </c>
      <c r="M1743">
        <v>0</v>
      </c>
      <c r="N1743" s="2">
        <v>38.340000000000003</v>
      </c>
      <c r="O1743">
        <v>38.54</v>
      </c>
      <c r="P1743" s="3">
        <v>0</v>
      </c>
      <c r="Q1743">
        <v>0</v>
      </c>
    </row>
    <row r="1744" spans="1:17" x14ac:dyDescent="0.3">
      <c r="A1744" s="1" t="s">
        <v>1752</v>
      </c>
      <c r="B1744">
        <v>725.26</v>
      </c>
      <c r="C1744">
        <v>12.36</v>
      </c>
      <c r="D1744">
        <v>17.32</v>
      </c>
      <c r="E1744" s="2">
        <v>8.01</v>
      </c>
      <c r="F1744" s="2">
        <v>12.91</v>
      </c>
      <c r="G1744">
        <v>8</v>
      </c>
      <c r="H1744">
        <v>13.07</v>
      </c>
      <c r="I1744" s="3">
        <v>14.62</v>
      </c>
      <c r="J1744" s="3">
        <v>14.03</v>
      </c>
      <c r="K1744">
        <v>22.12</v>
      </c>
      <c r="L1744">
        <v>19.39</v>
      </c>
      <c r="M1744">
        <v>0</v>
      </c>
      <c r="N1744" s="2">
        <v>38.200000000000003</v>
      </c>
      <c r="O1744">
        <v>38.42</v>
      </c>
      <c r="P1744" s="3">
        <v>0</v>
      </c>
      <c r="Q1744">
        <v>0</v>
      </c>
    </row>
    <row r="1745" spans="1:17" x14ac:dyDescent="0.3">
      <c r="A1745" s="1" t="s">
        <v>1753</v>
      </c>
      <c r="B1745">
        <v>723.35</v>
      </c>
      <c r="C1745">
        <v>12.13</v>
      </c>
      <c r="D1745">
        <v>17.12</v>
      </c>
      <c r="E1745" s="2">
        <v>8.0299999999999994</v>
      </c>
      <c r="F1745" s="2">
        <v>12.9</v>
      </c>
      <c r="G1745">
        <v>8</v>
      </c>
      <c r="H1745">
        <v>13.02</v>
      </c>
      <c r="I1745" s="3">
        <v>14.5</v>
      </c>
      <c r="J1745" s="3">
        <v>13.93</v>
      </c>
      <c r="K1745">
        <v>21.88</v>
      </c>
      <c r="L1745">
        <v>19.13</v>
      </c>
      <c r="M1745">
        <v>0</v>
      </c>
      <c r="N1745" s="2">
        <v>38.01</v>
      </c>
      <c r="O1745">
        <v>38.21</v>
      </c>
      <c r="P1745" s="3">
        <v>0</v>
      </c>
      <c r="Q1745">
        <v>0</v>
      </c>
    </row>
    <row r="1746" spans="1:17" x14ac:dyDescent="0.3">
      <c r="A1746" s="1" t="s">
        <v>1754</v>
      </c>
      <c r="B1746">
        <v>738.63</v>
      </c>
      <c r="C1746">
        <v>12.08</v>
      </c>
      <c r="D1746">
        <v>16.940000000000001</v>
      </c>
      <c r="E1746" s="2">
        <v>7.98</v>
      </c>
      <c r="F1746" s="2">
        <v>13.14</v>
      </c>
      <c r="G1746">
        <v>8.02</v>
      </c>
      <c r="H1746">
        <v>13.25</v>
      </c>
      <c r="I1746" s="3">
        <v>14.46</v>
      </c>
      <c r="J1746" s="3">
        <v>14.03</v>
      </c>
      <c r="K1746">
        <v>21.66</v>
      </c>
      <c r="L1746">
        <v>18.91</v>
      </c>
      <c r="M1746">
        <v>0</v>
      </c>
      <c r="N1746" s="2">
        <v>38.19</v>
      </c>
      <c r="O1746">
        <v>38.43</v>
      </c>
      <c r="P1746" s="3">
        <v>0</v>
      </c>
      <c r="Q1746">
        <v>0</v>
      </c>
    </row>
    <row r="1747" spans="1:17" x14ac:dyDescent="0.3">
      <c r="A1747" s="1" t="s">
        <v>1755</v>
      </c>
      <c r="B1747">
        <v>725.58</v>
      </c>
      <c r="C1747">
        <v>11.91</v>
      </c>
      <c r="D1747">
        <v>16.77</v>
      </c>
      <c r="E1747" s="2">
        <v>8</v>
      </c>
      <c r="F1747" s="2">
        <v>13.2</v>
      </c>
      <c r="G1747">
        <v>8</v>
      </c>
      <c r="H1747">
        <v>13.32</v>
      </c>
      <c r="I1747" s="3">
        <v>14.7</v>
      </c>
      <c r="J1747" s="3">
        <v>14.2</v>
      </c>
      <c r="K1747">
        <v>21.45</v>
      </c>
      <c r="L1747">
        <v>18.72</v>
      </c>
      <c r="M1747">
        <v>0</v>
      </c>
      <c r="N1747" s="2">
        <v>38.04</v>
      </c>
      <c r="O1747">
        <v>38.299999999999997</v>
      </c>
      <c r="P1747" s="3">
        <v>0</v>
      </c>
      <c r="Q1747">
        <v>0</v>
      </c>
    </row>
    <row r="1748" spans="1:17" x14ac:dyDescent="0.3">
      <c r="A1748" s="1" t="s">
        <v>1756</v>
      </c>
      <c r="B1748">
        <v>410.75</v>
      </c>
      <c r="C1748">
        <v>11.91</v>
      </c>
      <c r="D1748">
        <v>16.649999999999999</v>
      </c>
      <c r="E1748" s="2">
        <v>10.23</v>
      </c>
      <c r="F1748" s="2">
        <v>13.44</v>
      </c>
      <c r="G1748">
        <v>11.41</v>
      </c>
      <c r="H1748">
        <v>13.3</v>
      </c>
      <c r="I1748" s="3">
        <v>14.71</v>
      </c>
      <c r="J1748" s="3">
        <v>14.22</v>
      </c>
      <c r="K1748">
        <v>21.24</v>
      </c>
      <c r="L1748">
        <v>18.53</v>
      </c>
      <c r="M1748">
        <v>0</v>
      </c>
      <c r="N1748" s="2">
        <v>20.03</v>
      </c>
      <c r="O1748">
        <v>24.52</v>
      </c>
      <c r="P1748" s="3">
        <v>0</v>
      </c>
      <c r="Q1748">
        <v>0</v>
      </c>
    </row>
    <row r="1749" spans="1:17" x14ac:dyDescent="0.3">
      <c r="A1749" s="1" t="s">
        <v>1757</v>
      </c>
      <c r="B1749">
        <v>0</v>
      </c>
      <c r="C1749">
        <v>12.65</v>
      </c>
      <c r="D1749">
        <v>16.53</v>
      </c>
      <c r="E1749" s="2">
        <v>13.9</v>
      </c>
      <c r="F1749" s="2">
        <v>13.5</v>
      </c>
      <c r="G1749">
        <v>13.72</v>
      </c>
      <c r="H1749">
        <v>13.43</v>
      </c>
      <c r="I1749" s="3">
        <v>14.74</v>
      </c>
      <c r="J1749" s="3">
        <v>14.55</v>
      </c>
      <c r="K1749">
        <v>21.07</v>
      </c>
      <c r="L1749">
        <v>18.47</v>
      </c>
      <c r="M1749">
        <v>0</v>
      </c>
      <c r="N1749" s="2">
        <v>0</v>
      </c>
      <c r="O1749">
        <v>0</v>
      </c>
      <c r="P1749" s="3">
        <v>0</v>
      </c>
      <c r="Q1749">
        <v>0</v>
      </c>
    </row>
    <row r="1750" spans="1:17" x14ac:dyDescent="0.3">
      <c r="A1750" s="1" t="s">
        <v>1758</v>
      </c>
      <c r="B1750">
        <v>0</v>
      </c>
      <c r="C1750">
        <v>13.51</v>
      </c>
      <c r="D1750">
        <v>16.52</v>
      </c>
      <c r="E1750" s="2">
        <v>13.9</v>
      </c>
      <c r="F1750" s="2">
        <v>13.76</v>
      </c>
      <c r="G1750">
        <v>13.91</v>
      </c>
      <c r="H1750">
        <v>13.61</v>
      </c>
      <c r="I1750" s="3">
        <v>14.62</v>
      </c>
      <c r="J1750" s="3">
        <v>14.92</v>
      </c>
      <c r="K1750">
        <v>20.91</v>
      </c>
      <c r="L1750">
        <v>18.41</v>
      </c>
      <c r="M1750">
        <v>0</v>
      </c>
      <c r="N1750" s="2">
        <v>0</v>
      </c>
      <c r="O1750">
        <v>0</v>
      </c>
      <c r="P1750" s="3">
        <v>0</v>
      </c>
      <c r="Q1750">
        <v>0</v>
      </c>
    </row>
    <row r="1751" spans="1:17" x14ac:dyDescent="0.3">
      <c r="A1751" s="1" t="s">
        <v>1759</v>
      </c>
      <c r="B1751">
        <v>0</v>
      </c>
      <c r="C1751">
        <v>13.95</v>
      </c>
      <c r="D1751">
        <v>16.62</v>
      </c>
      <c r="E1751" s="2">
        <v>13.95</v>
      </c>
      <c r="F1751" s="2">
        <v>14.01</v>
      </c>
      <c r="G1751">
        <v>14.16</v>
      </c>
      <c r="H1751">
        <v>13.84</v>
      </c>
      <c r="I1751" s="3">
        <v>14.87</v>
      </c>
      <c r="J1751" s="3">
        <v>15.25</v>
      </c>
      <c r="K1751">
        <v>20.76</v>
      </c>
      <c r="L1751">
        <v>18.41</v>
      </c>
      <c r="M1751">
        <v>0</v>
      </c>
      <c r="N1751" s="2">
        <v>0</v>
      </c>
      <c r="O1751">
        <v>0</v>
      </c>
      <c r="P1751" s="3">
        <v>0</v>
      </c>
      <c r="Q1751">
        <v>0</v>
      </c>
    </row>
    <row r="1752" spans="1:17" x14ac:dyDescent="0.3">
      <c r="A1752" s="1" t="s">
        <v>1760</v>
      </c>
      <c r="B1752">
        <v>0</v>
      </c>
      <c r="C1752">
        <v>14.3</v>
      </c>
      <c r="D1752">
        <v>16.73</v>
      </c>
      <c r="E1752" s="2">
        <v>14.11</v>
      </c>
      <c r="F1752" s="2">
        <v>14.26</v>
      </c>
      <c r="G1752">
        <v>14.41</v>
      </c>
      <c r="H1752">
        <v>14.1</v>
      </c>
      <c r="I1752" s="3">
        <v>15.13</v>
      </c>
      <c r="J1752" s="3">
        <v>15.53</v>
      </c>
      <c r="K1752">
        <v>20.69</v>
      </c>
      <c r="L1752">
        <v>18.43</v>
      </c>
      <c r="M1752">
        <v>0</v>
      </c>
      <c r="N1752" s="2">
        <v>0</v>
      </c>
      <c r="O1752">
        <v>0</v>
      </c>
      <c r="P1752" s="3">
        <v>0</v>
      </c>
      <c r="Q1752">
        <v>0</v>
      </c>
    </row>
    <row r="1753" spans="1:17" x14ac:dyDescent="0.3">
      <c r="A1753" s="1" t="s">
        <v>1761</v>
      </c>
      <c r="B1753">
        <v>0</v>
      </c>
      <c r="C1753">
        <v>14.6</v>
      </c>
      <c r="D1753">
        <v>16.84</v>
      </c>
      <c r="E1753" s="2">
        <v>14.32</v>
      </c>
      <c r="F1753" s="2">
        <v>14.46</v>
      </c>
      <c r="G1753">
        <v>14.67</v>
      </c>
      <c r="H1753">
        <v>14.33</v>
      </c>
      <c r="I1753" s="3">
        <v>15.52</v>
      </c>
      <c r="J1753" s="3">
        <v>15.8</v>
      </c>
      <c r="K1753">
        <v>20.6</v>
      </c>
      <c r="L1753">
        <v>18.5</v>
      </c>
      <c r="M1753">
        <v>0</v>
      </c>
      <c r="N1753" s="2">
        <v>0</v>
      </c>
      <c r="O1753">
        <v>0</v>
      </c>
      <c r="P1753" s="3">
        <v>0</v>
      </c>
      <c r="Q1753">
        <v>0</v>
      </c>
    </row>
    <row r="1754" spans="1:17" x14ac:dyDescent="0.3">
      <c r="A1754" s="1" t="s">
        <v>1762</v>
      </c>
      <c r="B1754">
        <v>0</v>
      </c>
      <c r="C1754">
        <v>14.85</v>
      </c>
      <c r="D1754">
        <v>16.97</v>
      </c>
      <c r="E1754" s="2">
        <v>14.54</v>
      </c>
      <c r="F1754" s="2">
        <v>14.66</v>
      </c>
      <c r="G1754">
        <v>14.93</v>
      </c>
      <c r="H1754">
        <v>14.61</v>
      </c>
      <c r="I1754" s="3">
        <v>15.82</v>
      </c>
      <c r="J1754" s="3">
        <v>16.07</v>
      </c>
      <c r="K1754">
        <v>20.6</v>
      </c>
      <c r="L1754">
        <v>18.54</v>
      </c>
      <c r="M1754">
        <v>0</v>
      </c>
      <c r="N1754" s="2">
        <v>0</v>
      </c>
      <c r="O1754">
        <v>0</v>
      </c>
      <c r="P1754" s="3">
        <v>0</v>
      </c>
      <c r="Q1754">
        <v>0</v>
      </c>
    </row>
    <row r="1755" spans="1:17" x14ac:dyDescent="0.3">
      <c r="A1755" s="1" t="s">
        <v>1763</v>
      </c>
      <c r="B1755">
        <v>0</v>
      </c>
      <c r="C1755">
        <v>15.05</v>
      </c>
      <c r="D1755">
        <v>17.07</v>
      </c>
      <c r="E1755" s="2">
        <v>14.78</v>
      </c>
      <c r="F1755" s="2">
        <v>14.85</v>
      </c>
      <c r="G1755">
        <v>15.16</v>
      </c>
      <c r="H1755">
        <v>14.87</v>
      </c>
      <c r="I1755" s="3">
        <v>16.100000000000001</v>
      </c>
      <c r="J1755" s="3">
        <v>16.309999999999999</v>
      </c>
      <c r="K1755">
        <v>20.6</v>
      </c>
      <c r="L1755">
        <v>18.59</v>
      </c>
      <c r="M1755">
        <v>0</v>
      </c>
      <c r="N1755" s="2">
        <v>0</v>
      </c>
      <c r="O1755">
        <v>0</v>
      </c>
      <c r="P1755" s="3">
        <v>0</v>
      </c>
      <c r="Q1755">
        <v>0</v>
      </c>
    </row>
    <row r="1756" spans="1:17" x14ac:dyDescent="0.3">
      <c r="A1756" s="1" t="s">
        <v>1764</v>
      </c>
      <c r="B1756">
        <v>0</v>
      </c>
      <c r="C1756">
        <v>15.23</v>
      </c>
      <c r="D1756">
        <v>17.170000000000002</v>
      </c>
      <c r="E1756" s="2">
        <v>15.02</v>
      </c>
      <c r="F1756" s="2">
        <v>15.04</v>
      </c>
      <c r="G1756">
        <v>15.39</v>
      </c>
      <c r="H1756">
        <v>15.12</v>
      </c>
      <c r="I1756" s="3">
        <v>16.37</v>
      </c>
      <c r="J1756" s="3">
        <v>16.579999999999998</v>
      </c>
      <c r="K1756">
        <v>20.6</v>
      </c>
      <c r="L1756">
        <v>18.600000000000001</v>
      </c>
      <c r="M1756">
        <v>0</v>
      </c>
      <c r="N1756" s="2">
        <v>0</v>
      </c>
      <c r="O1756">
        <v>0</v>
      </c>
      <c r="P1756" s="3">
        <v>0</v>
      </c>
      <c r="Q1756">
        <v>0</v>
      </c>
    </row>
    <row r="1757" spans="1:17" x14ac:dyDescent="0.3">
      <c r="A1757" s="1" t="s">
        <v>1765</v>
      </c>
      <c r="B1757">
        <v>0</v>
      </c>
      <c r="C1757">
        <v>15.36</v>
      </c>
      <c r="D1757">
        <v>17.28</v>
      </c>
      <c r="E1757" s="2">
        <v>15.22</v>
      </c>
      <c r="F1757" s="2">
        <v>15.21</v>
      </c>
      <c r="G1757">
        <v>15.62</v>
      </c>
      <c r="H1757">
        <v>15.35</v>
      </c>
      <c r="I1757" s="3">
        <v>16.600000000000001</v>
      </c>
      <c r="J1757" s="3">
        <v>16.8</v>
      </c>
      <c r="K1757">
        <v>20.6</v>
      </c>
      <c r="L1757">
        <v>18.68</v>
      </c>
      <c r="M1757">
        <v>0</v>
      </c>
      <c r="N1757" s="2">
        <v>0</v>
      </c>
      <c r="O1757">
        <v>0</v>
      </c>
      <c r="P1757" s="3">
        <v>0</v>
      </c>
      <c r="Q1757">
        <v>0</v>
      </c>
    </row>
    <row r="1758" spans="1:17" x14ac:dyDescent="0.3">
      <c r="A1758" s="1" t="s">
        <v>1766</v>
      </c>
      <c r="B1758">
        <v>0</v>
      </c>
      <c r="C1758">
        <v>15.5</v>
      </c>
      <c r="D1758">
        <v>17.36</v>
      </c>
      <c r="E1758" s="2">
        <v>15.43</v>
      </c>
      <c r="F1758" s="2">
        <v>15.39</v>
      </c>
      <c r="G1758">
        <v>15.81</v>
      </c>
      <c r="H1758">
        <v>15.6</v>
      </c>
      <c r="I1758" s="3">
        <v>16.829999999999998</v>
      </c>
      <c r="J1758" s="3">
        <v>17.03</v>
      </c>
      <c r="K1758">
        <v>20.6</v>
      </c>
      <c r="L1758">
        <v>18.7</v>
      </c>
      <c r="M1758">
        <v>0</v>
      </c>
      <c r="N1758" s="2">
        <v>0</v>
      </c>
      <c r="O1758">
        <v>0</v>
      </c>
      <c r="P1758" s="3">
        <v>0</v>
      </c>
      <c r="Q1758">
        <v>0</v>
      </c>
    </row>
    <row r="1759" spans="1:17" x14ac:dyDescent="0.3">
      <c r="A1759" s="1" t="s">
        <v>1767</v>
      </c>
      <c r="B1759">
        <v>60.95</v>
      </c>
      <c r="C1759">
        <v>15.63</v>
      </c>
      <c r="D1759">
        <v>17.45</v>
      </c>
      <c r="E1759" s="2">
        <v>15.67</v>
      </c>
      <c r="F1759" s="2">
        <v>15.44</v>
      </c>
      <c r="G1759">
        <v>15.68</v>
      </c>
      <c r="H1759">
        <v>15.55</v>
      </c>
      <c r="I1759" s="3">
        <v>17.059999999999999</v>
      </c>
      <c r="J1759" s="3">
        <v>17.079999999999998</v>
      </c>
      <c r="K1759">
        <v>20.61</v>
      </c>
      <c r="L1759">
        <v>18.8</v>
      </c>
      <c r="M1759">
        <v>0</v>
      </c>
      <c r="N1759" s="2">
        <v>0</v>
      </c>
      <c r="O1759">
        <v>5.31</v>
      </c>
      <c r="P1759" s="3">
        <v>0</v>
      </c>
      <c r="Q1759">
        <v>0</v>
      </c>
    </row>
    <row r="1760" spans="1:17" x14ac:dyDescent="0.3">
      <c r="A1760" s="1" t="s">
        <v>1768</v>
      </c>
      <c r="B1760">
        <v>697.68</v>
      </c>
      <c r="C1760">
        <v>15.18</v>
      </c>
      <c r="D1760">
        <v>17.55</v>
      </c>
      <c r="E1760" s="2">
        <v>10.95</v>
      </c>
      <c r="F1760" s="2">
        <v>14.28</v>
      </c>
      <c r="G1760">
        <v>8.7200000000000006</v>
      </c>
      <c r="H1760">
        <v>14.63</v>
      </c>
      <c r="I1760" s="3">
        <v>16.23</v>
      </c>
      <c r="J1760" s="3">
        <v>15.52</v>
      </c>
      <c r="K1760">
        <v>20.62</v>
      </c>
      <c r="L1760">
        <v>18.82</v>
      </c>
      <c r="M1760">
        <v>0</v>
      </c>
      <c r="N1760">
        <v>30.58</v>
      </c>
      <c r="O1760">
        <v>40.17</v>
      </c>
      <c r="P1760" s="3">
        <v>0</v>
      </c>
      <c r="Q1760">
        <v>0</v>
      </c>
    </row>
    <row r="1761" spans="1:17" x14ac:dyDescent="0.3">
      <c r="A1761" s="1" t="s">
        <v>1769</v>
      </c>
      <c r="B1761">
        <v>761.9</v>
      </c>
      <c r="C1761">
        <v>13.27</v>
      </c>
      <c r="D1761">
        <v>17.559999999999999</v>
      </c>
      <c r="E1761" s="2">
        <v>8.01</v>
      </c>
      <c r="F1761" s="2">
        <v>13.5</v>
      </c>
      <c r="G1761">
        <v>7.97</v>
      </c>
      <c r="H1761">
        <v>13.62</v>
      </c>
      <c r="I1761" s="3">
        <v>15.38</v>
      </c>
      <c r="J1761" s="3">
        <v>14.62</v>
      </c>
      <c r="K1761">
        <v>20.7</v>
      </c>
      <c r="L1761">
        <v>18.78</v>
      </c>
      <c r="M1761">
        <v>0</v>
      </c>
      <c r="N1761">
        <v>39.700000000000003</v>
      </c>
      <c r="O1761">
        <v>39.6</v>
      </c>
      <c r="P1761" s="3">
        <v>0</v>
      </c>
      <c r="Q1761">
        <v>0</v>
      </c>
    </row>
    <row r="1762" spans="1:17" x14ac:dyDescent="0.3">
      <c r="A1762" s="1" t="s">
        <v>1770</v>
      </c>
      <c r="B1762">
        <v>748.18</v>
      </c>
      <c r="C1762">
        <v>12.51</v>
      </c>
      <c r="D1762">
        <v>17.39</v>
      </c>
      <c r="E1762" s="2">
        <v>7.99</v>
      </c>
      <c r="F1762" s="2">
        <v>13.55</v>
      </c>
      <c r="G1762">
        <v>7.99</v>
      </c>
      <c r="H1762">
        <v>13.72</v>
      </c>
      <c r="I1762" s="3">
        <v>15.08</v>
      </c>
      <c r="J1762" s="3">
        <v>14.62</v>
      </c>
      <c r="K1762">
        <v>20.7</v>
      </c>
      <c r="L1762">
        <v>18.5</v>
      </c>
      <c r="M1762">
        <v>0</v>
      </c>
      <c r="N1762">
        <v>38.869999999999997</v>
      </c>
      <c r="O1762">
        <v>38.79</v>
      </c>
      <c r="P1762" s="3">
        <v>0</v>
      </c>
      <c r="Q1762">
        <v>0</v>
      </c>
    </row>
    <row r="1763" spans="1:17" x14ac:dyDescent="0.3">
      <c r="A1763" s="1" t="s">
        <v>1771</v>
      </c>
      <c r="B1763">
        <v>732.78</v>
      </c>
      <c r="C1763">
        <v>12.16</v>
      </c>
      <c r="D1763">
        <v>17.12</v>
      </c>
      <c r="E1763" s="2">
        <v>7.99</v>
      </c>
      <c r="F1763" s="2">
        <v>13.2</v>
      </c>
      <c r="G1763">
        <v>7.97</v>
      </c>
      <c r="H1763">
        <v>13.36</v>
      </c>
      <c r="I1763" s="3">
        <v>15.01</v>
      </c>
      <c r="J1763" s="3">
        <v>14.43</v>
      </c>
      <c r="K1763">
        <v>20.7</v>
      </c>
      <c r="L1763">
        <v>18.3</v>
      </c>
      <c r="M1763">
        <v>0</v>
      </c>
      <c r="N1763">
        <v>37.909999999999997</v>
      </c>
      <c r="O1763">
        <v>37.869999999999997</v>
      </c>
      <c r="P1763" s="3">
        <v>0</v>
      </c>
      <c r="Q1763">
        <v>0</v>
      </c>
    </row>
    <row r="1764" spans="1:17" x14ac:dyDescent="0.3">
      <c r="A1764" s="1" t="s">
        <v>1772</v>
      </c>
      <c r="B1764">
        <v>743.53</v>
      </c>
      <c r="C1764">
        <v>11.97</v>
      </c>
      <c r="D1764">
        <v>16.850000000000001</v>
      </c>
      <c r="E1764" s="2">
        <v>8</v>
      </c>
      <c r="F1764" s="2">
        <v>13.46</v>
      </c>
      <c r="G1764">
        <v>8.02</v>
      </c>
      <c r="H1764">
        <v>13.59</v>
      </c>
      <c r="I1764" s="3">
        <v>14.78</v>
      </c>
      <c r="J1764" s="3">
        <v>14.35</v>
      </c>
      <c r="K1764">
        <v>20.6</v>
      </c>
      <c r="L1764">
        <v>18.11</v>
      </c>
      <c r="M1764">
        <v>0</v>
      </c>
      <c r="N1764">
        <v>38.5</v>
      </c>
      <c r="O1764">
        <v>38.450000000000003</v>
      </c>
      <c r="P1764" s="3">
        <v>0</v>
      </c>
      <c r="Q1764">
        <v>0</v>
      </c>
    </row>
    <row r="1765" spans="1:17" x14ac:dyDescent="0.3">
      <c r="A1765" s="1" t="s">
        <v>1773</v>
      </c>
      <c r="B1765">
        <v>745.25</v>
      </c>
      <c r="C1765">
        <v>11.88</v>
      </c>
      <c r="D1765">
        <v>16.63</v>
      </c>
      <c r="E1765" s="2">
        <v>8.01</v>
      </c>
      <c r="F1765" s="2">
        <v>13.5</v>
      </c>
      <c r="G1765">
        <v>8.01</v>
      </c>
      <c r="H1765">
        <v>13.6</v>
      </c>
      <c r="I1765" s="3">
        <v>15</v>
      </c>
      <c r="J1765" s="3">
        <v>14.5</v>
      </c>
      <c r="K1765">
        <v>20.5</v>
      </c>
      <c r="L1765">
        <v>17.96</v>
      </c>
      <c r="M1765">
        <v>0</v>
      </c>
      <c r="N1765">
        <v>38.869999999999997</v>
      </c>
      <c r="O1765">
        <v>38.799999999999997</v>
      </c>
      <c r="P1765" s="3">
        <v>0</v>
      </c>
      <c r="Q1765">
        <v>0</v>
      </c>
    </row>
    <row r="1766" spans="1:17" x14ac:dyDescent="0.3">
      <c r="A1766" s="1" t="s">
        <v>1774</v>
      </c>
      <c r="B1766">
        <v>721.72</v>
      </c>
      <c r="C1766">
        <v>11.84</v>
      </c>
      <c r="D1766">
        <v>16.45</v>
      </c>
      <c r="E1766" s="2">
        <v>8.91</v>
      </c>
      <c r="F1766" s="2">
        <v>13.92</v>
      </c>
      <c r="G1766">
        <v>8.89</v>
      </c>
      <c r="H1766">
        <v>14.03</v>
      </c>
      <c r="I1766" s="3">
        <v>15.06</v>
      </c>
      <c r="J1766" s="3">
        <v>14.66</v>
      </c>
      <c r="K1766">
        <v>20.399999999999999</v>
      </c>
      <c r="L1766">
        <v>17.850000000000001</v>
      </c>
      <c r="M1766">
        <v>0</v>
      </c>
      <c r="N1766">
        <v>37.76</v>
      </c>
      <c r="O1766">
        <v>37.700000000000003</v>
      </c>
      <c r="P1766" s="3">
        <v>0</v>
      </c>
      <c r="Q1766">
        <v>0</v>
      </c>
    </row>
    <row r="1767" spans="1:17" x14ac:dyDescent="0.3">
      <c r="A1767" s="1" t="s">
        <v>1775</v>
      </c>
      <c r="B1767">
        <v>718.72</v>
      </c>
      <c r="C1767">
        <v>12.04</v>
      </c>
      <c r="D1767">
        <v>16.34</v>
      </c>
      <c r="E1767" s="2">
        <v>8.24</v>
      </c>
      <c r="F1767" s="2">
        <v>13.49</v>
      </c>
      <c r="G1767">
        <v>8.23</v>
      </c>
      <c r="H1767">
        <v>13.65</v>
      </c>
      <c r="I1767" s="3">
        <v>15.51</v>
      </c>
      <c r="J1767" s="3">
        <v>14.97</v>
      </c>
      <c r="K1767">
        <v>20.3</v>
      </c>
      <c r="L1767">
        <v>17.739999999999998</v>
      </c>
      <c r="M1767">
        <v>0</v>
      </c>
      <c r="N1767">
        <v>37.79</v>
      </c>
      <c r="O1767">
        <v>37.75</v>
      </c>
      <c r="P1767" s="3">
        <v>0</v>
      </c>
      <c r="Q1767">
        <v>0</v>
      </c>
    </row>
    <row r="1768" spans="1:17" x14ac:dyDescent="0.3">
      <c r="A1768" s="1" t="s">
        <v>1776</v>
      </c>
      <c r="B1768">
        <v>721.63</v>
      </c>
      <c r="C1768">
        <v>11.78</v>
      </c>
      <c r="D1768">
        <v>16.3</v>
      </c>
      <c r="E1768" s="2">
        <v>8.01</v>
      </c>
      <c r="F1768" s="2">
        <v>13.01</v>
      </c>
      <c r="G1768">
        <v>7.99</v>
      </c>
      <c r="H1768">
        <v>13.18</v>
      </c>
      <c r="I1768" s="3">
        <v>14.74</v>
      </c>
      <c r="J1768" s="3">
        <v>14.1</v>
      </c>
      <c r="K1768">
        <v>20.21</v>
      </c>
      <c r="L1768">
        <v>17.649999999999999</v>
      </c>
      <c r="M1768">
        <v>0</v>
      </c>
      <c r="N1768">
        <v>37.85</v>
      </c>
      <c r="O1768">
        <v>37.81</v>
      </c>
      <c r="P1768" s="3">
        <v>0</v>
      </c>
      <c r="Q1768">
        <v>0</v>
      </c>
    </row>
    <row r="1769" spans="1:17" x14ac:dyDescent="0.3">
      <c r="A1769" s="1" t="s">
        <v>1777</v>
      </c>
      <c r="B1769">
        <v>722.43</v>
      </c>
      <c r="C1769">
        <v>11.7</v>
      </c>
      <c r="D1769">
        <v>16.22</v>
      </c>
      <c r="E1769" s="2">
        <v>7.97</v>
      </c>
      <c r="F1769" s="2">
        <v>13.13</v>
      </c>
      <c r="G1769">
        <v>8</v>
      </c>
      <c r="H1769">
        <v>13.3</v>
      </c>
      <c r="I1769" s="3">
        <v>14.64</v>
      </c>
      <c r="J1769" s="3">
        <v>14.17</v>
      </c>
      <c r="K1769">
        <v>20.13</v>
      </c>
      <c r="L1769">
        <v>17.57</v>
      </c>
      <c r="M1769">
        <v>0</v>
      </c>
      <c r="N1769">
        <v>37.86</v>
      </c>
      <c r="O1769">
        <v>37.81</v>
      </c>
      <c r="P1769" s="3">
        <v>0</v>
      </c>
      <c r="Q1769">
        <v>0</v>
      </c>
    </row>
    <row r="1770" spans="1:17" x14ac:dyDescent="0.3">
      <c r="A1770" s="1" t="s">
        <v>1778</v>
      </c>
      <c r="B1770">
        <v>740.75</v>
      </c>
      <c r="C1770">
        <v>11.78</v>
      </c>
      <c r="D1770">
        <v>16.2</v>
      </c>
      <c r="E1770" s="2">
        <v>8</v>
      </c>
      <c r="F1770" s="2">
        <v>13.33</v>
      </c>
      <c r="G1770">
        <v>8.01</v>
      </c>
      <c r="H1770">
        <v>13.51</v>
      </c>
      <c r="I1770" s="3">
        <v>14.74</v>
      </c>
      <c r="J1770" s="3">
        <v>14.3</v>
      </c>
      <c r="K1770">
        <v>20.02</v>
      </c>
      <c r="L1770">
        <v>17.489999999999998</v>
      </c>
      <c r="M1770">
        <v>0</v>
      </c>
      <c r="N1770">
        <v>38.53</v>
      </c>
      <c r="O1770">
        <v>38.49</v>
      </c>
      <c r="P1770" s="3">
        <v>0</v>
      </c>
      <c r="Q1770">
        <v>0</v>
      </c>
    </row>
    <row r="1771" spans="1:17" x14ac:dyDescent="0.3">
      <c r="A1771" s="1" t="s">
        <v>1779</v>
      </c>
      <c r="B1771">
        <v>724.05</v>
      </c>
      <c r="C1771">
        <v>11.81</v>
      </c>
      <c r="D1771">
        <v>16.149999999999999</v>
      </c>
      <c r="E1771" s="2">
        <v>8.81</v>
      </c>
      <c r="F1771" s="2">
        <v>13.74</v>
      </c>
      <c r="G1771">
        <v>8.7899999999999991</v>
      </c>
      <c r="H1771">
        <v>13.89</v>
      </c>
      <c r="I1771" s="3">
        <v>14.91</v>
      </c>
      <c r="J1771" s="3">
        <v>14.48</v>
      </c>
      <c r="K1771">
        <v>19.96</v>
      </c>
      <c r="L1771">
        <v>17.399999999999999</v>
      </c>
      <c r="M1771">
        <v>0</v>
      </c>
      <c r="N1771">
        <v>37.840000000000003</v>
      </c>
      <c r="O1771">
        <v>37.770000000000003</v>
      </c>
      <c r="P1771" s="3">
        <v>0</v>
      </c>
      <c r="Q1771">
        <v>0</v>
      </c>
    </row>
    <row r="1772" spans="1:17" x14ac:dyDescent="0.3">
      <c r="A1772" s="1" t="s">
        <v>1780</v>
      </c>
      <c r="B1772">
        <v>406.5</v>
      </c>
      <c r="C1772">
        <v>11.98</v>
      </c>
      <c r="D1772">
        <v>16.190000000000001</v>
      </c>
      <c r="E1772" s="2">
        <v>12.17</v>
      </c>
      <c r="F1772" s="2">
        <v>14.04</v>
      </c>
      <c r="G1772">
        <v>12.21</v>
      </c>
      <c r="H1772">
        <v>14.55</v>
      </c>
      <c r="I1772" s="3">
        <v>15.46</v>
      </c>
      <c r="J1772" s="3">
        <v>15.04</v>
      </c>
      <c r="K1772">
        <v>19.899999999999999</v>
      </c>
      <c r="L1772">
        <v>17.399999999999999</v>
      </c>
      <c r="M1772">
        <v>0</v>
      </c>
      <c r="N1772">
        <v>19.36</v>
      </c>
      <c r="O1772">
        <v>22.93</v>
      </c>
      <c r="P1772" s="3">
        <v>0</v>
      </c>
      <c r="Q1772">
        <v>0</v>
      </c>
    </row>
    <row r="1773" spans="1:17" x14ac:dyDescent="0.3">
      <c r="A1773" s="1" t="s">
        <v>1781</v>
      </c>
      <c r="B1773">
        <v>0</v>
      </c>
      <c r="C1773">
        <v>12.86</v>
      </c>
      <c r="D1773">
        <v>16.23</v>
      </c>
      <c r="E1773" s="2">
        <v>14.4</v>
      </c>
      <c r="F1773" s="2">
        <v>14.23</v>
      </c>
      <c r="G1773">
        <v>15.5</v>
      </c>
      <c r="H1773">
        <v>15.11</v>
      </c>
      <c r="I1773" s="3">
        <v>15.69</v>
      </c>
      <c r="J1773" s="3">
        <v>15.42</v>
      </c>
      <c r="K1773">
        <v>19.82</v>
      </c>
      <c r="L1773">
        <v>17.48</v>
      </c>
      <c r="M1773">
        <v>0</v>
      </c>
      <c r="N1773" s="2">
        <v>0</v>
      </c>
      <c r="O1773">
        <v>0</v>
      </c>
      <c r="P1773" s="3">
        <v>0</v>
      </c>
      <c r="Q1773">
        <v>0</v>
      </c>
    </row>
    <row r="1774" spans="1:17" x14ac:dyDescent="0.3">
      <c r="A1774" s="1" t="s">
        <v>1782</v>
      </c>
      <c r="B1774">
        <v>0</v>
      </c>
      <c r="C1774">
        <v>13.87</v>
      </c>
      <c r="D1774">
        <v>16.36</v>
      </c>
      <c r="E1774" s="2">
        <v>14.5</v>
      </c>
      <c r="F1774" s="2">
        <v>14.36</v>
      </c>
      <c r="G1774">
        <v>15.58</v>
      </c>
      <c r="H1774">
        <v>15.24</v>
      </c>
      <c r="I1774" s="3">
        <v>15.92</v>
      </c>
      <c r="J1774" s="3">
        <v>15.76</v>
      </c>
      <c r="K1774">
        <v>19.8</v>
      </c>
      <c r="L1774">
        <v>17.63</v>
      </c>
      <c r="M1774">
        <v>0</v>
      </c>
      <c r="N1774" s="2">
        <v>0</v>
      </c>
      <c r="O1774">
        <v>0</v>
      </c>
      <c r="P1774" s="3">
        <v>0</v>
      </c>
      <c r="Q1774">
        <v>0</v>
      </c>
    </row>
    <row r="1775" spans="1:17" x14ac:dyDescent="0.3">
      <c r="A1775" s="1" t="s">
        <v>1783</v>
      </c>
      <c r="B1775">
        <v>0</v>
      </c>
      <c r="C1775">
        <v>14.52</v>
      </c>
      <c r="D1775">
        <v>16.559999999999999</v>
      </c>
      <c r="E1775" s="2">
        <v>14.72</v>
      </c>
      <c r="F1775" s="2">
        <v>14.55</v>
      </c>
      <c r="G1775">
        <v>15.75</v>
      </c>
      <c r="H1775">
        <v>15.42</v>
      </c>
      <c r="I1775" s="3">
        <v>16.18</v>
      </c>
      <c r="J1775" s="3">
        <v>16.079999999999998</v>
      </c>
      <c r="K1775">
        <v>19.8</v>
      </c>
      <c r="L1775">
        <v>17.760000000000002</v>
      </c>
      <c r="M1775">
        <v>0</v>
      </c>
      <c r="N1775" s="2">
        <v>0</v>
      </c>
      <c r="O1775">
        <v>0</v>
      </c>
      <c r="P1775" s="3">
        <v>0</v>
      </c>
      <c r="Q1775">
        <v>0</v>
      </c>
    </row>
    <row r="1776" spans="1:17" x14ac:dyDescent="0.3">
      <c r="A1776" s="1" t="s">
        <v>1784</v>
      </c>
      <c r="B1776">
        <v>0</v>
      </c>
      <c r="C1776">
        <v>14.93</v>
      </c>
      <c r="D1776">
        <v>16.77</v>
      </c>
      <c r="E1776" s="2">
        <v>14.92</v>
      </c>
      <c r="F1776" s="2">
        <v>14.74</v>
      </c>
      <c r="G1776">
        <v>15.92</v>
      </c>
      <c r="H1776">
        <v>15.63</v>
      </c>
      <c r="I1776" s="3">
        <v>16.47</v>
      </c>
      <c r="J1776" s="3">
        <v>16.39</v>
      </c>
      <c r="K1776">
        <v>19.809999999999999</v>
      </c>
      <c r="L1776">
        <v>17.89</v>
      </c>
      <c r="M1776">
        <v>0</v>
      </c>
      <c r="N1776" s="2">
        <v>0</v>
      </c>
      <c r="O1776">
        <v>0</v>
      </c>
      <c r="P1776" s="3">
        <v>0</v>
      </c>
      <c r="Q1776">
        <v>0</v>
      </c>
    </row>
    <row r="1777" spans="1:17" x14ac:dyDescent="0.3">
      <c r="A1777" s="1" t="s">
        <v>1785</v>
      </c>
      <c r="B1777">
        <v>0</v>
      </c>
      <c r="C1777">
        <v>15.23</v>
      </c>
      <c r="D1777">
        <v>16.96</v>
      </c>
      <c r="E1777" s="2">
        <v>15.17</v>
      </c>
      <c r="F1777" s="2">
        <v>14.96</v>
      </c>
      <c r="G1777">
        <v>16.100000000000001</v>
      </c>
      <c r="H1777">
        <v>15.86</v>
      </c>
      <c r="I1777" s="3">
        <v>16.739999999999998</v>
      </c>
      <c r="J1777" s="3">
        <v>16.649999999999999</v>
      </c>
      <c r="K1777">
        <v>19.899999999999999</v>
      </c>
      <c r="L1777">
        <v>18.05</v>
      </c>
      <c r="M1777">
        <v>0</v>
      </c>
      <c r="N1777" s="2">
        <v>0</v>
      </c>
      <c r="O1777">
        <v>0</v>
      </c>
      <c r="P1777" s="3">
        <v>0</v>
      </c>
      <c r="Q1777">
        <v>0</v>
      </c>
    </row>
    <row r="1778" spans="1:17" x14ac:dyDescent="0.3">
      <c r="A1778" s="1" t="s">
        <v>1786</v>
      </c>
      <c r="B1778">
        <v>0</v>
      </c>
      <c r="C1778">
        <v>15.46</v>
      </c>
      <c r="D1778">
        <v>17.16</v>
      </c>
      <c r="E1778" s="2">
        <v>15.42</v>
      </c>
      <c r="F1778" s="2">
        <v>15.17</v>
      </c>
      <c r="G1778">
        <v>16.309999999999999</v>
      </c>
      <c r="H1778">
        <v>16.100000000000001</v>
      </c>
      <c r="I1778" s="3">
        <v>16.989999999999998</v>
      </c>
      <c r="J1778" s="3">
        <v>16.93</v>
      </c>
      <c r="K1778">
        <v>19.98</v>
      </c>
      <c r="L1778">
        <v>18.16</v>
      </c>
      <c r="M1778">
        <v>0</v>
      </c>
      <c r="N1778" s="2">
        <v>0</v>
      </c>
      <c r="O1778">
        <v>0</v>
      </c>
      <c r="P1778" s="3">
        <v>0</v>
      </c>
      <c r="Q1778">
        <v>0</v>
      </c>
    </row>
    <row r="1779" spans="1:17" x14ac:dyDescent="0.3">
      <c r="A1779" s="1" t="s">
        <v>1787</v>
      </c>
      <c r="B1779">
        <v>0</v>
      </c>
      <c r="C1779">
        <v>15.65</v>
      </c>
      <c r="D1779">
        <v>17.350000000000001</v>
      </c>
      <c r="E1779" s="2">
        <v>15.64</v>
      </c>
      <c r="F1779" s="2">
        <v>15.39</v>
      </c>
      <c r="G1779">
        <v>16.489999999999998</v>
      </c>
      <c r="H1779">
        <v>16.3</v>
      </c>
      <c r="I1779" s="3">
        <v>17.23</v>
      </c>
      <c r="J1779" s="3">
        <v>17.190000000000001</v>
      </c>
      <c r="K1779">
        <v>20.059999999999999</v>
      </c>
      <c r="L1779">
        <v>18.29</v>
      </c>
      <c r="M1779">
        <v>0</v>
      </c>
      <c r="N1779" s="2">
        <v>0</v>
      </c>
      <c r="O1779">
        <v>0</v>
      </c>
      <c r="P1779" s="3">
        <v>0</v>
      </c>
      <c r="Q1779">
        <v>0</v>
      </c>
    </row>
    <row r="1780" spans="1:17" x14ac:dyDescent="0.3">
      <c r="A1780" s="1" t="s">
        <v>1788</v>
      </c>
      <c r="B1780">
        <v>0</v>
      </c>
      <c r="C1780">
        <v>15.82</v>
      </c>
      <c r="D1780">
        <v>17.52</v>
      </c>
      <c r="E1780" s="2">
        <v>15.87</v>
      </c>
      <c r="F1780" s="2">
        <v>15.61</v>
      </c>
      <c r="G1780">
        <v>16.690000000000001</v>
      </c>
      <c r="H1780">
        <v>16.52</v>
      </c>
      <c r="I1780" s="3">
        <v>17.48</v>
      </c>
      <c r="J1780" s="3">
        <v>17.45</v>
      </c>
      <c r="K1780">
        <v>20.14</v>
      </c>
      <c r="L1780">
        <v>18.43</v>
      </c>
      <c r="M1780">
        <v>0</v>
      </c>
      <c r="N1780" s="2">
        <v>0</v>
      </c>
      <c r="O1780">
        <v>0</v>
      </c>
      <c r="P1780" s="3">
        <v>0</v>
      </c>
      <c r="Q1780">
        <v>0</v>
      </c>
    </row>
    <row r="1781" spans="1:17" x14ac:dyDescent="0.3">
      <c r="A1781" s="1" t="s">
        <v>1789</v>
      </c>
      <c r="B1781">
        <v>0</v>
      </c>
      <c r="C1781">
        <v>15.93</v>
      </c>
      <c r="D1781">
        <v>17.670000000000002</v>
      </c>
      <c r="E1781" s="2">
        <v>16.09</v>
      </c>
      <c r="F1781" s="2">
        <v>15.82</v>
      </c>
      <c r="G1781">
        <v>16.850000000000001</v>
      </c>
      <c r="H1781">
        <v>16.75</v>
      </c>
      <c r="I1781" s="3">
        <v>17.690000000000001</v>
      </c>
      <c r="J1781" s="3">
        <v>17.7</v>
      </c>
      <c r="K1781">
        <v>20.239999999999998</v>
      </c>
      <c r="L1781">
        <v>18.54</v>
      </c>
      <c r="M1781">
        <v>0</v>
      </c>
      <c r="N1781" s="2">
        <v>0</v>
      </c>
      <c r="O1781">
        <v>0</v>
      </c>
      <c r="P1781" s="3">
        <v>0</v>
      </c>
      <c r="Q1781">
        <v>0</v>
      </c>
    </row>
    <row r="1782" spans="1:17" x14ac:dyDescent="0.3">
      <c r="A1782" s="1" t="s">
        <v>1790</v>
      </c>
      <c r="B1782">
        <v>0</v>
      </c>
      <c r="C1782">
        <v>16.059999999999999</v>
      </c>
      <c r="D1782">
        <v>17.84</v>
      </c>
      <c r="E1782" s="2">
        <v>16.29</v>
      </c>
      <c r="F1782" s="2">
        <v>16.03</v>
      </c>
      <c r="G1782">
        <v>17.04</v>
      </c>
      <c r="H1782">
        <v>16.95</v>
      </c>
      <c r="I1782" s="3">
        <v>17.89</v>
      </c>
      <c r="J1782" s="3">
        <v>17.920000000000002</v>
      </c>
      <c r="K1782">
        <v>20.32</v>
      </c>
      <c r="L1782">
        <v>18.670000000000002</v>
      </c>
      <c r="M1782">
        <v>0</v>
      </c>
      <c r="N1782" s="2">
        <v>0</v>
      </c>
      <c r="O1782">
        <v>0</v>
      </c>
      <c r="P1782" s="3">
        <v>0</v>
      </c>
      <c r="Q1782">
        <v>0</v>
      </c>
    </row>
    <row r="1783" spans="1:17" x14ac:dyDescent="0.3">
      <c r="A1783" s="1" t="s">
        <v>1791</v>
      </c>
      <c r="B1783">
        <v>108.62</v>
      </c>
      <c r="C1783">
        <v>16.21</v>
      </c>
      <c r="D1783">
        <v>17.97</v>
      </c>
      <c r="E1783" s="2">
        <v>15.22</v>
      </c>
      <c r="F1783" s="2">
        <v>17.21</v>
      </c>
      <c r="G1783">
        <v>17.2</v>
      </c>
      <c r="H1783">
        <v>17.12</v>
      </c>
      <c r="I1783" s="3">
        <v>18.079999999999998</v>
      </c>
      <c r="J1783" s="3">
        <v>17.95</v>
      </c>
      <c r="K1783">
        <v>20.399999999999999</v>
      </c>
      <c r="L1783">
        <v>18.79</v>
      </c>
      <c r="M1783">
        <v>0</v>
      </c>
      <c r="N1783" s="2">
        <v>10.47</v>
      </c>
      <c r="O1783">
        <v>0</v>
      </c>
      <c r="P1783" s="3">
        <v>0</v>
      </c>
      <c r="Q1783">
        <v>0</v>
      </c>
    </row>
    <row r="1784" spans="1:17" x14ac:dyDescent="0.3">
      <c r="A1784" s="1" t="s">
        <v>1792</v>
      </c>
      <c r="B1784">
        <v>509.88</v>
      </c>
      <c r="C1784">
        <v>16.09</v>
      </c>
      <c r="D1784">
        <v>18.11</v>
      </c>
      <c r="E1784" s="2">
        <v>10.31</v>
      </c>
      <c r="F1784" s="2">
        <v>17.97</v>
      </c>
      <c r="G1784">
        <v>17.36</v>
      </c>
      <c r="H1784">
        <v>17.27</v>
      </c>
      <c r="I1784" s="3">
        <v>18.010000000000002</v>
      </c>
      <c r="J1784" s="3">
        <v>19.04</v>
      </c>
      <c r="K1784">
        <v>20.5</v>
      </c>
      <c r="L1784">
        <v>18.920000000000002</v>
      </c>
      <c r="M1784">
        <v>0</v>
      </c>
      <c r="N1784" s="2">
        <v>39.32</v>
      </c>
      <c r="O1784">
        <v>0</v>
      </c>
      <c r="P1784">
        <v>14.66</v>
      </c>
      <c r="Q1784">
        <v>0</v>
      </c>
    </row>
    <row r="1785" spans="1:17" x14ac:dyDescent="0.3">
      <c r="A1785" s="1" t="s">
        <v>1793</v>
      </c>
      <c r="B1785">
        <v>579.38</v>
      </c>
      <c r="C1785">
        <v>14.83</v>
      </c>
      <c r="D1785">
        <v>18.2</v>
      </c>
      <c r="E1785" s="2">
        <v>8.61</v>
      </c>
      <c r="F1785" s="2">
        <v>16.11</v>
      </c>
      <c r="G1785">
        <v>17.04</v>
      </c>
      <c r="H1785">
        <v>17.48</v>
      </c>
      <c r="I1785" s="3">
        <v>14.94</v>
      </c>
      <c r="J1785" s="3">
        <v>17.07</v>
      </c>
      <c r="K1785">
        <v>20.65</v>
      </c>
      <c r="L1785">
        <v>18.899999999999999</v>
      </c>
      <c r="M1785">
        <v>0</v>
      </c>
      <c r="N1785" s="2">
        <v>38.130000000000003</v>
      </c>
      <c r="O1785">
        <v>0</v>
      </c>
      <c r="P1785">
        <v>29.65</v>
      </c>
      <c r="Q1785">
        <v>0</v>
      </c>
    </row>
    <row r="1786" spans="1:17" x14ac:dyDescent="0.3">
      <c r="A1786" s="1" t="s">
        <v>1794</v>
      </c>
      <c r="B1786">
        <v>620.16999999999996</v>
      </c>
      <c r="C1786">
        <v>13.96</v>
      </c>
      <c r="D1786">
        <v>18.2</v>
      </c>
      <c r="E1786" s="2">
        <v>7.98</v>
      </c>
      <c r="F1786" s="2">
        <v>15.27</v>
      </c>
      <c r="G1786">
        <v>16.27</v>
      </c>
      <c r="H1786">
        <v>17.649999999999999</v>
      </c>
      <c r="I1786" s="3">
        <v>12.15</v>
      </c>
      <c r="J1786" s="3">
        <v>16.25</v>
      </c>
      <c r="K1786">
        <v>20.73</v>
      </c>
      <c r="L1786">
        <v>18.920000000000002</v>
      </c>
      <c r="M1786">
        <v>0</v>
      </c>
      <c r="N1786" s="2">
        <v>37.630000000000003</v>
      </c>
      <c r="O1786">
        <v>0</v>
      </c>
      <c r="P1786">
        <v>38.119999999999997</v>
      </c>
      <c r="Q1786">
        <v>0</v>
      </c>
    </row>
    <row r="1787" spans="1:17" x14ac:dyDescent="0.3">
      <c r="A1787" s="1" t="s">
        <v>1795</v>
      </c>
      <c r="B1787">
        <v>609.03</v>
      </c>
      <c r="C1787">
        <v>13.47</v>
      </c>
      <c r="D1787">
        <v>18.079999999999998</v>
      </c>
      <c r="E1787" s="2">
        <v>8</v>
      </c>
      <c r="F1787" s="2">
        <v>14.63</v>
      </c>
      <c r="G1787">
        <v>15.72</v>
      </c>
      <c r="H1787">
        <v>17.739999999999998</v>
      </c>
      <c r="I1787" s="3">
        <v>11.49</v>
      </c>
      <c r="J1787" s="3">
        <v>15.62</v>
      </c>
      <c r="K1787">
        <v>20.8</v>
      </c>
      <c r="L1787">
        <v>18.78</v>
      </c>
      <c r="M1787">
        <v>0</v>
      </c>
      <c r="N1787" s="2">
        <v>36.6</v>
      </c>
      <c r="O1787">
        <v>0</v>
      </c>
      <c r="P1787">
        <v>37.11</v>
      </c>
      <c r="Q1787">
        <v>0</v>
      </c>
    </row>
    <row r="1788" spans="1:17" x14ac:dyDescent="0.3">
      <c r="A1788" s="1" t="s">
        <v>1796</v>
      </c>
      <c r="B1788">
        <v>584.08000000000004</v>
      </c>
      <c r="C1788">
        <v>13.16</v>
      </c>
      <c r="D1788">
        <v>17.88</v>
      </c>
      <c r="E1788" s="2">
        <v>8.0399999999999991</v>
      </c>
      <c r="F1788" s="2">
        <v>15.18</v>
      </c>
      <c r="G1788">
        <v>15.42</v>
      </c>
      <c r="H1788">
        <v>17.8</v>
      </c>
      <c r="I1788" s="3">
        <v>11.81</v>
      </c>
      <c r="J1788" s="3">
        <v>16.149999999999999</v>
      </c>
      <c r="K1788">
        <v>20.78</v>
      </c>
      <c r="L1788">
        <v>18.649999999999999</v>
      </c>
      <c r="M1788">
        <v>0</v>
      </c>
      <c r="N1788" s="2">
        <v>35.64</v>
      </c>
      <c r="O1788">
        <v>0</v>
      </c>
      <c r="P1788">
        <v>36.130000000000003</v>
      </c>
      <c r="Q1788">
        <v>0</v>
      </c>
    </row>
    <row r="1789" spans="1:17" x14ac:dyDescent="0.3">
      <c r="A1789" s="1" t="s">
        <v>1797</v>
      </c>
      <c r="B1789">
        <v>583.42999999999995</v>
      </c>
      <c r="C1789">
        <v>13.1</v>
      </c>
      <c r="D1789">
        <v>17.670000000000002</v>
      </c>
      <c r="E1789" s="2">
        <v>8.0500000000000007</v>
      </c>
      <c r="F1789" s="2">
        <v>15.44</v>
      </c>
      <c r="G1789">
        <v>15.3</v>
      </c>
      <c r="H1789">
        <v>17.8</v>
      </c>
      <c r="I1789" s="3">
        <v>12.07</v>
      </c>
      <c r="J1789" s="3">
        <v>16.41</v>
      </c>
      <c r="K1789">
        <v>20.68</v>
      </c>
      <c r="L1789">
        <v>18.55</v>
      </c>
      <c r="M1789">
        <v>0</v>
      </c>
      <c r="N1789" s="2">
        <v>35.630000000000003</v>
      </c>
      <c r="O1789">
        <v>0</v>
      </c>
      <c r="P1789">
        <v>36.130000000000003</v>
      </c>
      <c r="Q1789">
        <v>0</v>
      </c>
    </row>
    <row r="1790" spans="1:17" x14ac:dyDescent="0.3">
      <c r="A1790" s="1" t="s">
        <v>1798</v>
      </c>
      <c r="B1790">
        <v>571.1</v>
      </c>
      <c r="C1790">
        <v>13.19</v>
      </c>
      <c r="D1790">
        <v>17.53</v>
      </c>
      <c r="E1790" s="2">
        <v>8.9700000000000006</v>
      </c>
      <c r="F1790" s="2">
        <v>15.77</v>
      </c>
      <c r="G1790">
        <v>15.38</v>
      </c>
      <c r="H1790">
        <v>17.8</v>
      </c>
      <c r="I1790" s="3">
        <v>12.26</v>
      </c>
      <c r="J1790" s="3">
        <v>16.75</v>
      </c>
      <c r="K1790">
        <v>20.57</v>
      </c>
      <c r="L1790">
        <v>18.489999999999998</v>
      </c>
      <c r="M1790">
        <v>0</v>
      </c>
      <c r="N1790" s="2">
        <v>34.840000000000003</v>
      </c>
      <c r="O1790">
        <v>0</v>
      </c>
      <c r="P1790">
        <v>35.340000000000003</v>
      </c>
      <c r="Q1790">
        <v>0</v>
      </c>
    </row>
    <row r="1791" spans="1:17" x14ac:dyDescent="0.3">
      <c r="A1791" s="1" t="s">
        <v>1799</v>
      </c>
      <c r="B1791">
        <v>712.9</v>
      </c>
      <c r="C1791">
        <v>13.45</v>
      </c>
      <c r="D1791">
        <v>17.420000000000002</v>
      </c>
      <c r="E1791" s="2">
        <v>8.4499999999999993</v>
      </c>
      <c r="F1791" s="2">
        <v>15.18</v>
      </c>
      <c r="G1791">
        <v>12.08</v>
      </c>
      <c r="H1791">
        <v>16.09</v>
      </c>
      <c r="I1791" s="3">
        <v>15.87</v>
      </c>
      <c r="J1791" s="3">
        <v>16.760000000000002</v>
      </c>
      <c r="K1791">
        <v>20.5</v>
      </c>
      <c r="L1791">
        <v>18.48</v>
      </c>
      <c r="M1791">
        <v>0</v>
      </c>
      <c r="N1791" s="2">
        <v>37.85</v>
      </c>
      <c r="O1791">
        <v>24.69</v>
      </c>
      <c r="P1791">
        <v>13.46</v>
      </c>
      <c r="Q1791">
        <v>0</v>
      </c>
    </row>
    <row r="1792" spans="1:17" x14ac:dyDescent="0.3">
      <c r="A1792" s="1" t="s">
        <v>1800</v>
      </c>
      <c r="B1792">
        <v>751.11</v>
      </c>
      <c r="C1792">
        <v>12.9</v>
      </c>
      <c r="D1792">
        <v>17.39</v>
      </c>
      <c r="E1792" s="2">
        <v>7.97</v>
      </c>
      <c r="F1792" s="2">
        <v>13.06</v>
      </c>
      <c r="G1792">
        <v>7.94</v>
      </c>
      <c r="H1792">
        <v>13.28</v>
      </c>
      <c r="I1792" s="3">
        <v>15.43</v>
      </c>
      <c r="J1792" s="3">
        <v>14.56</v>
      </c>
      <c r="K1792">
        <v>20.399999999999999</v>
      </c>
      <c r="L1792">
        <v>18.41</v>
      </c>
      <c r="M1792">
        <v>0</v>
      </c>
      <c r="N1792" s="2">
        <v>38.659999999999997</v>
      </c>
      <c r="O1792">
        <v>38.799999999999997</v>
      </c>
      <c r="P1792" s="3">
        <v>0</v>
      </c>
      <c r="Q1792">
        <v>0</v>
      </c>
    </row>
    <row r="1793" spans="1:17" x14ac:dyDescent="0.3">
      <c r="A1793" s="1" t="s">
        <v>1801</v>
      </c>
      <c r="B1793">
        <v>747.15</v>
      </c>
      <c r="C1793">
        <v>12.24</v>
      </c>
      <c r="D1793">
        <v>17.260000000000002</v>
      </c>
      <c r="E1793" s="2">
        <v>7.99</v>
      </c>
      <c r="F1793" s="2">
        <v>13.06</v>
      </c>
      <c r="G1793">
        <v>7.99</v>
      </c>
      <c r="H1793">
        <v>13.24</v>
      </c>
      <c r="I1793" s="3">
        <v>14.7</v>
      </c>
      <c r="J1793" s="3">
        <v>14.19</v>
      </c>
      <c r="K1793">
        <v>20.329999999999998</v>
      </c>
      <c r="L1793">
        <v>18.21</v>
      </c>
      <c r="M1793">
        <v>0</v>
      </c>
      <c r="N1793" s="2">
        <v>38.270000000000003</v>
      </c>
      <c r="O1793">
        <v>38.479999999999997</v>
      </c>
      <c r="P1793" s="3">
        <v>0</v>
      </c>
      <c r="Q1793">
        <v>0</v>
      </c>
    </row>
    <row r="1794" spans="1:17" x14ac:dyDescent="0.3">
      <c r="A1794" s="1" t="s">
        <v>1802</v>
      </c>
      <c r="B1794">
        <v>747.78</v>
      </c>
      <c r="C1794">
        <v>12.04</v>
      </c>
      <c r="D1794">
        <v>17.09</v>
      </c>
      <c r="E1794" s="2">
        <v>8.68</v>
      </c>
      <c r="F1794" s="2">
        <v>13.51</v>
      </c>
      <c r="G1794">
        <v>8.69</v>
      </c>
      <c r="H1794">
        <v>13.67</v>
      </c>
      <c r="I1794" s="3">
        <v>14.69</v>
      </c>
      <c r="J1794" s="3">
        <v>14.3</v>
      </c>
      <c r="K1794">
        <v>20.25</v>
      </c>
      <c r="L1794">
        <v>18.02</v>
      </c>
      <c r="M1794">
        <v>0</v>
      </c>
      <c r="N1794" s="2">
        <v>38.200000000000003</v>
      </c>
      <c r="O1794">
        <v>38.43</v>
      </c>
      <c r="P1794" s="3">
        <v>0</v>
      </c>
      <c r="Q1794">
        <v>0</v>
      </c>
    </row>
    <row r="1795" spans="1:17" x14ac:dyDescent="0.3">
      <c r="A1795" s="1" t="s">
        <v>1803</v>
      </c>
      <c r="B1795">
        <v>721.65</v>
      </c>
      <c r="C1795">
        <v>12.28</v>
      </c>
      <c r="D1795">
        <v>16.920000000000002</v>
      </c>
      <c r="E1795" s="2">
        <v>9.0399999999999991</v>
      </c>
      <c r="F1795" s="2">
        <v>13.93</v>
      </c>
      <c r="G1795">
        <v>9.76</v>
      </c>
      <c r="H1795">
        <v>14.1</v>
      </c>
      <c r="I1795" s="3">
        <v>15.38</v>
      </c>
      <c r="J1795" s="3">
        <v>14.95</v>
      </c>
      <c r="K1795">
        <v>20.14</v>
      </c>
      <c r="L1795">
        <v>17.899999999999999</v>
      </c>
      <c r="M1795">
        <v>0</v>
      </c>
      <c r="N1795" s="2">
        <v>35.53</v>
      </c>
      <c r="O1795">
        <v>38.35</v>
      </c>
      <c r="P1795" s="3">
        <v>0</v>
      </c>
      <c r="Q1795">
        <v>0</v>
      </c>
    </row>
    <row r="1796" spans="1:17" x14ac:dyDescent="0.3">
      <c r="A1796" s="1" t="s">
        <v>1804</v>
      </c>
      <c r="B1796">
        <v>262.98</v>
      </c>
      <c r="C1796">
        <v>12.63</v>
      </c>
      <c r="D1796">
        <v>16.8</v>
      </c>
      <c r="E1796" s="2">
        <v>12.61</v>
      </c>
      <c r="F1796" s="2">
        <v>16.12</v>
      </c>
      <c r="G1796">
        <v>14.62</v>
      </c>
      <c r="H1796">
        <v>14.17</v>
      </c>
      <c r="I1796" s="3">
        <v>16.54</v>
      </c>
      <c r="J1796" s="3">
        <v>16.579999999999998</v>
      </c>
      <c r="K1796">
        <v>20.05</v>
      </c>
      <c r="L1796">
        <v>17.899999999999999</v>
      </c>
      <c r="M1796">
        <v>0</v>
      </c>
      <c r="N1796" s="2">
        <v>0</v>
      </c>
      <c r="O1796">
        <v>21.58</v>
      </c>
      <c r="P1796" s="3">
        <v>0</v>
      </c>
      <c r="Q1796">
        <v>0</v>
      </c>
    </row>
    <row r="1797" spans="1:17" x14ac:dyDescent="0.3">
      <c r="A1797" s="1" t="s">
        <v>1805</v>
      </c>
      <c r="B1797">
        <v>0</v>
      </c>
      <c r="C1797">
        <v>13.51</v>
      </c>
      <c r="D1797">
        <v>16.8</v>
      </c>
      <c r="E1797" s="2">
        <v>16.03</v>
      </c>
      <c r="F1797" s="2">
        <v>15.79</v>
      </c>
      <c r="G1797">
        <v>14.62</v>
      </c>
      <c r="H1797">
        <v>14.34</v>
      </c>
      <c r="I1797" s="3">
        <v>17.14</v>
      </c>
      <c r="J1797" s="3">
        <v>17.55</v>
      </c>
      <c r="K1797">
        <v>20</v>
      </c>
      <c r="L1797">
        <v>18.02</v>
      </c>
      <c r="M1797">
        <v>0</v>
      </c>
      <c r="N1797" s="2">
        <v>0</v>
      </c>
      <c r="O1797">
        <v>0</v>
      </c>
      <c r="P1797" s="3">
        <v>0</v>
      </c>
      <c r="Q1797">
        <v>0</v>
      </c>
    </row>
    <row r="1798" spans="1:17" x14ac:dyDescent="0.3">
      <c r="A1798" s="1" t="s">
        <v>1806</v>
      </c>
      <c r="B1798">
        <v>0</v>
      </c>
      <c r="C1798">
        <v>14.51</v>
      </c>
      <c r="D1798">
        <v>16.91</v>
      </c>
      <c r="E1798" s="2">
        <v>15.9</v>
      </c>
      <c r="F1798" s="2">
        <v>15.96</v>
      </c>
      <c r="G1798">
        <v>14.78</v>
      </c>
      <c r="H1798">
        <v>14.57</v>
      </c>
      <c r="I1798" s="3">
        <v>17.32</v>
      </c>
      <c r="J1798" s="3">
        <v>17.79</v>
      </c>
      <c r="K1798">
        <v>20</v>
      </c>
      <c r="L1798">
        <v>18.149999999999999</v>
      </c>
      <c r="M1798">
        <v>0</v>
      </c>
      <c r="N1798" s="2">
        <v>0</v>
      </c>
      <c r="O1798">
        <v>0</v>
      </c>
      <c r="P1798" s="3">
        <v>0</v>
      </c>
      <c r="Q1798">
        <v>0</v>
      </c>
    </row>
    <row r="1799" spans="1:17" x14ac:dyDescent="0.3">
      <c r="A1799" s="1" t="s">
        <v>1807</v>
      </c>
      <c r="B1799">
        <v>0</v>
      </c>
      <c r="C1799">
        <v>15.2</v>
      </c>
      <c r="D1799">
        <v>17.07</v>
      </c>
      <c r="E1799" s="2">
        <v>16.03</v>
      </c>
      <c r="F1799" s="2">
        <v>16.149999999999999</v>
      </c>
      <c r="G1799">
        <v>15.05</v>
      </c>
      <c r="H1799">
        <v>14.82</v>
      </c>
      <c r="I1799" s="3">
        <v>17.489999999999998</v>
      </c>
      <c r="J1799" s="3">
        <v>18.02</v>
      </c>
      <c r="K1799">
        <v>20</v>
      </c>
      <c r="L1799">
        <v>18.29</v>
      </c>
      <c r="M1799">
        <v>0</v>
      </c>
      <c r="N1799" s="2">
        <v>0</v>
      </c>
      <c r="O1799">
        <v>0</v>
      </c>
      <c r="P1799" s="3">
        <v>0</v>
      </c>
      <c r="Q1799">
        <v>0</v>
      </c>
    </row>
    <row r="1800" spans="1:17" x14ac:dyDescent="0.3">
      <c r="A1800" s="1" t="s">
        <v>1808</v>
      </c>
      <c r="B1800">
        <v>0</v>
      </c>
      <c r="C1800">
        <v>15.65</v>
      </c>
      <c r="D1800">
        <v>17.27</v>
      </c>
      <c r="E1800" s="2">
        <v>16.22</v>
      </c>
      <c r="F1800" s="2">
        <v>16.350000000000001</v>
      </c>
      <c r="G1800">
        <v>15.34</v>
      </c>
      <c r="H1800">
        <v>15.09</v>
      </c>
      <c r="I1800" s="3">
        <v>17.7</v>
      </c>
      <c r="J1800" s="3">
        <v>18.22</v>
      </c>
      <c r="K1800">
        <v>20.03</v>
      </c>
      <c r="L1800">
        <v>18.43</v>
      </c>
      <c r="M1800">
        <v>0</v>
      </c>
      <c r="N1800" s="2">
        <v>0</v>
      </c>
      <c r="O1800">
        <v>0</v>
      </c>
      <c r="P1800" s="3">
        <v>0</v>
      </c>
      <c r="Q1800">
        <v>0</v>
      </c>
    </row>
    <row r="1801" spans="1:17" x14ac:dyDescent="0.3">
      <c r="A1801" s="1" t="s">
        <v>1809</v>
      </c>
      <c r="B1801">
        <v>0</v>
      </c>
      <c r="C1801">
        <v>15.93</v>
      </c>
      <c r="D1801">
        <v>17.489999999999998</v>
      </c>
      <c r="E1801" s="2">
        <v>16.41</v>
      </c>
      <c r="F1801" s="2">
        <v>16.55</v>
      </c>
      <c r="G1801">
        <v>15.65</v>
      </c>
      <c r="H1801">
        <v>15.35</v>
      </c>
      <c r="I1801" s="3">
        <v>17.89</v>
      </c>
      <c r="J1801" s="3">
        <v>18.41</v>
      </c>
      <c r="K1801">
        <v>20.100000000000001</v>
      </c>
      <c r="L1801">
        <v>18.55</v>
      </c>
      <c r="M1801">
        <v>0</v>
      </c>
      <c r="N1801" s="2">
        <v>0</v>
      </c>
      <c r="O1801">
        <v>0</v>
      </c>
      <c r="P1801" s="3">
        <v>0</v>
      </c>
      <c r="Q1801">
        <v>0</v>
      </c>
    </row>
    <row r="1802" spans="1:17" x14ac:dyDescent="0.3">
      <c r="A1802" s="1" t="s">
        <v>1810</v>
      </c>
      <c r="B1802">
        <v>0</v>
      </c>
      <c r="C1802">
        <v>16.16</v>
      </c>
      <c r="D1802">
        <v>17.690000000000001</v>
      </c>
      <c r="E1802" s="2">
        <v>16.64</v>
      </c>
      <c r="F1802" s="2">
        <v>16.73</v>
      </c>
      <c r="G1802">
        <v>15.96</v>
      </c>
      <c r="H1802">
        <v>15.62</v>
      </c>
      <c r="I1802" s="3">
        <v>18.21</v>
      </c>
      <c r="J1802" s="3">
        <v>18.579999999999998</v>
      </c>
      <c r="K1802">
        <v>20.21</v>
      </c>
      <c r="L1802">
        <v>18.7</v>
      </c>
      <c r="M1802">
        <v>0</v>
      </c>
      <c r="N1802" s="2">
        <v>0</v>
      </c>
      <c r="O1802">
        <v>0</v>
      </c>
      <c r="P1802" s="3">
        <v>0</v>
      </c>
      <c r="Q1802">
        <v>0</v>
      </c>
    </row>
    <row r="1803" spans="1:17" x14ac:dyDescent="0.3">
      <c r="A1803" s="1" t="s">
        <v>1811</v>
      </c>
      <c r="B1803">
        <v>0</v>
      </c>
      <c r="C1803">
        <v>16.38</v>
      </c>
      <c r="D1803">
        <v>17.86</v>
      </c>
      <c r="E1803" s="2">
        <v>16.88</v>
      </c>
      <c r="F1803" s="2">
        <v>16.850000000000001</v>
      </c>
      <c r="G1803">
        <v>16.25</v>
      </c>
      <c r="H1803">
        <v>15.88</v>
      </c>
      <c r="I1803" s="3">
        <v>18.440000000000001</v>
      </c>
      <c r="J1803" s="3">
        <v>18.760000000000002</v>
      </c>
      <c r="K1803">
        <v>20.32</v>
      </c>
      <c r="L1803">
        <v>18.829999999999998</v>
      </c>
      <c r="M1803">
        <v>0</v>
      </c>
      <c r="N1803" s="2">
        <v>0</v>
      </c>
      <c r="O1803">
        <v>0</v>
      </c>
      <c r="P1803" s="3">
        <v>0</v>
      </c>
      <c r="Q1803">
        <v>0</v>
      </c>
    </row>
    <row r="1804" spans="1:17" x14ac:dyDescent="0.3">
      <c r="A1804" s="1" t="s">
        <v>1812</v>
      </c>
      <c r="B1804">
        <v>0</v>
      </c>
      <c r="C1804">
        <v>16.54</v>
      </c>
      <c r="D1804">
        <v>18.010000000000002</v>
      </c>
      <c r="E1804" s="2">
        <v>17.079999999999998</v>
      </c>
      <c r="F1804" s="2">
        <v>16.940000000000001</v>
      </c>
      <c r="G1804">
        <v>16.54</v>
      </c>
      <c r="H1804">
        <v>16.14</v>
      </c>
      <c r="I1804" s="3">
        <v>18.649999999999999</v>
      </c>
      <c r="J1804" s="3">
        <v>18.93</v>
      </c>
      <c r="K1804">
        <v>20.41</v>
      </c>
      <c r="L1804">
        <v>18.95</v>
      </c>
      <c r="M1804">
        <v>0</v>
      </c>
      <c r="N1804" s="2">
        <v>0</v>
      </c>
      <c r="O1804">
        <v>0</v>
      </c>
      <c r="P1804" s="3">
        <v>0</v>
      </c>
      <c r="Q1804">
        <v>0</v>
      </c>
    </row>
    <row r="1805" spans="1:17" x14ac:dyDescent="0.3">
      <c r="A1805" s="1" t="s">
        <v>1813</v>
      </c>
      <c r="B1805">
        <v>0</v>
      </c>
      <c r="C1805">
        <v>16.690000000000001</v>
      </c>
      <c r="D1805">
        <v>18.14</v>
      </c>
      <c r="E1805" s="2">
        <v>17.260000000000002</v>
      </c>
      <c r="F1805" s="2">
        <v>17.059999999999999</v>
      </c>
      <c r="G1805">
        <v>16.809999999999999</v>
      </c>
      <c r="H1805">
        <v>16.38</v>
      </c>
      <c r="I1805" s="3">
        <v>18.84</v>
      </c>
      <c r="J1805" s="3">
        <v>19.100000000000001</v>
      </c>
      <c r="K1805">
        <v>20.5</v>
      </c>
      <c r="L1805">
        <v>19.05</v>
      </c>
      <c r="M1805">
        <v>0</v>
      </c>
      <c r="N1805" s="2">
        <v>0</v>
      </c>
      <c r="O1805">
        <v>0</v>
      </c>
      <c r="P1805" s="3">
        <v>0</v>
      </c>
      <c r="Q1805">
        <v>0</v>
      </c>
    </row>
    <row r="1806" spans="1:17" x14ac:dyDescent="0.3">
      <c r="A1806" s="1" t="s">
        <v>1814</v>
      </c>
      <c r="B1806">
        <v>0</v>
      </c>
      <c r="C1806">
        <v>16.84</v>
      </c>
      <c r="D1806">
        <v>18.27</v>
      </c>
      <c r="E1806" s="2">
        <v>17.440000000000001</v>
      </c>
      <c r="F1806" s="2">
        <v>17.18</v>
      </c>
      <c r="G1806">
        <v>17.09</v>
      </c>
      <c r="H1806">
        <v>16.61</v>
      </c>
      <c r="I1806" s="3">
        <v>19.03</v>
      </c>
      <c r="J1806" s="3">
        <v>19.27</v>
      </c>
      <c r="K1806">
        <v>20.6</v>
      </c>
      <c r="L1806">
        <v>19.170000000000002</v>
      </c>
      <c r="M1806">
        <v>0</v>
      </c>
      <c r="N1806" s="2">
        <v>0</v>
      </c>
      <c r="O1806">
        <v>0</v>
      </c>
      <c r="P1806" s="3">
        <v>0</v>
      </c>
      <c r="Q1806">
        <v>0</v>
      </c>
    </row>
    <row r="1807" spans="1:17" x14ac:dyDescent="0.3">
      <c r="A1807" s="1" t="s">
        <v>1815</v>
      </c>
      <c r="B1807">
        <v>79.37</v>
      </c>
      <c r="C1807">
        <v>16.96</v>
      </c>
      <c r="D1807">
        <v>18.41</v>
      </c>
      <c r="E1807" s="2">
        <v>17.649999999999999</v>
      </c>
      <c r="F1807" s="2">
        <v>16.95</v>
      </c>
      <c r="G1807">
        <v>16.47</v>
      </c>
      <c r="H1807">
        <v>16.489999999999998</v>
      </c>
      <c r="I1807" s="3">
        <v>19.21</v>
      </c>
      <c r="J1807" s="3">
        <v>19.079999999999998</v>
      </c>
      <c r="K1807">
        <v>20.7</v>
      </c>
      <c r="L1807">
        <v>19.3</v>
      </c>
      <c r="M1807">
        <v>0</v>
      </c>
      <c r="N1807">
        <v>7.67</v>
      </c>
      <c r="O1807">
        <v>0</v>
      </c>
      <c r="P1807" s="3">
        <v>0</v>
      </c>
      <c r="Q1807">
        <v>0</v>
      </c>
    </row>
    <row r="1808" spans="1:17" x14ac:dyDescent="0.3">
      <c r="A1808" s="1" t="s">
        <v>1816</v>
      </c>
      <c r="B1808">
        <v>582.79999999999995</v>
      </c>
      <c r="C1808">
        <v>16.239999999999998</v>
      </c>
      <c r="D1808">
        <v>18.54</v>
      </c>
      <c r="E1808" s="2">
        <v>16.27</v>
      </c>
      <c r="F1808" s="2">
        <v>15.09</v>
      </c>
      <c r="G1808">
        <v>9.35</v>
      </c>
      <c r="H1808">
        <v>15.34</v>
      </c>
      <c r="I1808" s="3">
        <v>14.64</v>
      </c>
      <c r="J1808" s="3">
        <v>15.95</v>
      </c>
      <c r="K1808">
        <v>20.79</v>
      </c>
      <c r="L1808">
        <v>19.38</v>
      </c>
      <c r="M1808">
        <v>0</v>
      </c>
      <c r="N1808">
        <v>41.58</v>
      </c>
      <c r="O1808">
        <v>0</v>
      </c>
      <c r="P1808" s="3">
        <v>24.48</v>
      </c>
      <c r="Q1808">
        <v>0</v>
      </c>
    </row>
    <row r="1809" spans="1:17" x14ac:dyDescent="0.3">
      <c r="A1809" s="1" t="s">
        <v>1817</v>
      </c>
      <c r="B1809">
        <v>630.28</v>
      </c>
      <c r="C1809">
        <v>14.52</v>
      </c>
      <c r="D1809">
        <v>18.559999999999999</v>
      </c>
      <c r="E1809" s="2">
        <v>14.72</v>
      </c>
      <c r="F1809" s="2">
        <v>13.83</v>
      </c>
      <c r="G1809">
        <v>8.84</v>
      </c>
      <c r="H1809">
        <v>13.98</v>
      </c>
      <c r="I1809" s="3">
        <v>9.92</v>
      </c>
      <c r="J1809" s="3">
        <v>14.77</v>
      </c>
      <c r="K1809">
        <v>20.87</v>
      </c>
      <c r="L1809">
        <v>19.36</v>
      </c>
      <c r="M1809">
        <v>0</v>
      </c>
      <c r="N1809">
        <v>38.479999999999997</v>
      </c>
      <c r="O1809">
        <v>0</v>
      </c>
      <c r="P1809" s="3">
        <v>38.659999999999997</v>
      </c>
      <c r="Q1809">
        <v>0</v>
      </c>
    </row>
    <row r="1810" spans="1:17" x14ac:dyDescent="0.3">
      <c r="A1810" s="1" t="s">
        <v>1818</v>
      </c>
      <c r="B1810">
        <v>719.07</v>
      </c>
      <c r="C1810">
        <v>13.63</v>
      </c>
      <c r="D1810">
        <v>18.41</v>
      </c>
      <c r="E1810" s="2">
        <v>11.01</v>
      </c>
      <c r="F1810" s="2">
        <v>13.24</v>
      </c>
      <c r="G1810">
        <v>7.94</v>
      </c>
      <c r="H1810">
        <v>13.42</v>
      </c>
      <c r="I1810" s="3">
        <v>13.17</v>
      </c>
      <c r="J1810" s="3">
        <v>14.25</v>
      </c>
      <c r="K1810">
        <v>20.9</v>
      </c>
      <c r="L1810">
        <v>19.100000000000001</v>
      </c>
      <c r="M1810">
        <v>0</v>
      </c>
      <c r="N1810">
        <v>39.79</v>
      </c>
      <c r="O1810">
        <v>23.67</v>
      </c>
      <c r="P1810" s="3">
        <v>16.170000000000002</v>
      </c>
      <c r="Q1810">
        <v>0</v>
      </c>
    </row>
    <row r="1811" spans="1:17" x14ac:dyDescent="0.3">
      <c r="A1811" s="1" t="s">
        <v>1819</v>
      </c>
      <c r="B1811">
        <v>716.5</v>
      </c>
      <c r="C1811">
        <v>12.77</v>
      </c>
      <c r="D1811">
        <v>18.16</v>
      </c>
      <c r="E1811" s="2">
        <v>8.02</v>
      </c>
      <c r="F1811" s="2">
        <v>12.8</v>
      </c>
      <c r="G1811">
        <v>8.01</v>
      </c>
      <c r="H1811">
        <v>13.04</v>
      </c>
      <c r="I1811" s="3">
        <v>14.58</v>
      </c>
      <c r="J1811" s="3">
        <v>14.01</v>
      </c>
      <c r="K1811">
        <v>20.82</v>
      </c>
      <c r="L1811">
        <v>18.84</v>
      </c>
      <c r="M1811">
        <v>0</v>
      </c>
      <c r="N1811">
        <v>37.94</v>
      </c>
      <c r="O1811">
        <v>37.9</v>
      </c>
      <c r="P1811" s="3">
        <v>0</v>
      </c>
      <c r="Q1811">
        <v>0</v>
      </c>
    </row>
    <row r="1812" spans="1:17" x14ac:dyDescent="0.3">
      <c r="A1812" s="1" t="s">
        <v>1820</v>
      </c>
      <c r="B1812">
        <v>721.97</v>
      </c>
      <c r="C1812">
        <v>12.44</v>
      </c>
      <c r="D1812">
        <v>17.809999999999999</v>
      </c>
      <c r="E1812" s="2">
        <v>8.4700000000000006</v>
      </c>
      <c r="F1812" s="2">
        <v>13.25</v>
      </c>
      <c r="G1812">
        <v>8.48</v>
      </c>
      <c r="H1812">
        <v>13.43</v>
      </c>
      <c r="I1812" s="3">
        <v>14.5</v>
      </c>
      <c r="J1812" s="3">
        <v>14.04</v>
      </c>
      <c r="K1812">
        <v>20.72</v>
      </c>
      <c r="L1812">
        <v>18.55</v>
      </c>
      <c r="M1812">
        <v>0</v>
      </c>
      <c r="N1812">
        <v>37.880000000000003</v>
      </c>
      <c r="O1812">
        <v>37.83</v>
      </c>
      <c r="P1812" s="3">
        <v>0</v>
      </c>
      <c r="Q1812">
        <v>0</v>
      </c>
    </row>
    <row r="1813" spans="1:17" x14ac:dyDescent="0.3">
      <c r="A1813" s="1" t="s">
        <v>1821</v>
      </c>
      <c r="B1813">
        <v>719.98</v>
      </c>
      <c r="C1813">
        <v>12.45</v>
      </c>
      <c r="D1813">
        <v>17.48</v>
      </c>
      <c r="E1813" s="2">
        <v>8.99</v>
      </c>
      <c r="F1813" s="2">
        <v>13.79</v>
      </c>
      <c r="G1813">
        <v>8.98</v>
      </c>
      <c r="H1813">
        <v>13.99</v>
      </c>
      <c r="I1813" s="3">
        <v>15.13</v>
      </c>
      <c r="J1813" s="3">
        <v>14.74</v>
      </c>
      <c r="K1813">
        <v>20.56</v>
      </c>
      <c r="L1813">
        <v>18.350000000000001</v>
      </c>
      <c r="M1813">
        <v>0</v>
      </c>
      <c r="N1813">
        <v>37.82</v>
      </c>
      <c r="O1813">
        <v>37.78</v>
      </c>
      <c r="P1813" s="3">
        <v>0</v>
      </c>
      <c r="Q1813">
        <v>0</v>
      </c>
    </row>
    <row r="1814" spans="1:17" x14ac:dyDescent="0.3">
      <c r="A1814" s="1" t="s">
        <v>1822</v>
      </c>
      <c r="B1814">
        <v>711.6</v>
      </c>
      <c r="C1814">
        <v>12.68</v>
      </c>
      <c r="D1814">
        <v>17.260000000000002</v>
      </c>
      <c r="E1814" s="2">
        <v>9.7899999999999991</v>
      </c>
      <c r="F1814" s="2">
        <v>14.22</v>
      </c>
      <c r="G1814">
        <v>9.98</v>
      </c>
      <c r="H1814">
        <v>14.39</v>
      </c>
      <c r="I1814" s="3">
        <v>15.42</v>
      </c>
      <c r="J1814" s="3">
        <v>15.05</v>
      </c>
      <c r="K1814">
        <v>20.43</v>
      </c>
      <c r="L1814">
        <v>18.22</v>
      </c>
      <c r="M1814">
        <v>0</v>
      </c>
      <c r="N1814">
        <v>37.47</v>
      </c>
      <c r="O1814">
        <v>37.46</v>
      </c>
      <c r="P1814" s="3">
        <v>0</v>
      </c>
      <c r="Q1814">
        <v>0</v>
      </c>
    </row>
    <row r="1815" spans="1:17" x14ac:dyDescent="0.3">
      <c r="A1815" s="1" t="s">
        <v>1823</v>
      </c>
      <c r="B1815">
        <v>724.11</v>
      </c>
      <c r="C1815">
        <v>12.91</v>
      </c>
      <c r="D1815">
        <v>17.14</v>
      </c>
      <c r="E1815" s="2">
        <v>8.99</v>
      </c>
      <c r="F1815" s="2">
        <v>13.92</v>
      </c>
      <c r="G1815">
        <v>9.01</v>
      </c>
      <c r="H1815">
        <v>14.15</v>
      </c>
      <c r="I1815" s="3">
        <v>15.86</v>
      </c>
      <c r="J1815" s="3">
        <v>15.32</v>
      </c>
      <c r="K1815">
        <v>20.309999999999999</v>
      </c>
      <c r="L1815">
        <v>18.14</v>
      </c>
      <c r="M1815">
        <v>0</v>
      </c>
      <c r="N1815">
        <v>37.520000000000003</v>
      </c>
      <c r="O1815">
        <v>37.49</v>
      </c>
      <c r="P1815" s="3">
        <v>0</v>
      </c>
      <c r="Q1815">
        <v>0</v>
      </c>
    </row>
    <row r="1816" spans="1:17" x14ac:dyDescent="0.3">
      <c r="A1816" s="1" t="s">
        <v>1824</v>
      </c>
      <c r="B1816">
        <v>715.33</v>
      </c>
      <c r="C1816">
        <v>12.56</v>
      </c>
      <c r="D1816">
        <v>17.100000000000001</v>
      </c>
      <c r="E1816" s="2">
        <v>8</v>
      </c>
      <c r="F1816" s="2">
        <v>12.78</v>
      </c>
      <c r="G1816">
        <v>8</v>
      </c>
      <c r="H1816">
        <v>12.99</v>
      </c>
      <c r="I1816" s="3">
        <v>14.84</v>
      </c>
      <c r="J1816" s="3">
        <v>14.09</v>
      </c>
      <c r="K1816">
        <v>20.18</v>
      </c>
      <c r="L1816">
        <v>18.010000000000002</v>
      </c>
      <c r="M1816">
        <v>0</v>
      </c>
      <c r="N1816">
        <v>38.049999999999997</v>
      </c>
      <c r="O1816">
        <v>37.96</v>
      </c>
      <c r="P1816" s="3">
        <v>0</v>
      </c>
      <c r="Q1816">
        <v>0</v>
      </c>
    </row>
    <row r="1817" spans="1:17" x14ac:dyDescent="0.3">
      <c r="A1817" s="1" t="s">
        <v>1825</v>
      </c>
      <c r="B1817">
        <v>715.15</v>
      </c>
      <c r="C1817">
        <v>12.11</v>
      </c>
      <c r="D1817">
        <v>16.96</v>
      </c>
      <c r="E1817" s="2">
        <v>7.98</v>
      </c>
      <c r="F1817" s="2">
        <v>12.77</v>
      </c>
      <c r="G1817">
        <v>8</v>
      </c>
      <c r="H1817">
        <v>13</v>
      </c>
      <c r="I1817" s="3">
        <v>14.33</v>
      </c>
      <c r="J1817" s="3">
        <v>13.88</v>
      </c>
      <c r="K1817">
        <v>20.100000000000001</v>
      </c>
      <c r="L1817">
        <v>17.899999999999999</v>
      </c>
      <c r="M1817">
        <v>0</v>
      </c>
      <c r="N1817">
        <v>37.85</v>
      </c>
      <c r="O1817">
        <v>37.83</v>
      </c>
      <c r="P1817" s="3">
        <v>0</v>
      </c>
      <c r="Q1817">
        <v>0</v>
      </c>
    </row>
    <row r="1818" spans="1:17" x14ac:dyDescent="0.3">
      <c r="A1818" s="1" t="s">
        <v>1826</v>
      </c>
      <c r="B1818">
        <v>726.72</v>
      </c>
      <c r="C1818">
        <v>12.05</v>
      </c>
      <c r="D1818">
        <v>16.850000000000001</v>
      </c>
      <c r="E1818" s="2">
        <v>8</v>
      </c>
      <c r="F1818" s="2">
        <v>13.07</v>
      </c>
      <c r="G1818">
        <v>8.0299999999999994</v>
      </c>
      <c r="H1818">
        <v>13.25</v>
      </c>
      <c r="I1818" s="3">
        <v>14.4</v>
      </c>
      <c r="J1818" s="3">
        <v>13.99</v>
      </c>
      <c r="K1818">
        <v>20.02</v>
      </c>
      <c r="L1818">
        <v>17.75</v>
      </c>
      <c r="M1818">
        <v>0</v>
      </c>
      <c r="N1818">
        <v>37.85</v>
      </c>
      <c r="O1818">
        <v>37.840000000000003</v>
      </c>
      <c r="P1818" s="3">
        <v>0</v>
      </c>
      <c r="Q1818">
        <v>0</v>
      </c>
    </row>
    <row r="1819" spans="1:17" x14ac:dyDescent="0.3">
      <c r="A1819" s="1" t="s">
        <v>1827</v>
      </c>
      <c r="B1819">
        <v>719.47</v>
      </c>
      <c r="C1819">
        <v>12</v>
      </c>
      <c r="D1819">
        <v>16.72</v>
      </c>
      <c r="E1819" s="2">
        <v>8</v>
      </c>
      <c r="F1819" s="2">
        <v>13.01</v>
      </c>
      <c r="G1819">
        <v>8</v>
      </c>
      <c r="H1819">
        <v>13.21</v>
      </c>
      <c r="I1819" s="3">
        <v>14.62</v>
      </c>
      <c r="J1819" s="3">
        <v>14.16</v>
      </c>
      <c r="K1819">
        <v>19.91</v>
      </c>
      <c r="L1819">
        <v>17.63</v>
      </c>
      <c r="M1819">
        <v>0</v>
      </c>
      <c r="N1819">
        <v>37.89</v>
      </c>
      <c r="O1819">
        <v>37.869999999999997</v>
      </c>
      <c r="P1819" s="3">
        <v>0</v>
      </c>
      <c r="Q1819">
        <v>0</v>
      </c>
    </row>
    <row r="1820" spans="1:17" x14ac:dyDescent="0.3">
      <c r="A1820" s="1" t="s">
        <v>1828</v>
      </c>
      <c r="B1820">
        <v>436.42</v>
      </c>
      <c r="C1820">
        <v>11.92</v>
      </c>
      <c r="D1820">
        <v>16.62</v>
      </c>
      <c r="E1820" s="2">
        <v>10.01</v>
      </c>
      <c r="F1820" s="2">
        <v>12.51</v>
      </c>
      <c r="G1820">
        <v>10.84</v>
      </c>
      <c r="H1820">
        <v>13.08</v>
      </c>
      <c r="I1820" s="3">
        <v>14.49</v>
      </c>
      <c r="J1820" s="3">
        <v>14</v>
      </c>
      <c r="K1820">
        <v>19.82</v>
      </c>
      <c r="L1820">
        <v>17.510000000000002</v>
      </c>
      <c r="M1820">
        <v>0</v>
      </c>
      <c r="N1820">
        <v>21.54</v>
      </c>
      <c r="O1820">
        <v>24.33</v>
      </c>
      <c r="P1820" s="3">
        <v>0</v>
      </c>
      <c r="Q1820">
        <v>0</v>
      </c>
    </row>
    <row r="1821" spans="1:17" x14ac:dyDescent="0.3">
      <c r="A1821" s="1" t="s">
        <v>1829</v>
      </c>
      <c r="B1821">
        <v>0</v>
      </c>
      <c r="C1821">
        <v>12.55</v>
      </c>
      <c r="D1821">
        <v>16.54</v>
      </c>
      <c r="E1821" s="2">
        <v>12.47</v>
      </c>
      <c r="F1821" s="2">
        <v>12.03</v>
      </c>
      <c r="G1821">
        <v>13.51</v>
      </c>
      <c r="H1821">
        <v>13.17</v>
      </c>
      <c r="I1821" s="3">
        <v>14.53</v>
      </c>
      <c r="J1821" s="3">
        <v>14.38</v>
      </c>
      <c r="K1821">
        <v>19.73</v>
      </c>
      <c r="L1821">
        <v>17.489999999999998</v>
      </c>
      <c r="M1821">
        <v>0</v>
      </c>
      <c r="N1821" s="2">
        <v>0</v>
      </c>
      <c r="O1821">
        <v>0</v>
      </c>
      <c r="P1821" s="3">
        <v>0</v>
      </c>
      <c r="Q1821">
        <v>0</v>
      </c>
    </row>
    <row r="1822" spans="1:17" x14ac:dyDescent="0.3">
      <c r="A1822" s="1" t="s">
        <v>1830</v>
      </c>
      <c r="B1822">
        <v>0</v>
      </c>
      <c r="C1822">
        <v>13.4</v>
      </c>
      <c r="D1822">
        <v>16.510000000000002</v>
      </c>
      <c r="E1822" s="2">
        <v>12.61</v>
      </c>
      <c r="F1822" s="2">
        <v>12.31</v>
      </c>
      <c r="G1822">
        <v>13.69</v>
      </c>
      <c r="H1822">
        <v>13.37</v>
      </c>
      <c r="I1822" s="3">
        <v>14.64</v>
      </c>
      <c r="J1822" s="3">
        <v>14.74</v>
      </c>
      <c r="K1822">
        <v>19.66</v>
      </c>
      <c r="L1822">
        <v>17.55</v>
      </c>
      <c r="M1822">
        <v>0</v>
      </c>
      <c r="N1822" s="2">
        <v>0</v>
      </c>
      <c r="O1822">
        <v>0</v>
      </c>
      <c r="P1822" s="3">
        <v>0</v>
      </c>
      <c r="Q1822">
        <v>0</v>
      </c>
    </row>
    <row r="1823" spans="1:17" x14ac:dyDescent="0.3">
      <c r="A1823" s="1" t="s">
        <v>1831</v>
      </c>
      <c r="B1823">
        <v>0</v>
      </c>
      <c r="C1823">
        <v>13.71</v>
      </c>
      <c r="D1823">
        <v>16.579999999999998</v>
      </c>
      <c r="E1823" s="2">
        <v>12.86</v>
      </c>
      <c r="F1823" s="2">
        <v>12.61</v>
      </c>
      <c r="G1823">
        <v>13.89</v>
      </c>
      <c r="H1823">
        <v>13.61</v>
      </c>
      <c r="I1823" s="3">
        <v>14.88</v>
      </c>
      <c r="J1823" s="3">
        <v>15.08</v>
      </c>
      <c r="K1823">
        <v>19.600000000000001</v>
      </c>
      <c r="L1823">
        <v>17.600000000000001</v>
      </c>
      <c r="M1823">
        <v>0</v>
      </c>
      <c r="N1823" s="2">
        <v>0</v>
      </c>
      <c r="O1823">
        <v>0</v>
      </c>
      <c r="P1823" s="3">
        <v>0</v>
      </c>
      <c r="Q1823">
        <v>0</v>
      </c>
    </row>
    <row r="1824" spans="1:17" x14ac:dyDescent="0.3">
      <c r="A1824" s="1" t="s">
        <v>1832</v>
      </c>
      <c r="B1824">
        <v>0</v>
      </c>
      <c r="C1824">
        <v>13.92</v>
      </c>
      <c r="D1824">
        <v>16.66</v>
      </c>
      <c r="E1824" s="2">
        <v>13.1</v>
      </c>
      <c r="F1824" s="2">
        <v>12.9</v>
      </c>
      <c r="G1824">
        <v>14.1</v>
      </c>
      <c r="H1824">
        <v>13.86</v>
      </c>
      <c r="I1824" s="3">
        <v>15.09</v>
      </c>
      <c r="J1824" s="3">
        <v>15.38</v>
      </c>
      <c r="K1824">
        <v>19.600000000000001</v>
      </c>
      <c r="L1824">
        <v>17.66</v>
      </c>
      <c r="M1824">
        <v>0</v>
      </c>
      <c r="N1824" s="2">
        <v>0</v>
      </c>
      <c r="O1824">
        <v>0</v>
      </c>
      <c r="P1824" s="3">
        <v>0</v>
      </c>
      <c r="Q1824">
        <v>0</v>
      </c>
    </row>
    <row r="1825" spans="1:17" x14ac:dyDescent="0.3">
      <c r="A1825" s="1" t="s">
        <v>1833</v>
      </c>
      <c r="B1825">
        <v>0</v>
      </c>
      <c r="C1825">
        <v>14.11</v>
      </c>
      <c r="D1825">
        <v>16.760000000000002</v>
      </c>
      <c r="E1825" s="2">
        <v>13.36</v>
      </c>
      <c r="F1825" s="2">
        <v>13.2</v>
      </c>
      <c r="G1825">
        <v>14.33</v>
      </c>
      <c r="H1825">
        <v>14.1</v>
      </c>
      <c r="I1825" s="3">
        <v>15.3</v>
      </c>
      <c r="J1825" s="3">
        <v>15.65</v>
      </c>
      <c r="K1825">
        <v>19.600000000000001</v>
      </c>
      <c r="L1825">
        <v>17.73</v>
      </c>
      <c r="M1825">
        <v>0</v>
      </c>
      <c r="N1825" s="2">
        <v>0</v>
      </c>
      <c r="O1825">
        <v>0</v>
      </c>
      <c r="P1825" s="3">
        <v>0</v>
      </c>
      <c r="Q1825">
        <v>0</v>
      </c>
    </row>
    <row r="1826" spans="1:17" x14ac:dyDescent="0.3">
      <c r="A1826" s="1" t="s">
        <v>1834</v>
      </c>
      <c r="B1826">
        <v>0</v>
      </c>
      <c r="C1826">
        <v>14.26</v>
      </c>
      <c r="D1826">
        <v>16.850000000000001</v>
      </c>
      <c r="E1826" s="2">
        <v>13.61</v>
      </c>
      <c r="F1826" s="2">
        <v>13.45</v>
      </c>
      <c r="G1826">
        <v>14.55</v>
      </c>
      <c r="H1826">
        <v>14.36</v>
      </c>
      <c r="I1826" s="3">
        <v>15.65</v>
      </c>
      <c r="J1826" s="3">
        <v>15.9</v>
      </c>
      <c r="K1826">
        <v>19.62</v>
      </c>
      <c r="L1826">
        <v>17.8</v>
      </c>
      <c r="M1826">
        <v>0</v>
      </c>
      <c r="N1826" s="2">
        <v>0</v>
      </c>
      <c r="O1826">
        <v>0</v>
      </c>
      <c r="P1826" s="3">
        <v>0</v>
      </c>
      <c r="Q1826">
        <v>0</v>
      </c>
    </row>
    <row r="1827" spans="1:17" x14ac:dyDescent="0.3">
      <c r="A1827" s="1" t="s">
        <v>1835</v>
      </c>
      <c r="B1827">
        <v>0</v>
      </c>
      <c r="C1827">
        <v>14.4</v>
      </c>
      <c r="D1827">
        <v>16.91</v>
      </c>
      <c r="E1827" s="2">
        <v>13.88</v>
      </c>
      <c r="F1827" s="2">
        <v>13.67</v>
      </c>
      <c r="G1827">
        <v>14.77</v>
      </c>
      <c r="H1827">
        <v>14.59</v>
      </c>
      <c r="I1827" s="3">
        <v>15.91</v>
      </c>
      <c r="J1827" s="3">
        <v>16.16</v>
      </c>
      <c r="K1827">
        <v>19.7</v>
      </c>
      <c r="L1827">
        <v>17.88</v>
      </c>
      <c r="M1827">
        <v>0</v>
      </c>
      <c r="N1827" s="2">
        <v>0</v>
      </c>
      <c r="O1827">
        <v>0</v>
      </c>
      <c r="P1827" s="3">
        <v>0</v>
      </c>
      <c r="Q1827">
        <v>0</v>
      </c>
    </row>
    <row r="1828" spans="1:17" x14ac:dyDescent="0.3">
      <c r="A1828" s="1" t="s">
        <v>1836</v>
      </c>
      <c r="B1828">
        <v>0</v>
      </c>
      <c r="C1828">
        <v>14.52</v>
      </c>
      <c r="D1828">
        <v>17</v>
      </c>
      <c r="E1828" s="2">
        <v>14.13</v>
      </c>
      <c r="F1828" s="2">
        <v>13.88</v>
      </c>
      <c r="G1828">
        <v>14.98</v>
      </c>
      <c r="H1828">
        <v>14.84</v>
      </c>
      <c r="I1828" s="3">
        <v>16.149999999999999</v>
      </c>
      <c r="J1828" s="3">
        <v>16.39</v>
      </c>
      <c r="K1828">
        <v>19.7</v>
      </c>
      <c r="L1828">
        <v>17.940000000000001</v>
      </c>
      <c r="M1828">
        <v>0</v>
      </c>
      <c r="N1828" s="2">
        <v>0</v>
      </c>
      <c r="O1828">
        <v>0</v>
      </c>
      <c r="P1828" s="3">
        <v>0</v>
      </c>
      <c r="Q1828">
        <v>0</v>
      </c>
    </row>
    <row r="1829" spans="1:17" x14ac:dyDescent="0.3">
      <c r="A1829" s="1" t="s">
        <v>1837</v>
      </c>
      <c r="B1829">
        <v>0</v>
      </c>
      <c r="C1829">
        <v>14.68</v>
      </c>
      <c r="D1829">
        <v>17.059999999999999</v>
      </c>
      <c r="E1829" s="2">
        <v>14.38</v>
      </c>
      <c r="F1829" s="2">
        <v>14.09</v>
      </c>
      <c r="G1829">
        <v>15.17</v>
      </c>
      <c r="H1829">
        <v>15.07</v>
      </c>
      <c r="I1829" s="3">
        <v>16.36</v>
      </c>
      <c r="J1829" s="3">
        <v>16.62</v>
      </c>
      <c r="K1829">
        <v>19.78</v>
      </c>
      <c r="L1829">
        <v>18</v>
      </c>
      <c r="M1829">
        <v>0</v>
      </c>
      <c r="N1829" s="2">
        <v>0</v>
      </c>
      <c r="O1829">
        <v>0</v>
      </c>
      <c r="P1829" s="3">
        <v>0</v>
      </c>
      <c r="Q1829">
        <v>0</v>
      </c>
    </row>
    <row r="1830" spans="1:17" x14ac:dyDescent="0.3">
      <c r="A1830" s="1" t="s">
        <v>1838</v>
      </c>
      <c r="B1830">
        <v>0</v>
      </c>
      <c r="C1830">
        <v>14.83</v>
      </c>
      <c r="D1830">
        <v>17.13</v>
      </c>
      <c r="E1830" s="2">
        <v>14.6</v>
      </c>
      <c r="F1830" s="2">
        <v>14.3</v>
      </c>
      <c r="G1830">
        <v>15.36</v>
      </c>
      <c r="H1830">
        <v>15.29</v>
      </c>
      <c r="I1830" s="3">
        <v>16.579999999999998</v>
      </c>
      <c r="J1830" s="3">
        <v>16.86</v>
      </c>
      <c r="K1830">
        <v>19.809999999999999</v>
      </c>
      <c r="L1830">
        <v>18.100000000000001</v>
      </c>
      <c r="M1830">
        <v>0</v>
      </c>
      <c r="N1830" s="2">
        <v>0</v>
      </c>
      <c r="O1830">
        <v>0</v>
      </c>
      <c r="P1830" s="3">
        <v>0</v>
      </c>
      <c r="Q1830">
        <v>0</v>
      </c>
    </row>
    <row r="1831" spans="1:17" x14ac:dyDescent="0.3">
      <c r="A1831" s="1" t="s">
        <v>1839</v>
      </c>
      <c r="B1831">
        <v>58.53</v>
      </c>
      <c r="C1831">
        <v>14.95</v>
      </c>
      <c r="D1831">
        <v>17.21</v>
      </c>
      <c r="E1831" s="2">
        <v>14.31</v>
      </c>
      <c r="F1831" s="2">
        <v>14.3</v>
      </c>
      <c r="G1831">
        <v>15.55</v>
      </c>
      <c r="H1831">
        <v>15.5</v>
      </c>
      <c r="I1831" s="3">
        <v>16.8</v>
      </c>
      <c r="J1831" s="3">
        <v>16.75</v>
      </c>
      <c r="K1831">
        <v>19.899999999999999</v>
      </c>
      <c r="L1831">
        <v>18.16</v>
      </c>
      <c r="M1831">
        <v>0</v>
      </c>
      <c r="N1831" s="2">
        <v>5.54</v>
      </c>
      <c r="O1831">
        <v>0</v>
      </c>
      <c r="P1831" s="3">
        <v>0</v>
      </c>
      <c r="Q1831">
        <v>0</v>
      </c>
    </row>
    <row r="1832" spans="1:17" x14ac:dyDescent="0.3">
      <c r="A1832" s="1" t="s">
        <v>1840</v>
      </c>
      <c r="B1832">
        <v>402.09</v>
      </c>
      <c r="C1832">
        <v>14.65</v>
      </c>
      <c r="D1832">
        <v>17.3</v>
      </c>
      <c r="E1832" s="2">
        <v>9.25</v>
      </c>
      <c r="F1832" s="2">
        <v>16.71</v>
      </c>
      <c r="G1832">
        <v>15.75</v>
      </c>
      <c r="H1832">
        <v>15.71</v>
      </c>
      <c r="I1832" s="3">
        <v>16.46</v>
      </c>
      <c r="J1832" s="3">
        <v>16.25</v>
      </c>
      <c r="K1832">
        <v>19.91</v>
      </c>
      <c r="L1832">
        <v>18.2</v>
      </c>
      <c r="M1832">
        <v>0</v>
      </c>
      <c r="N1832" s="2">
        <v>38.520000000000003</v>
      </c>
      <c r="O1832">
        <v>0</v>
      </c>
      <c r="P1832" s="3">
        <v>0</v>
      </c>
      <c r="Q1832">
        <v>0</v>
      </c>
    </row>
    <row r="1833" spans="1:17" x14ac:dyDescent="0.3">
      <c r="A1833" s="1" t="s">
        <v>1841</v>
      </c>
      <c r="B1833">
        <v>580.20000000000005</v>
      </c>
      <c r="C1833">
        <v>14.17</v>
      </c>
      <c r="D1833">
        <v>17.37</v>
      </c>
      <c r="E1833" s="2">
        <v>8.85</v>
      </c>
      <c r="F1833" s="2">
        <v>16.36</v>
      </c>
      <c r="G1833">
        <v>15.68</v>
      </c>
      <c r="H1833">
        <v>15.94</v>
      </c>
      <c r="I1833" s="3">
        <v>14.33</v>
      </c>
      <c r="J1833" s="3">
        <v>17.28</v>
      </c>
      <c r="K1833">
        <v>20</v>
      </c>
      <c r="L1833">
        <v>18.25</v>
      </c>
      <c r="M1833">
        <v>0</v>
      </c>
      <c r="N1833" s="2">
        <v>39.299999999999997</v>
      </c>
      <c r="O1833">
        <v>0</v>
      </c>
      <c r="P1833" s="3">
        <v>29.23</v>
      </c>
      <c r="Q1833">
        <v>0</v>
      </c>
    </row>
    <row r="1834" spans="1:17" x14ac:dyDescent="0.3">
      <c r="A1834" s="1" t="s">
        <v>1842</v>
      </c>
      <c r="B1834">
        <v>646.87</v>
      </c>
      <c r="C1834">
        <v>13.54</v>
      </c>
      <c r="D1834">
        <v>17.399999999999999</v>
      </c>
      <c r="E1834" s="2">
        <v>7.95</v>
      </c>
      <c r="F1834" s="2">
        <v>14.76</v>
      </c>
      <c r="G1834">
        <v>15.41</v>
      </c>
      <c r="H1834">
        <v>16.149999999999999</v>
      </c>
      <c r="I1834" s="3">
        <v>10.95</v>
      </c>
      <c r="J1834" s="3">
        <v>15.74</v>
      </c>
      <c r="K1834">
        <v>20.09</v>
      </c>
      <c r="L1834">
        <v>18.21</v>
      </c>
      <c r="M1834">
        <v>0</v>
      </c>
      <c r="N1834" s="2">
        <v>39.590000000000003</v>
      </c>
      <c r="O1834">
        <v>0</v>
      </c>
      <c r="P1834" s="3">
        <v>40.01</v>
      </c>
      <c r="Q1834">
        <v>0</v>
      </c>
    </row>
    <row r="1835" spans="1:17" x14ac:dyDescent="0.3">
      <c r="A1835" s="1" t="s">
        <v>1843</v>
      </c>
      <c r="B1835">
        <v>745.9</v>
      </c>
      <c r="C1835">
        <v>13.05</v>
      </c>
      <c r="D1835">
        <v>17.309999999999999</v>
      </c>
      <c r="E1835" s="2">
        <v>7.91</v>
      </c>
      <c r="F1835" s="2">
        <v>13.59</v>
      </c>
      <c r="G1835">
        <v>10.02</v>
      </c>
      <c r="H1835">
        <v>14.1</v>
      </c>
      <c r="I1835" s="3">
        <v>15.65</v>
      </c>
      <c r="J1835" s="3">
        <v>15.18</v>
      </c>
      <c r="K1835">
        <v>20.100000000000001</v>
      </c>
      <c r="L1835">
        <v>18.190000000000001</v>
      </c>
      <c r="M1835">
        <v>0</v>
      </c>
      <c r="N1835" s="2">
        <v>39.42</v>
      </c>
      <c r="O1835">
        <v>32.83</v>
      </c>
      <c r="P1835" s="3">
        <v>5.5</v>
      </c>
      <c r="Q1835">
        <v>0</v>
      </c>
    </row>
    <row r="1836" spans="1:17" x14ac:dyDescent="0.3">
      <c r="A1836" s="1" t="s">
        <v>1844</v>
      </c>
      <c r="B1836">
        <v>407.13</v>
      </c>
      <c r="C1836">
        <v>12.58</v>
      </c>
      <c r="D1836">
        <v>17.239999999999998</v>
      </c>
      <c r="E1836" s="2">
        <v>8.39</v>
      </c>
      <c r="F1836" s="2">
        <v>15.44</v>
      </c>
      <c r="G1836">
        <v>13.47</v>
      </c>
      <c r="H1836">
        <v>13.02</v>
      </c>
      <c r="I1836" s="3">
        <v>15.62</v>
      </c>
      <c r="J1836" s="3">
        <v>15.46</v>
      </c>
      <c r="K1836">
        <v>20.079999999999998</v>
      </c>
      <c r="L1836">
        <v>18.05</v>
      </c>
      <c r="M1836">
        <v>0</v>
      </c>
      <c r="N1836" s="2">
        <v>38.42</v>
      </c>
      <c r="O1836">
        <v>0</v>
      </c>
      <c r="P1836" s="3">
        <v>0</v>
      </c>
      <c r="Q1836">
        <v>0</v>
      </c>
    </row>
    <row r="1837" spans="1:17" x14ac:dyDescent="0.3">
      <c r="A1837" s="1" t="s">
        <v>1845</v>
      </c>
      <c r="B1837">
        <v>445.23</v>
      </c>
      <c r="C1837">
        <v>12.94</v>
      </c>
      <c r="D1837">
        <v>17.12</v>
      </c>
      <c r="E1837" s="2">
        <v>8.86</v>
      </c>
      <c r="F1837" s="2">
        <v>16.2</v>
      </c>
      <c r="G1837">
        <v>13.53</v>
      </c>
      <c r="H1837">
        <v>13.2</v>
      </c>
      <c r="I1837" s="3">
        <v>17.55</v>
      </c>
      <c r="J1837" s="3">
        <v>17.14</v>
      </c>
      <c r="K1837">
        <v>20.010000000000002</v>
      </c>
      <c r="L1837">
        <v>18.03</v>
      </c>
      <c r="M1837">
        <v>0</v>
      </c>
      <c r="N1837" s="2">
        <v>41.51</v>
      </c>
      <c r="O1837">
        <v>0</v>
      </c>
      <c r="P1837" s="3">
        <v>0</v>
      </c>
      <c r="Q1837">
        <v>0</v>
      </c>
    </row>
    <row r="1838" spans="1:17" x14ac:dyDescent="0.3">
      <c r="A1838" s="1" t="s">
        <v>1846</v>
      </c>
      <c r="B1838">
        <v>445.17</v>
      </c>
      <c r="C1838">
        <v>13.18</v>
      </c>
      <c r="D1838">
        <v>17.059999999999999</v>
      </c>
      <c r="E1838" s="2">
        <v>9.0399999999999991</v>
      </c>
      <c r="F1838" s="2">
        <v>16.3</v>
      </c>
      <c r="G1838">
        <v>13.6</v>
      </c>
      <c r="H1838">
        <v>13.47</v>
      </c>
      <c r="I1838" s="3">
        <v>17.75</v>
      </c>
      <c r="J1838" s="3">
        <v>17.28</v>
      </c>
      <c r="K1838">
        <v>20</v>
      </c>
      <c r="L1838">
        <v>18.079999999999998</v>
      </c>
      <c r="M1838">
        <v>0</v>
      </c>
      <c r="N1838" s="2">
        <v>41.59</v>
      </c>
      <c r="O1838">
        <v>0</v>
      </c>
      <c r="P1838" s="3">
        <v>0</v>
      </c>
      <c r="Q1838">
        <v>0</v>
      </c>
    </row>
    <row r="1839" spans="1:17" x14ac:dyDescent="0.3">
      <c r="A1839" s="1" t="s">
        <v>1847</v>
      </c>
      <c r="B1839">
        <v>538.02</v>
      </c>
      <c r="C1839">
        <v>13.29</v>
      </c>
      <c r="D1839">
        <v>17</v>
      </c>
      <c r="E1839" s="2">
        <v>8.52</v>
      </c>
      <c r="F1839" s="2">
        <v>15.71</v>
      </c>
      <c r="G1839">
        <v>13.75</v>
      </c>
      <c r="H1839">
        <v>13.79</v>
      </c>
      <c r="I1839" s="3">
        <v>16.29</v>
      </c>
      <c r="J1839" s="3">
        <v>16.77</v>
      </c>
      <c r="K1839">
        <v>20</v>
      </c>
      <c r="L1839">
        <v>18.079999999999998</v>
      </c>
      <c r="M1839">
        <v>0</v>
      </c>
      <c r="N1839" s="2">
        <v>40.21</v>
      </c>
      <c r="O1839">
        <v>2.31</v>
      </c>
      <c r="P1839" s="3">
        <v>15.88</v>
      </c>
      <c r="Q1839">
        <v>0</v>
      </c>
    </row>
    <row r="1840" spans="1:17" x14ac:dyDescent="0.3">
      <c r="A1840" s="1" t="s">
        <v>1848</v>
      </c>
      <c r="B1840">
        <v>756.78</v>
      </c>
      <c r="C1840">
        <v>12.86</v>
      </c>
      <c r="D1840">
        <v>17</v>
      </c>
      <c r="E1840" s="2">
        <v>7.91</v>
      </c>
      <c r="F1840" s="2">
        <v>13.22</v>
      </c>
      <c r="G1840">
        <v>8.2899999999999991</v>
      </c>
      <c r="H1840">
        <v>13.41</v>
      </c>
      <c r="I1840" s="3">
        <v>15.87</v>
      </c>
      <c r="J1840" s="3">
        <v>15.01</v>
      </c>
      <c r="K1840">
        <v>20</v>
      </c>
      <c r="L1840">
        <v>18.07</v>
      </c>
      <c r="M1840">
        <v>0</v>
      </c>
      <c r="N1840" s="2">
        <v>38.369999999999997</v>
      </c>
      <c r="O1840">
        <v>38.619999999999997</v>
      </c>
      <c r="P1840" s="3">
        <v>0</v>
      </c>
      <c r="Q1840">
        <v>0</v>
      </c>
    </row>
    <row r="1841" spans="1:17" x14ac:dyDescent="0.3">
      <c r="A1841" s="1" t="s">
        <v>1849</v>
      </c>
      <c r="B1841">
        <v>744.38</v>
      </c>
      <c r="C1841">
        <v>12.08</v>
      </c>
      <c r="D1841">
        <v>16.98</v>
      </c>
      <c r="E1841" s="2">
        <v>8.01</v>
      </c>
      <c r="F1841" s="2">
        <v>12.7</v>
      </c>
      <c r="G1841">
        <v>8</v>
      </c>
      <c r="H1841">
        <v>12.91</v>
      </c>
      <c r="I1841" s="3">
        <v>14.38</v>
      </c>
      <c r="J1841" s="3">
        <v>13.82</v>
      </c>
      <c r="K1841">
        <v>20</v>
      </c>
      <c r="L1841">
        <v>17.989999999999998</v>
      </c>
      <c r="M1841">
        <v>0</v>
      </c>
      <c r="N1841" s="2">
        <v>38.04</v>
      </c>
      <c r="O1841">
        <v>38.22</v>
      </c>
      <c r="P1841" s="3">
        <v>0</v>
      </c>
      <c r="Q1841">
        <v>0</v>
      </c>
    </row>
    <row r="1842" spans="1:17" x14ac:dyDescent="0.3">
      <c r="A1842" s="1" t="s">
        <v>1850</v>
      </c>
      <c r="B1842">
        <v>742.68</v>
      </c>
      <c r="C1842">
        <v>11.89</v>
      </c>
      <c r="D1842">
        <v>16.84</v>
      </c>
      <c r="E1842" s="2">
        <v>7.99</v>
      </c>
      <c r="F1842" s="2">
        <v>12.9</v>
      </c>
      <c r="G1842">
        <v>7.99</v>
      </c>
      <c r="H1842">
        <v>13.09</v>
      </c>
      <c r="I1842" s="3">
        <v>14.36</v>
      </c>
      <c r="J1842" s="3">
        <v>13.89</v>
      </c>
      <c r="K1842">
        <v>19.91</v>
      </c>
      <c r="L1842">
        <v>17.78</v>
      </c>
      <c r="M1842">
        <v>0</v>
      </c>
      <c r="N1842" s="2">
        <v>38.5</v>
      </c>
      <c r="O1842">
        <v>38.700000000000003</v>
      </c>
      <c r="P1842" s="3">
        <v>0</v>
      </c>
      <c r="Q1842">
        <v>0</v>
      </c>
    </row>
    <row r="1843" spans="1:17" x14ac:dyDescent="0.3">
      <c r="A1843" s="1" t="s">
        <v>1851</v>
      </c>
      <c r="B1843">
        <v>742.61</v>
      </c>
      <c r="C1843">
        <v>11.81</v>
      </c>
      <c r="D1843">
        <v>16.670000000000002</v>
      </c>
      <c r="E1843" s="2">
        <v>8</v>
      </c>
      <c r="F1843" s="2">
        <v>12.91</v>
      </c>
      <c r="G1843">
        <v>8</v>
      </c>
      <c r="H1843">
        <v>13.11</v>
      </c>
      <c r="I1843" s="3">
        <v>14.5</v>
      </c>
      <c r="J1843" s="3">
        <v>14</v>
      </c>
      <c r="K1843">
        <v>19.86</v>
      </c>
      <c r="L1843">
        <v>17.59</v>
      </c>
      <c r="M1843">
        <v>0</v>
      </c>
      <c r="N1843" s="2">
        <v>38.6</v>
      </c>
      <c r="O1843">
        <v>38.799999999999997</v>
      </c>
      <c r="P1843" s="3">
        <v>0</v>
      </c>
      <c r="Q1843">
        <v>0</v>
      </c>
    </row>
    <row r="1844" spans="1:17" x14ac:dyDescent="0.3">
      <c r="A1844" s="1" t="s">
        <v>1852</v>
      </c>
      <c r="B1844">
        <v>391.7</v>
      </c>
      <c r="C1844">
        <v>11.73</v>
      </c>
      <c r="D1844">
        <v>16.54</v>
      </c>
      <c r="E1844" s="2">
        <v>11.65</v>
      </c>
      <c r="F1844" s="2">
        <v>13.9</v>
      </c>
      <c r="G1844">
        <v>11.66</v>
      </c>
      <c r="H1844">
        <v>13.13</v>
      </c>
      <c r="I1844" s="3">
        <v>14.53</v>
      </c>
      <c r="J1844" s="3">
        <v>14.04</v>
      </c>
      <c r="K1844">
        <v>19.79</v>
      </c>
      <c r="L1844">
        <v>17.489999999999998</v>
      </c>
      <c r="M1844">
        <v>0</v>
      </c>
      <c r="N1844" s="2">
        <v>24.52</v>
      </c>
      <c r="O1844">
        <v>16.64</v>
      </c>
      <c r="P1844" s="3">
        <v>0</v>
      </c>
      <c r="Q1844">
        <v>0</v>
      </c>
    </row>
    <row r="1845" spans="1:17" x14ac:dyDescent="0.3">
      <c r="A1845" s="1" t="s">
        <v>1853</v>
      </c>
      <c r="B1845">
        <v>0</v>
      </c>
      <c r="C1845">
        <v>12.58</v>
      </c>
      <c r="D1845">
        <v>16.43</v>
      </c>
      <c r="E1845" s="2">
        <v>15.17</v>
      </c>
      <c r="F1845" s="2">
        <v>14.9</v>
      </c>
      <c r="G1845">
        <v>13.6</v>
      </c>
      <c r="H1845">
        <v>13.25</v>
      </c>
      <c r="I1845" s="3">
        <v>14.67</v>
      </c>
      <c r="J1845" s="3">
        <v>14.4</v>
      </c>
      <c r="K1845">
        <v>19.7</v>
      </c>
      <c r="L1845">
        <v>17.489999999999998</v>
      </c>
      <c r="M1845">
        <v>0</v>
      </c>
      <c r="N1845" s="2">
        <v>0</v>
      </c>
      <c r="O1845">
        <v>0</v>
      </c>
      <c r="P1845" s="3">
        <v>0</v>
      </c>
      <c r="Q1845">
        <v>0</v>
      </c>
    </row>
    <row r="1846" spans="1:17" x14ac:dyDescent="0.3">
      <c r="A1846" s="1" t="s">
        <v>1854</v>
      </c>
      <c r="B1846">
        <v>0</v>
      </c>
      <c r="C1846">
        <v>13.52</v>
      </c>
      <c r="D1846">
        <v>16.440000000000001</v>
      </c>
      <c r="E1846" s="2">
        <v>15</v>
      </c>
      <c r="F1846" s="2">
        <v>15</v>
      </c>
      <c r="G1846">
        <v>13.78</v>
      </c>
      <c r="H1846">
        <v>13.46</v>
      </c>
      <c r="I1846" s="3">
        <v>14.86</v>
      </c>
      <c r="J1846" s="3">
        <v>14.79</v>
      </c>
      <c r="K1846">
        <v>19.64</v>
      </c>
      <c r="L1846">
        <v>17.57</v>
      </c>
      <c r="M1846">
        <v>0</v>
      </c>
      <c r="N1846" s="2">
        <v>0</v>
      </c>
      <c r="O1846">
        <v>0</v>
      </c>
      <c r="P1846" s="3">
        <v>0</v>
      </c>
      <c r="Q1846">
        <v>0</v>
      </c>
    </row>
    <row r="1847" spans="1:17" x14ac:dyDescent="0.3">
      <c r="A1847" s="1" t="s">
        <v>1855</v>
      </c>
      <c r="B1847">
        <v>0</v>
      </c>
      <c r="C1847">
        <v>13.94</v>
      </c>
      <c r="D1847">
        <v>16.54</v>
      </c>
      <c r="E1847" s="2">
        <v>15.02</v>
      </c>
      <c r="F1847" s="2">
        <v>15.15</v>
      </c>
      <c r="G1847">
        <v>14.05</v>
      </c>
      <c r="H1847">
        <v>13.7</v>
      </c>
      <c r="I1847" s="3">
        <v>15.14</v>
      </c>
      <c r="J1847" s="3">
        <v>15.12</v>
      </c>
      <c r="K1847">
        <v>19.600000000000001</v>
      </c>
      <c r="L1847">
        <v>17.66</v>
      </c>
      <c r="M1847">
        <v>0</v>
      </c>
      <c r="N1847" s="2">
        <v>0</v>
      </c>
      <c r="O1847">
        <v>0</v>
      </c>
      <c r="P1847" s="3">
        <v>0</v>
      </c>
      <c r="Q1847">
        <v>0</v>
      </c>
    </row>
    <row r="1848" spans="1:17" x14ac:dyDescent="0.3">
      <c r="A1848" s="1" t="s">
        <v>1856</v>
      </c>
      <c r="B1848">
        <v>0</v>
      </c>
      <c r="C1848">
        <v>14.34</v>
      </c>
      <c r="D1848">
        <v>16.670000000000002</v>
      </c>
      <c r="E1848" s="2">
        <v>15.15</v>
      </c>
      <c r="F1848" s="2">
        <v>15.33</v>
      </c>
      <c r="G1848">
        <v>14.35</v>
      </c>
      <c r="H1848">
        <v>13.97</v>
      </c>
      <c r="I1848" s="3">
        <v>15.41</v>
      </c>
      <c r="J1848" s="3">
        <v>15.43</v>
      </c>
      <c r="K1848">
        <v>19.600000000000001</v>
      </c>
      <c r="L1848">
        <v>17.79</v>
      </c>
      <c r="M1848">
        <v>0</v>
      </c>
      <c r="N1848" s="2">
        <v>0</v>
      </c>
      <c r="O1848">
        <v>0</v>
      </c>
      <c r="P1848" s="3">
        <v>0</v>
      </c>
      <c r="Q1848">
        <v>0</v>
      </c>
    </row>
    <row r="1849" spans="1:17" x14ac:dyDescent="0.3">
      <c r="A1849" s="1" t="s">
        <v>1857</v>
      </c>
      <c r="B1849">
        <v>0</v>
      </c>
      <c r="C1849">
        <v>14.66</v>
      </c>
      <c r="D1849">
        <v>16.850000000000001</v>
      </c>
      <c r="E1849" s="2">
        <v>15.29</v>
      </c>
      <c r="F1849" s="2">
        <v>15.54</v>
      </c>
      <c r="G1849">
        <v>14.64</v>
      </c>
      <c r="H1849">
        <v>14.23</v>
      </c>
      <c r="I1849" s="3">
        <v>15.7</v>
      </c>
      <c r="J1849" s="3">
        <v>15.72</v>
      </c>
      <c r="K1849">
        <v>19.66</v>
      </c>
      <c r="L1849">
        <v>17.86</v>
      </c>
      <c r="M1849">
        <v>0</v>
      </c>
      <c r="N1849" s="2">
        <v>0</v>
      </c>
      <c r="O1849">
        <v>0</v>
      </c>
      <c r="P1849" s="3">
        <v>0</v>
      </c>
      <c r="Q1849">
        <v>0</v>
      </c>
    </row>
    <row r="1850" spans="1:17" x14ac:dyDescent="0.3">
      <c r="A1850" s="1" t="s">
        <v>1858</v>
      </c>
      <c r="B1850">
        <v>0</v>
      </c>
      <c r="C1850">
        <v>14.9</v>
      </c>
      <c r="D1850">
        <v>17.03</v>
      </c>
      <c r="E1850" s="2">
        <v>15.48</v>
      </c>
      <c r="F1850" s="2">
        <v>15.74</v>
      </c>
      <c r="G1850">
        <v>14.93</v>
      </c>
      <c r="H1850">
        <v>14.51</v>
      </c>
      <c r="I1850" s="3">
        <v>15.99</v>
      </c>
      <c r="J1850" s="3">
        <v>16.02</v>
      </c>
      <c r="K1850">
        <v>19.7</v>
      </c>
      <c r="L1850">
        <v>17.98</v>
      </c>
      <c r="M1850">
        <v>0</v>
      </c>
      <c r="N1850" s="2">
        <v>0</v>
      </c>
      <c r="O1850">
        <v>0</v>
      </c>
      <c r="P1850" s="3">
        <v>0</v>
      </c>
      <c r="Q1850">
        <v>0</v>
      </c>
    </row>
    <row r="1851" spans="1:17" x14ac:dyDescent="0.3">
      <c r="A1851" s="1" t="s">
        <v>1859</v>
      </c>
      <c r="B1851">
        <v>0</v>
      </c>
      <c r="C1851">
        <v>15.12</v>
      </c>
      <c r="D1851">
        <v>17.16</v>
      </c>
      <c r="E1851" s="2">
        <v>15.67</v>
      </c>
      <c r="F1851" s="2">
        <v>15.92</v>
      </c>
      <c r="G1851">
        <v>15.22</v>
      </c>
      <c r="H1851">
        <v>14.79</v>
      </c>
      <c r="I1851" s="3">
        <v>16.25</v>
      </c>
      <c r="J1851" s="3">
        <v>16.29</v>
      </c>
      <c r="K1851">
        <v>19.77</v>
      </c>
      <c r="L1851">
        <v>18.09</v>
      </c>
      <c r="M1851">
        <v>0</v>
      </c>
      <c r="N1851" s="2">
        <v>0</v>
      </c>
      <c r="O1851">
        <v>0</v>
      </c>
      <c r="P1851" s="3">
        <v>0</v>
      </c>
      <c r="Q1851">
        <v>0</v>
      </c>
    </row>
    <row r="1852" spans="1:17" x14ac:dyDescent="0.3">
      <c r="A1852" s="1" t="s">
        <v>1860</v>
      </c>
      <c r="B1852">
        <v>0</v>
      </c>
      <c r="C1852">
        <v>15.33</v>
      </c>
      <c r="D1852">
        <v>17.34</v>
      </c>
      <c r="E1852" s="2">
        <v>15.87</v>
      </c>
      <c r="F1852" s="2">
        <v>16.12</v>
      </c>
      <c r="G1852">
        <v>15.5</v>
      </c>
      <c r="H1852">
        <v>15.06</v>
      </c>
      <c r="I1852" s="3">
        <v>16.53</v>
      </c>
      <c r="J1852" s="3">
        <v>16.559999999999999</v>
      </c>
      <c r="K1852">
        <v>19.829999999999998</v>
      </c>
      <c r="L1852">
        <v>18.190000000000001</v>
      </c>
      <c r="M1852">
        <v>0</v>
      </c>
      <c r="N1852" s="2">
        <v>0</v>
      </c>
      <c r="O1852">
        <v>0</v>
      </c>
      <c r="P1852" s="3">
        <v>0</v>
      </c>
      <c r="Q1852">
        <v>0</v>
      </c>
    </row>
    <row r="1853" spans="1:17" x14ac:dyDescent="0.3">
      <c r="A1853" s="1" t="s">
        <v>1861</v>
      </c>
      <c r="B1853">
        <v>0</v>
      </c>
      <c r="C1853">
        <v>15.52</v>
      </c>
      <c r="D1853">
        <v>17.47</v>
      </c>
      <c r="E1853" s="2">
        <v>16.04</v>
      </c>
      <c r="F1853" s="2">
        <v>16.309999999999999</v>
      </c>
      <c r="G1853">
        <v>15.78</v>
      </c>
      <c r="H1853">
        <v>15.32</v>
      </c>
      <c r="I1853" s="3">
        <v>16.78</v>
      </c>
      <c r="J1853" s="3">
        <v>16.8</v>
      </c>
      <c r="K1853">
        <v>19.920000000000002</v>
      </c>
      <c r="L1853">
        <v>18.309999999999999</v>
      </c>
      <c r="M1853">
        <v>0</v>
      </c>
      <c r="N1853" s="2">
        <v>0</v>
      </c>
      <c r="O1853">
        <v>0</v>
      </c>
      <c r="P1853" s="3">
        <v>0</v>
      </c>
      <c r="Q1853">
        <v>0</v>
      </c>
    </row>
    <row r="1854" spans="1:17" x14ac:dyDescent="0.3">
      <c r="A1854" s="1" t="s">
        <v>1862</v>
      </c>
      <c r="B1854">
        <v>0</v>
      </c>
      <c r="C1854">
        <v>15.67</v>
      </c>
      <c r="D1854">
        <v>17.63</v>
      </c>
      <c r="E1854" s="2">
        <v>16.22</v>
      </c>
      <c r="F1854" s="2">
        <v>16.510000000000002</v>
      </c>
      <c r="G1854">
        <v>16.04</v>
      </c>
      <c r="H1854">
        <v>15.58</v>
      </c>
      <c r="I1854" s="3">
        <v>17.010000000000002</v>
      </c>
      <c r="J1854" s="3">
        <v>17.059999999999999</v>
      </c>
      <c r="K1854">
        <v>20</v>
      </c>
      <c r="L1854">
        <v>18.43</v>
      </c>
      <c r="M1854">
        <v>0</v>
      </c>
      <c r="N1854" s="2">
        <v>0</v>
      </c>
      <c r="O1854">
        <v>0</v>
      </c>
      <c r="P1854" s="3">
        <v>0</v>
      </c>
      <c r="Q1854">
        <v>0</v>
      </c>
    </row>
    <row r="1855" spans="1:17" x14ac:dyDescent="0.3">
      <c r="A1855" s="1" t="s">
        <v>1863</v>
      </c>
      <c r="B1855">
        <v>0</v>
      </c>
      <c r="C1855">
        <v>15.84</v>
      </c>
      <c r="D1855">
        <v>17.739999999999998</v>
      </c>
      <c r="E1855" s="2">
        <v>16.38</v>
      </c>
      <c r="F1855" s="2">
        <v>16.68</v>
      </c>
      <c r="G1855">
        <v>16.29</v>
      </c>
      <c r="H1855">
        <v>15.83</v>
      </c>
      <c r="I1855" s="3">
        <v>17.22</v>
      </c>
      <c r="J1855" s="3">
        <v>17.3</v>
      </c>
      <c r="K1855">
        <v>20.100000000000001</v>
      </c>
      <c r="L1855">
        <v>18.52</v>
      </c>
      <c r="M1855">
        <v>0</v>
      </c>
      <c r="N1855" s="2">
        <v>0</v>
      </c>
      <c r="O1855">
        <v>0</v>
      </c>
      <c r="P1855" s="3">
        <v>0</v>
      </c>
      <c r="Q1855">
        <v>0</v>
      </c>
    </row>
    <row r="1856" spans="1:17" x14ac:dyDescent="0.3">
      <c r="A1856" s="1" t="s">
        <v>1864</v>
      </c>
      <c r="B1856">
        <v>0</v>
      </c>
      <c r="C1856">
        <v>15.97</v>
      </c>
      <c r="D1856">
        <v>17.87</v>
      </c>
      <c r="E1856" s="2">
        <v>16.54</v>
      </c>
      <c r="F1856" s="2">
        <v>16.86</v>
      </c>
      <c r="G1856">
        <v>16.52</v>
      </c>
      <c r="H1856">
        <v>16.09</v>
      </c>
      <c r="I1856" s="3">
        <v>17.440000000000001</v>
      </c>
      <c r="J1856" s="3">
        <v>17.53</v>
      </c>
      <c r="K1856">
        <v>20.190000000000001</v>
      </c>
      <c r="L1856">
        <v>18.63</v>
      </c>
      <c r="M1856">
        <v>0</v>
      </c>
      <c r="N1856" s="2">
        <v>0</v>
      </c>
      <c r="O1856">
        <v>0</v>
      </c>
      <c r="P1856" s="3">
        <v>0</v>
      </c>
      <c r="Q1856">
        <v>0</v>
      </c>
    </row>
    <row r="1857" spans="1:17" x14ac:dyDescent="0.3">
      <c r="A1857" s="1" t="s">
        <v>1865</v>
      </c>
      <c r="B1857">
        <v>0</v>
      </c>
      <c r="C1857">
        <v>16.12</v>
      </c>
      <c r="D1857">
        <v>18.02</v>
      </c>
      <c r="E1857" s="2">
        <v>16.68</v>
      </c>
      <c r="F1857" s="2">
        <v>17.04</v>
      </c>
      <c r="G1857">
        <v>16.75</v>
      </c>
      <c r="H1857">
        <v>16.32</v>
      </c>
      <c r="I1857" s="3">
        <v>17.64</v>
      </c>
      <c r="J1857" s="3">
        <v>17.77</v>
      </c>
      <c r="K1857">
        <v>20.3</v>
      </c>
      <c r="L1857">
        <v>18.75</v>
      </c>
      <c r="M1857">
        <v>0</v>
      </c>
      <c r="N1857" s="2">
        <v>0</v>
      </c>
      <c r="O1857">
        <v>0</v>
      </c>
      <c r="P1857" s="3">
        <v>0</v>
      </c>
      <c r="Q1857">
        <v>0</v>
      </c>
    </row>
    <row r="1858" spans="1:17" x14ac:dyDescent="0.3">
      <c r="A1858" s="1" t="s">
        <v>1866</v>
      </c>
      <c r="B1858">
        <v>0</v>
      </c>
      <c r="C1858">
        <v>16.23</v>
      </c>
      <c r="D1858">
        <v>18.12</v>
      </c>
      <c r="E1858" s="2">
        <v>16.829999999999998</v>
      </c>
      <c r="F1858" s="2">
        <v>17.190000000000001</v>
      </c>
      <c r="G1858">
        <v>16.93</v>
      </c>
      <c r="H1858">
        <v>16.55</v>
      </c>
      <c r="I1858" s="3">
        <v>17.809999999999999</v>
      </c>
      <c r="J1858" s="3">
        <v>17.98</v>
      </c>
      <c r="K1858">
        <v>20.38</v>
      </c>
      <c r="L1858">
        <v>18.829999999999998</v>
      </c>
      <c r="M1858">
        <v>0</v>
      </c>
      <c r="N1858" s="2">
        <v>0</v>
      </c>
      <c r="O1858">
        <v>0</v>
      </c>
      <c r="P1858" s="3">
        <v>0</v>
      </c>
      <c r="Q1858">
        <v>0</v>
      </c>
    </row>
    <row r="1859" spans="1:17" x14ac:dyDescent="0.3">
      <c r="A1859" s="1" t="s">
        <v>1867</v>
      </c>
      <c r="B1859">
        <v>0</v>
      </c>
      <c r="C1859">
        <v>16.350000000000001</v>
      </c>
      <c r="D1859">
        <v>18.239999999999998</v>
      </c>
      <c r="E1859" s="2">
        <v>16.95</v>
      </c>
      <c r="F1859" s="2">
        <v>17.34</v>
      </c>
      <c r="G1859">
        <v>17.12</v>
      </c>
      <c r="H1859">
        <v>16.77</v>
      </c>
      <c r="I1859" s="3">
        <v>18</v>
      </c>
      <c r="J1859" s="3">
        <v>18.190000000000001</v>
      </c>
      <c r="K1859">
        <v>20.46</v>
      </c>
      <c r="L1859">
        <v>18.920000000000002</v>
      </c>
      <c r="M1859">
        <v>0</v>
      </c>
      <c r="N1859" s="2">
        <v>0</v>
      </c>
      <c r="O1859">
        <v>0</v>
      </c>
      <c r="P1859" s="3">
        <v>0</v>
      </c>
      <c r="Q1859">
        <v>0</v>
      </c>
    </row>
    <row r="1860" spans="1:17" x14ac:dyDescent="0.3">
      <c r="A1860" s="1" t="s">
        <v>1868</v>
      </c>
      <c r="B1860">
        <v>0</v>
      </c>
      <c r="C1860">
        <v>16.47</v>
      </c>
      <c r="D1860">
        <v>18.350000000000001</v>
      </c>
      <c r="E1860" s="2">
        <v>17.079999999999998</v>
      </c>
      <c r="F1860" s="2">
        <v>17.489999999999998</v>
      </c>
      <c r="G1860">
        <v>17.29</v>
      </c>
      <c r="H1860">
        <v>16.98</v>
      </c>
      <c r="I1860" s="3">
        <v>18.149999999999999</v>
      </c>
      <c r="J1860" s="3">
        <v>18.39</v>
      </c>
      <c r="K1860">
        <v>20.55</v>
      </c>
      <c r="L1860">
        <v>19.02</v>
      </c>
      <c r="M1860">
        <v>0</v>
      </c>
      <c r="N1860" s="2">
        <v>0</v>
      </c>
      <c r="O1860">
        <v>0</v>
      </c>
      <c r="P1860" s="3">
        <v>0</v>
      </c>
      <c r="Q1860">
        <v>0</v>
      </c>
    </row>
    <row r="1861" spans="1:17" x14ac:dyDescent="0.3">
      <c r="A1861" s="1" t="s">
        <v>1869</v>
      </c>
      <c r="B1861">
        <v>0</v>
      </c>
      <c r="C1861">
        <v>16.59</v>
      </c>
      <c r="D1861">
        <v>18.45</v>
      </c>
      <c r="E1861" s="2">
        <v>17.22</v>
      </c>
      <c r="F1861" s="2">
        <v>17.63</v>
      </c>
      <c r="G1861">
        <v>17.46</v>
      </c>
      <c r="H1861">
        <v>17.18</v>
      </c>
      <c r="I1861" s="3">
        <v>18.350000000000001</v>
      </c>
      <c r="J1861" s="3">
        <v>18.579999999999998</v>
      </c>
      <c r="K1861">
        <v>20.65</v>
      </c>
      <c r="L1861">
        <v>19.12</v>
      </c>
      <c r="M1861">
        <v>0</v>
      </c>
      <c r="N1861" s="2">
        <v>0</v>
      </c>
      <c r="O1861">
        <v>0</v>
      </c>
      <c r="P1861" s="3">
        <v>0</v>
      </c>
      <c r="Q1861">
        <v>0</v>
      </c>
    </row>
    <row r="1862" spans="1:17" x14ac:dyDescent="0.3">
      <c r="A1862" s="1" t="s">
        <v>1870</v>
      </c>
      <c r="B1862">
        <v>0</v>
      </c>
      <c r="C1862">
        <v>16.7</v>
      </c>
      <c r="D1862">
        <v>18.559999999999999</v>
      </c>
      <c r="E1862" s="2">
        <v>17.329999999999998</v>
      </c>
      <c r="F1862" s="2">
        <v>17.760000000000002</v>
      </c>
      <c r="G1862">
        <v>17.63</v>
      </c>
      <c r="H1862">
        <v>17.38</v>
      </c>
      <c r="I1862" s="3">
        <v>18.48</v>
      </c>
      <c r="J1862" s="3">
        <v>18.77</v>
      </c>
      <c r="K1862">
        <v>20.73</v>
      </c>
      <c r="L1862">
        <v>19.23</v>
      </c>
      <c r="M1862">
        <v>0</v>
      </c>
      <c r="N1862" s="2">
        <v>0</v>
      </c>
      <c r="O1862">
        <v>0</v>
      </c>
      <c r="P1862" s="3">
        <v>0</v>
      </c>
      <c r="Q1862">
        <v>0</v>
      </c>
    </row>
    <row r="1863" spans="1:17" x14ac:dyDescent="0.3">
      <c r="A1863" s="1" t="s">
        <v>1871</v>
      </c>
      <c r="B1863">
        <v>0</v>
      </c>
      <c r="C1863">
        <v>16.809999999999999</v>
      </c>
      <c r="D1863">
        <v>18.649999999999999</v>
      </c>
      <c r="E1863" s="2">
        <v>17.48</v>
      </c>
      <c r="F1863" s="2">
        <v>17.89</v>
      </c>
      <c r="G1863">
        <v>17.77</v>
      </c>
      <c r="H1863">
        <v>17.57</v>
      </c>
      <c r="I1863" s="3">
        <v>18.63</v>
      </c>
      <c r="J1863" s="3">
        <v>18.940000000000001</v>
      </c>
      <c r="K1863">
        <v>20.82</v>
      </c>
      <c r="L1863">
        <v>19.3</v>
      </c>
      <c r="M1863">
        <v>0</v>
      </c>
      <c r="N1863" s="2">
        <v>0</v>
      </c>
      <c r="O1863">
        <v>0</v>
      </c>
      <c r="P1863" s="3">
        <v>0</v>
      </c>
      <c r="Q1863">
        <v>0</v>
      </c>
    </row>
    <row r="1864" spans="1:17" x14ac:dyDescent="0.3">
      <c r="A1864" s="1" t="s">
        <v>1872</v>
      </c>
      <c r="B1864">
        <v>0</v>
      </c>
      <c r="C1864">
        <v>16.91</v>
      </c>
      <c r="D1864">
        <v>18.739999999999998</v>
      </c>
      <c r="E1864" s="2">
        <v>17.61</v>
      </c>
      <c r="F1864" s="2">
        <v>18.04</v>
      </c>
      <c r="G1864">
        <v>17.899999999999999</v>
      </c>
      <c r="H1864">
        <v>17.739999999999998</v>
      </c>
      <c r="I1864" s="3">
        <v>18.78</v>
      </c>
      <c r="J1864" s="3">
        <v>19.13</v>
      </c>
      <c r="K1864">
        <v>20.9</v>
      </c>
      <c r="L1864">
        <v>19.420000000000002</v>
      </c>
      <c r="M1864">
        <v>0</v>
      </c>
      <c r="N1864" s="2">
        <v>0</v>
      </c>
      <c r="O1864">
        <v>0</v>
      </c>
      <c r="P1864" s="3">
        <v>0</v>
      </c>
      <c r="Q1864">
        <v>0</v>
      </c>
    </row>
    <row r="1865" spans="1:17" x14ac:dyDescent="0.3">
      <c r="A1865" s="1" t="s">
        <v>1873</v>
      </c>
      <c r="B1865">
        <v>0</v>
      </c>
      <c r="C1865">
        <v>17</v>
      </c>
      <c r="D1865">
        <v>18.84</v>
      </c>
      <c r="E1865" s="2">
        <v>17.71</v>
      </c>
      <c r="F1865" s="2">
        <v>18.16</v>
      </c>
      <c r="G1865">
        <v>18.05</v>
      </c>
      <c r="H1865">
        <v>17.920000000000002</v>
      </c>
      <c r="I1865" s="3">
        <v>18.940000000000001</v>
      </c>
      <c r="J1865" s="3">
        <v>19.3</v>
      </c>
      <c r="K1865">
        <v>21</v>
      </c>
      <c r="L1865">
        <v>19.5</v>
      </c>
      <c r="M1865">
        <v>0</v>
      </c>
      <c r="N1865" s="2">
        <v>0</v>
      </c>
      <c r="O1865">
        <v>0</v>
      </c>
      <c r="P1865" s="3">
        <v>0</v>
      </c>
      <c r="Q1865">
        <v>0</v>
      </c>
    </row>
    <row r="1866" spans="1:17" x14ac:dyDescent="0.3">
      <c r="A1866" s="1" t="s">
        <v>1874</v>
      </c>
      <c r="B1866">
        <v>0</v>
      </c>
      <c r="C1866">
        <v>17.12</v>
      </c>
      <c r="D1866">
        <v>18.920000000000002</v>
      </c>
      <c r="E1866" s="2">
        <v>17.82</v>
      </c>
      <c r="F1866" s="2">
        <v>18.28</v>
      </c>
      <c r="G1866">
        <v>18.190000000000001</v>
      </c>
      <c r="H1866">
        <v>18.07</v>
      </c>
      <c r="I1866" s="3">
        <v>19.07</v>
      </c>
      <c r="J1866" s="3">
        <v>19.45</v>
      </c>
      <c r="K1866">
        <v>21.09</v>
      </c>
      <c r="L1866">
        <v>19.579999999999998</v>
      </c>
      <c r="M1866">
        <v>0</v>
      </c>
      <c r="N1866" s="2">
        <v>0</v>
      </c>
      <c r="O1866">
        <v>0</v>
      </c>
      <c r="P1866" s="3">
        <v>0</v>
      </c>
      <c r="Q1866">
        <v>0</v>
      </c>
    </row>
    <row r="1867" spans="1:17" x14ac:dyDescent="0.3">
      <c r="A1867" s="1" t="s">
        <v>1875</v>
      </c>
      <c r="B1867">
        <v>0</v>
      </c>
      <c r="C1867">
        <v>17.22</v>
      </c>
      <c r="D1867">
        <v>19.010000000000002</v>
      </c>
      <c r="E1867" s="2">
        <v>17.93</v>
      </c>
      <c r="F1867" s="2">
        <v>18.399999999999999</v>
      </c>
      <c r="G1867">
        <v>18.329999999999998</v>
      </c>
      <c r="H1867">
        <v>18.23</v>
      </c>
      <c r="I1867" s="3">
        <v>19.2</v>
      </c>
      <c r="J1867" s="3">
        <v>19.61</v>
      </c>
      <c r="K1867">
        <v>21.16</v>
      </c>
      <c r="L1867">
        <v>19.66</v>
      </c>
      <c r="M1867">
        <v>0</v>
      </c>
      <c r="N1867" s="2">
        <v>0</v>
      </c>
      <c r="O1867">
        <v>0</v>
      </c>
      <c r="P1867" s="3">
        <v>0</v>
      </c>
      <c r="Q1867">
        <v>0</v>
      </c>
    </row>
    <row r="1868" spans="1:17" x14ac:dyDescent="0.3">
      <c r="A1868" s="1" t="s">
        <v>1876</v>
      </c>
      <c r="B1868">
        <v>0</v>
      </c>
      <c r="C1868">
        <v>17.32</v>
      </c>
      <c r="D1868">
        <v>19.100000000000001</v>
      </c>
      <c r="E1868" s="2">
        <v>18.05</v>
      </c>
      <c r="F1868" s="2">
        <v>18.52</v>
      </c>
      <c r="G1868">
        <v>18.45</v>
      </c>
      <c r="H1868">
        <v>18.41</v>
      </c>
      <c r="I1868" s="3">
        <v>19.350000000000001</v>
      </c>
      <c r="J1868" s="3">
        <v>19.760000000000002</v>
      </c>
      <c r="K1868">
        <v>21.23</v>
      </c>
      <c r="L1868">
        <v>19.77</v>
      </c>
      <c r="M1868">
        <v>0</v>
      </c>
      <c r="N1868" s="2">
        <v>0</v>
      </c>
      <c r="O1868">
        <v>0</v>
      </c>
      <c r="P1868" s="3">
        <v>0</v>
      </c>
      <c r="Q1868">
        <v>0</v>
      </c>
    </row>
    <row r="1869" spans="1:17" x14ac:dyDescent="0.3">
      <c r="A1869" s="1" t="s">
        <v>1877</v>
      </c>
      <c r="B1869">
        <v>0</v>
      </c>
      <c r="C1869">
        <v>17.420000000000002</v>
      </c>
      <c r="D1869">
        <v>19.190000000000001</v>
      </c>
      <c r="E1869" s="2">
        <v>18.149999999999999</v>
      </c>
      <c r="F1869" s="2">
        <v>18.62</v>
      </c>
      <c r="G1869">
        <v>18.559999999999999</v>
      </c>
      <c r="H1869">
        <v>18.55</v>
      </c>
      <c r="I1869" s="3">
        <v>19.46</v>
      </c>
      <c r="J1869" s="3">
        <v>19.91</v>
      </c>
      <c r="K1869">
        <v>21.31</v>
      </c>
      <c r="L1869">
        <v>19.850000000000001</v>
      </c>
      <c r="M1869">
        <v>0</v>
      </c>
      <c r="N1869" s="2">
        <v>0</v>
      </c>
      <c r="O1869">
        <v>0</v>
      </c>
      <c r="P1869" s="3">
        <v>0</v>
      </c>
      <c r="Q1869">
        <v>0</v>
      </c>
    </row>
    <row r="1870" spans="1:17" x14ac:dyDescent="0.3">
      <c r="A1870" s="1" t="s">
        <v>1878</v>
      </c>
      <c r="B1870">
        <v>0</v>
      </c>
      <c r="C1870">
        <v>17.510000000000002</v>
      </c>
      <c r="D1870">
        <v>19.27</v>
      </c>
      <c r="E1870" s="2">
        <v>18.28</v>
      </c>
      <c r="F1870" s="2">
        <v>18.73</v>
      </c>
      <c r="G1870">
        <v>18.68</v>
      </c>
      <c r="H1870">
        <v>18.68</v>
      </c>
      <c r="I1870" s="3">
        <v>19.61</v>
      </c>
      <c r="J1870" s="3">
        <v>20.059999999999999</v>
      </c>
      <c r="K1870">
        <v>21.4</v>
      </c>
      <c r="L1870">
        <v>19.920000000000002</v>
      </c>
      <c r="M1870">
        <v>0</v>
      </c>
      <c r="N1870" s="2">
        <v>0</v>
      </c>
      <c r="O1870">
        <v>0</v>
      </c>
      <c r="P1870" s="3">
        <v>0</v>
      </c>
      <c r="Q1870">
        <v>0</v>
      </c>
    </row>
    <row r="1871" spans="1:17" x14ac:dyDescent="0.3">
      <c r="A1871" s="1" t="s">
        <v>1879</v>
      </c>
      <c r="B1871">
        <v>0</v>
      </c>
      <c r="C1871">
        <v>17.600000000000001</v>
      </c>
      <c r="D1871">
        <v>19.329999999999998</v>
      </c>
      <c r="E1871" s="2">
        <v>18.39</v>
      </c>
      <c r="F1871" s="2">
        <v>18.84</v>
      </c>
      <c r="G1871">
        <v>18.809999999999999</v>
      </c>
      <c r="H1871">
        <v>18.82</v>
      </c>
      <c r="I1871" s="3">
        <v>19.73</v>
      </c>
      <c r="J1871" s="3">
        <v>20.18</v>
      </c>
      <c r="K1871">
        <v>21.49</v>
      </c>
      <c r="L1871">
        <v>19.989999999999998</v>
      </c>
      <c r="M1871">
        <v>0</v>
      </c>
      <c r="N1871" s="2">
        <v>0</v>
      </c>
      <c r="O1871">
        <v>0</v>
      </c>
      <c r="P1871" s="3">
        <v>0</v>
      </c>
      <c r="Q1871">
        <v>0</v>
      </c>
    </row>
    <row r="1872" spans="1:17" x14ac:dyDescent="0.3">
      <c r="A1872" s="1" t="s">
        <v>1880</v>
      </c>
      <c r="B1872">
        <v>0</v>
      </c>
      <c r="C1872">
        <v>17.71</v>
      </c>
      <c r="D1872">
        <v>19.420000000000002</v>
      </c>
      <c r="E1872" s="2">
        <v>18.489999999999998</v>
      </c>
      <c r="F1872" s="2">
        <v>18.940000000000001</v>
      </c>
      <c r="G1872">
        <v>18.920000000000002</v>
      </c>
      <c r="H1872">
        <v>18.95</v>
      </c>
      <c r="I1872" s="3">
        <v>19.84</v>
      </c>
      <c r="J1872" s="3">
        <v>20.32</v>
      </c>
      <c r="K1872">
        <v>21.56</v>
      </c>
      <c r="L1872">
        <v>20.079999999999998</v>
      </c>
      <c r="M1872">
        <v>0</v>
      </c>
      <c r="N1872" s="2">
        <v>0</v>
      </c>
      <c r="O1872">
        <v>0</v>
      </c>
      <c r="P1872" s="3">
        <v>0</v>
      </c>
      <c r="Q1872">
        <v>0</v>
      </c>
    </row>
    <row r="1873" spans="1:17" x14ac:dyDescent="0.3">
      <c r="A1873" s="1" t="s">
        <v>1881</v>
      </c>
      <c r="B1873">
        <v>0</v>
      </c>
      <c r="C1873">
        <v>17.8</v>
      </c>
      <c r="D1873">
        <v>19.5</v>
      </c>
      <c r="E1873" s="2">
        <v>18.61</v>
      </c>
      <c r="F1873" s="2">
        <v>19.04</v>
      </c>
      <c r="G1873">
        <v>19.04</v>
      </c>
      <c r="H1873">
        <v>19.07</v>
      </c>
      <c r="I1873" s="3">
        <v>19.940000000000001</v>
      </c>
      <c r="J1873" s="3">
        <v>20.45</v>
      </c>
      <c r="K1873">
        <v>21.64</v>
      </c>
      <c r="L1873">
        <v>20.170000000000002</v>
      </c>
      <c r="M1873">
        <v>0</v>
      </c>
      <c r="N1873" s="2">
        <v>0</v>
      </c>
      <c r="O1873">
        <v>0</v>
      </c>
      <c r="P1873" s="3">
        <v>0</v>
      </c>
      <c r="Q1873">
        <v>0</v>
      </c>
    </row>
    <row r="1874" spans="1:17" x14ac:dyDescent="0.3">
      <c r="A1874" s="1" t="s">
        <v>1882</v>
      </c>
      <c r="B1874">
        <v>0</v>
      </c>
      <c r="C1874">
        <v>17.89</v>
      </c>
      <c r="D1874">
        <v>19.59</v>
      </c>
      <c r="E1874" s="2">
        <v>18.73</v>
      </c>
      <c r="F1874" s="2">
        <v>19.100000000000001</v>
      </c>
      <c r="G1874">
        <v>19.170000000000002</v>
      </c>
      <c r="H1874">
        <v>19.18</v>
      </c>
      <c r="I1874" s="3">
        <v>20.13</v>
      </c>
      <c r="J1874" s="3">
        <v>20.55</v>
      </c>
      <c r="K1874">
        <v>21.7</v>
      </c>
      <c r="L1874">
        <v>20.239999999999998</v>
      </c>
      <c r="M1874">
        <v>0</v>
      </c>
      <c r="N1874" s="2">
        <v>0</v>
      </c>
      <c r="O1874">
        <v>0</v>
      </c>
      <c r="P1874" s="3">
        <v>0</v>
      </c>
      <c r="Q1874">
        <v>0</v>
      </c>
    </row>
    <row r="1875" spans="1:17" x14ac:dyDescent="0.3">
      <c r="A1875" s="1" t="s">
        <v>1883</v>
      </c>
      <c r="B1875">
        <v>0</v>
      </c>
      <c r="C1875">
        <v>18</v>
      </c>
      <c r="D1875">
        <v>19.670000000000002</v>
      </c>
      <c r="E1875" s="2">
        <v>18.84</v>
      </c>
      <c r="F1875" s="2">
        <v>19.100000000000001</v>
      </c>
      <c r="G1875">
        <v>19.27</v>
      </c>
      <c r="H1875">
        <v>19.3</v>
      </c>
      <c r="I1875" s="3">
        <v>20.28</v>
      </c>
      <c r="J1875" s="3">
        <v>20.65</v>
      </c>
      <c r="K1875">
        <v>21.8</v>
      </c>
      <c r="L1875">
        <v>20.32</v>
      </c>
      <c r="M1875">
        <v>0</v>
      </c>
      <c r="N1875" s="2">
        <v>0</v>
      </c>
      <c r="O1875">
        <v>0</v>
      </c>
      <c r="P1875" s="3">
        <v>0</v>
      </c>
      <c r="Q1875">
        <v>0</v>
      </c>
    </row>
    <row r="1876" spans="1:17" x14ac:dyDescent="0.3">
      <c r="A1876" s="1" t="s">
        <v>1884</v>
      </c>
      <c r="B1876">
        <v>0</v>
      </c>
      <c r="C1876">
        <v>18.07</v>
      </c>
      <c r="D1876">
        <v>19.73</v>
      </c>
      <c r="E1876" s="2">
        <v>18.95</v>
      </c>
      <c r="F1876" s="2">
        <v>19.2</v>
      </c>
      <c r="G1876">
        <v>19.36</v>
      </c>
      <c r="H1876">
        <v>19.41</v>
      </c>
      <c r="I1876" s="3">
        <v>20.440000000000001</v>
      </c>
      <c r="J1876" s="3">
        <v>20.78</v>
      </c>
      <c r="K1876">
        <v>21.86</v>
      </c>
      <c r="L1876">
        <v>20.39</v>
      </c>
      <c r="M1876">
        <v>0</v>
      </c>
      <c r="N1876" s="2">
        <v>0</v>
      </c>
      <c r="O1876">
        <v>0</v>
      </c>
      <c r="P1876" s="3">
        <v>0</v>
      </c>
      <c r="Q1876">
        <v>0</v>
      </c>
    </row>
    <row r="1877" spans="1:17" x14ac:dyDescent="0.3">
      <c r="A1877" s="1" t="s">
        <v>1885</v>
      </c>
      <c r="B1877">
        <v>0</v>
      </c>
      <c r="C1877">
        <v>18.149999999999999</v>
      </c>
      <c r="D1877">
        <v>19.8</v>
      </c>
      <c r="E1877" s="2">
        <v>19.079999999999998</v>
      </c>
      <c r="F1877" s="2">
        <v>19.260000000000002</v>
      </c>
      <c r="G1877">
        <v>19.48</v>
      </c>
      <c r="H1877">
        <v>19.52</v>
      </c>
      <c r="I1877" s="3">
        <v>20.54</v>
      </c>
      <c r="J1877" s="3">
        <v>20.9</v>
      </c>
      <c r="K1877">
        <v>21.91</v>
      </c>
      <c r="L1877">
        <v>20.49</v>
      </c>
      <c r="M1877">
        <v>0</v>
      </c>
      <c r="N1877" s="2">
        <v>0</v>
      </c>
      <c r="O1877">
        <v>0</v>
      </c>
      <c r="P1877" s="3">
        <v>0</v>
      </c>
      <c r="Q1877">
        <v>0</v>
      </c>
    </row>
    <row r="1878" spans="1:17" x14ac:dyDescent="0.3">
      <c r="A1878" s="1" t="s">
        <v>1886</v>
      </c>
      <c r="B1878">
        <v>0</v>
      </c>
      <c r="C1878">
        <v>18.25</v>
      </c>
      <c r="D1878">
        <v>19.899999999999999</v>
      </c>
      <c r="E1878" s="2">
        <v>19.190000000000001</v>
      </c>
      <c r="F1878" s="2">
        <v>19.32</v>
      </c>
      <c r="G1878">
        <v>19.57</v>
      </c>
      <c r="H1878">
        <v>19.62</v>
      </c>
      <c r="I1878" s="3">
        <v>20.66</v>
      </c>
      <c r="J1878" s="3">
        <v>21.02</v>
      </c>
      <c r="K1878">
        <v>22</v>
      </c>
      <c r="L1878">
        <v>20.56</v>
      </c>
      <c r="M1878">
        <v>0</v>
      </c>
      <c r="N1878" s="2">
        <v>0</v>
      </c>
      <c r="O1878">
        <v>0</v>
      </c>
      <c r="P1878" s="3">
        <v>0</v>
      </c>
      <c r="Q1878">
        <v>0</v>
      </c>
    </row>
    <row r="1879" spans="1:17" x14ac:dyDescent="0.3">
      <c r="A1879" s="1" t="s">
        <v>1887</v>
      </c>
      <c r="B1879">
        <v>0</v>
      </c>
      <c r="C1879">
        <v>18.329999999999998</v>
      </c>
      <c r="D1879">
        <v>19.93</v>
      </c>
      <c r="E1879" s="2">
        <v>19.260000000000002</v>
      </c>
      <c r="F1879" s="2">
        <v>19.399999999999999</v>
      </c>
      <c r="G1879">
        <v>19.68</v>
      </c>
      <c r="H1879">
        <v>19.72</v>
      </c>
      <c r="I1879" s="3">
        <v>20.78</v>
      </c>
      <c r="J1879" s="3">
        <v>21.14</v>
      </c>
      <c r="K1879">
        <v>22.09</v>
      </c>
      <c r="L1879">
        <v>20.63</v>
      </c>
      <c r="M1879">
        <v>0</v>
      </c>
      <c r="N1879" s="2">
        <v>0</v>
      </c>
      <c r="O1879">
        <v>0</v>
      </c>
      <c r="P1879" s="3">
        <v>0</v>
      </c>
      <c r="Q1879">
        <v>0</v>
      </c>
    </row>
    <row r="1880" spans="1:17" x14ac:dyDescent="0.3">
      <c r="A1880" s="1" t="s">
        <v>1888</v>
      </c>
      <c r="B1880">
        <v>0</v>
      </c>
      <c r="C1880">
        <v>18.41</v>
      </c>
      <c r="D1880">
        <v>20</v>
      </c>
      <c r="E1880" s="2">
        <v>19.38</v>
      </c>
      <c r="F1880" s="2">
        <v>19.48</v>
      </c>
      <c r="G1880">
        <v>19.78</v>
      </c>
      <c r="H1880">
        <v>19.82</v>
      </c>
      <c r="I1880" s="3">
        <v>20.89</v>
      </c>
      <c r="J1880" s="3">
        <v>21.26</v>
      </c>
      <c r="K1880">
        <v>22.16</v>
      </c>
      <c r="L1880">
        <v>20.72</v>
      </c>
      <c r="M1880">
        <v>0</v>
      </c>
      <c r="N1880" s="2">
        <v>0</v>
      </c>
      <c r="O1880">
        <v>0</v>
      </c>
      <c r="P1880" s="3">
        <v>0</v>
      </c>
      <c r="Q1880">
        <v>0</v>
      </c>
    </row>
    <row r="1881" spans="1:17" x14ac:dyDescent="0.3">
      <c r="A1881" s="1" t="s">
        <v>1889</v>
      </c>
      <c r="B1881">
        <v>0</v>
      </c>
      <c r="C1881">
        <v>18.5</v>
      </c>
      <c r="D1881">
        <v>20.100000000000001</v>
      </c>
      <c r="E1881" s="2">
        <v>19.46</v>
      </c>
      <c r="F1881" s="2">
        <v>19.579999999999998</v>
      </c>
      <c r="G1881">
        <v>19.87</v>
      </c>
      <c r="H1881">
        <v>19.91</v>
      </c>
      <c r="I1881" s="3">
        <v>20.92</v>
      </c>
      <c r="J1881" s="3">
        <v>21.37</v>
      </c>
      <c r="K1881">
        <v>22.2</v>
      </c>
      <c r="L1881">
        <v>20.79</v>
      </c>
      <c r="M1881">
        <v>0</v>
      </c>
      <c r="N1881" s="2">
        <v>0</v>
      </c>
      <c r="O1881">
        <v>0</v>
      </c>
      <c r="P1881" s="3">
        <v>0</v>
      </c>
      <c r="Q1881">
        <v>0</v>
      </c>
    </row>
    <row r="1882" spans="1:17" x14ac:dyDescent="0.3">
      <c r="A1882" s="1" t="s">
        <v>1890</v>
      </c>
      <c r="B1882">
        <v>0</v>
      </c>
      <c r="C1882">
        <v>18.61</v>
      </c>
      <c r="D1882">
        <v>20.16</v>
      </c>
      <c r="E1882" s="2">
        <v>19.5</v>
      </c>
      <c r="F1882" s="2">
        <v>19.73</v>
      </c>
      <c r="G1882">
        <v>19.98</v>
      </c>
      <c r="H1882">
        <v>20</v>
      </c>
      <c r="I1882" s="3">
        <v>21.01</v>
      </c>
      <c r="J1882" s="3">
        <v>21.49</v>
      </c>
      <c r="K1882">
        <v>22.29</v>
      </c>
      <c r="L1882">
        <v>20.87</v>
      </c>
      <c r="M1882">
        <v>0</v>
      </c>
      <c r="N1882" s="2">
        <v>0</v>
      </c>
      <c r="O1882">
        <v>0</v>
      </c>
      <c r="P1882" s="3">
        <v>0</v>
      </c>
      <c r="Q1882">
        <v>0</v>
      </c>
    </row>
    <row r="1883" spans="1:17" x14ac:dyDescent="0.3">
      <c r="A1883" s="1" t="s">
        <v>1891</v>
      </c>
      <c r="B1883">
        <v>0</v>
      </c>
      <c r="C1883">
        <v>18.7</v>
      </c>
      <c r="D1883">
        <v>20.21</v>
      </c>
      <c r="E1883" s="2">
        <v>19.559999999999999</v>
      </c>
      <c r="F1883" s="2">
        <v>19.84</v>
      </c>
      <c r="G1883">
        <v>20.059999999999999</v>
      </c>
      <c r="H1883">
        <v>20.100000000000001</v>
      </c>
      <c r="I1883" s="3">
        <v>21.1</v>
      </c>
      <c r="J1883" s="3">
        <v>21.6</v>
      </c>
      <c r="K1883">
        <v>22.37</v>
      </c>
      <c r="L1883">
        <v>20.92</v>
      </c>
      <c r="M1883">
        <v>0</v>
      </c>
      <c r="N1883" s="2">
        <v>0</v>
      </c>
      <c r="O1883">
        <v>0</v>
      </c>
      <c r="P1883" s="3">
        <v>0</v>
      </c>
      <c r="Q1883">
        <v>0</v>
      </c>
    </row>
    <row r="1884" spans="1:17" x14ac:dyDescent="0.3">
      <c r="A1884" s="1" t="s">
        <v>1892</v>
      </c>
      <c r="B1884">
        <v>0</v>
      </c>
      <c r="C1884">
        <v>18.78</v>
      </c>
      <c r="D1884">
        <v>20.3</v>
      </c>
      <c r="E1884" s="2">
        <v>19.66</v>
      </c>
      <c r="F1884" s="2">
        <v>19.96</v>
      </c>
      <c r="G1884">
        <v>20.14</v>
      </c>
      <c r="H1884">
        <v>20.2</v>
      </c>
      <c r="I1884" s="3">
        <v>21.18</v>
      </c>
      <c r="J1884" s="3">
        <v>21.7</v>
      </c>
      <c r="K1884">
        <v>22.43</v>
      </c>
      <c r="L1884">
        <v>21.01</v>
      </c>
      <c r="M1884">
        <v>0</v>
      </c>
      <c r="N1884" s="2">
        <v>0</v>
      </c>
      <c r="O1884">
        <v>0</v>
      </c>
      <c r="P1884" s="3">
        <v>0</v>
      </c>
      <c r="Q1884">
        <v>0</v>
      </c>
    </row>
    <row r="1885" spans="1:17" x14ac:dyDescent="0.3">
      <c r="A1885" s="1" t="s">
        <v>1893</v>
      </c>
      <c r="B1885">
        <v>0</v>
      </c>
      <c r="C1885">
        <v>18.88</v>
      </c>
      <c r="D1885">
        <v>20.399999999999999</v>
      </c>
      <c r="E1885" s="2">
        <v>19.72</v>
      </c>
      <c r="F1885" s="2">
        <v>20.05</v>
      </c>
      <c r="G1885">
        <v>20.25</v>
      </c>
      <c r="H1885">
        <v>20.28</v>
      </c>
      <c r="I1885" s="3">
        <v>21.27</v>
      </c>
      <c r="J1885" s="3">
        <v>21.78</v>
      </c>
      <c r="K1885">
        <v>22.5</v>
      </c>
      <c r="L1885">
        <v>21.09</v>
      </c>
      <c r="M1885">
        <v>0</v>
      </c>
      <c r="N1885" s="2">
        <v>0</v>
      </c>
      <c r="O1885">
        <v>0</v>
      </c>
      <c r="P1885" s="3">
        <v>0</v>
      </c>
      <c r="Q1885">
        <v>0</v>
      </c>
    </row>
    <row r="1886" spans="1:17" x14ac:dyDescent="0.3">
      <c r="A1886" s="1" t="s">
        <v>1894</v>
      </c>
      <c r="B1886">
        <v>0</v>
      </c>
      <c r="C1886">
        <v>18.93</v>
      </c>
      <c r="D1886">
        <v>20.45</v>
      </c>
      <c r="E1886" s="2">
        <v>19.82</v>
      </c>
      <c r="F1886" s="2">
        <v>20.13</v>
      </c>
      <c r="G1886">
        <v>20.350000000000001</v>
      </c>
      <c r="H1886">
        <v>20.37</v>
      </c>
      <c r="I1886" s="3">
        <v>21.37</v>
      </c>
      <c r="J1886" s="3">
        <v>21.88</v>
      </c>
      <c r="K1886">
        <v>22.57</v>
      </c>
      <c r="L1886">
        <v>21.16</v>
      </c>
      <c r="M1886">
        <v>0</v>
      </c>
      <c r="N1886" s="2">
        <v>0</v>
      </c>
      <c r="O1886">
        <v>0</v>
      </c>
      <c r="P1886" s="3">
        <v>0</v>
      </c>
      <c r="Q1886">
        <v>0</v>
      </c>
    </row>
    <row r="1887" spans="1:17" x14ac:dyDescent="0.3">
      <c r="A1887" s="1" t="s">
        <v>1895</v>
      </c>
      <c r="B1887">
        <v>0</v>
      </c>
      <c r="C1887">
        <v>19.02</v>
      </c>
      <c r="D1887">
        <v>20.5</v>
      </c>
      <c r="E1887" s="2">
        <v>19.899999999999999</v>
      </c>
      <c r="F1887" s="2">
        <v>20.21</v>
      </c>
      <c r="G1887">
        <v>20.420000000000002</v>
      </c>
      <c r="H1887">
        <v>20.440000000000001</v>
      </c>
      <c r="I1887" s="3">
        <v>21.46</v>
      </c>
      <c r="J1887" s="3">
        <v>21.95</v>
      </c>
      <c r="K1887">
        <v>22.61</v>
      </c>
      <c r="L1887">
        <v>21.21</v>
      </c>
      <c r="M1887">
        <v>0</v>
      </c>
      <c r="N1887" s="2">
        <v>0</v>
      </c>
      <c r="O1887">
        <v>0</v>
      </c>
      <c r="P1887" s="3">
        <v>0</v>
      </c>
      <c r="Q1887">
        <v>0</v>
      </c>
    </row>
    <row r="1888" spans="1:17" x14ac:dyDescent="0.3">
      <c r="A1888" s="1" t="s">
        <v>1896</v>
      </c>
      <c r="B1888">
        <v>0</v>
      </c>
      <c r="C1888">
        <v>19.12</v>
      </c>
      <c r="D1888">
        <v>20.59</v>
      </c>
      <c r="E1888" s="2">
        <v>19.98</v>
      </c>
      <c r="F1888" s="2">
        <v>20.3</v>
      </c>
      <c r="G1888">
        <v>20.51</v>
      </c>
      <c r="H1888">
        <v>20.51</v>
      </c>
      <c r="I1888" s="3">
        <v>21.53</v>
      </c>
      <c r="J1888" s="3">
        <v>22.04</v>
      </c>
      <c r="K1888">
        <v>22.7</v>
      </c>
      <c r="L1888">
        <v>21.3</v>
      </c>
      <c r="M1888">
        <v>0</v>
      </c>
      <c r="N1888" s="2">
        <v>0</v>
      </c>
      <c r="O1888">
        <v>0</v>
      </c>
      <c r="P1888" s="3">
        <v>0</v>
      </c>
      <c r="Q1888">
        <v>0</v>
      </c>
    </row>
    <row r="1889" spans="1:17" x14ac:dyDescent="0.3">
      <c r="A1889" s="1" t="s">
        <v>1897</v>
      </c>
      <c r="B1889">
        <v>0</v>
      </c>
      <c r="C1889">
        <v>19.2</v>
      </c>
      <c r="D1889">
        <v>20.65</v>
      </c>
      <c r="E1889" s="2">
        <v>20.079999999999998</v>
      </c>
      <c r="F1889" s="2">
        <v>20.38</v>
      </c>
      <c r="G1889">
        <v>20.6</v>
      </c>
      <c r="H1889">
        <v>20.6</v>
      </c>
      <c r="I1889" s="3">
        <v>21.61</v>
      </c>
      <c r="J1889" s="3">
        <v>22.13</v>
      </c>
      <c r="K1889">
        <v>22.76</v>
      </c>
      <c r="L1889">
        <v>21.34</v>
      </c>
      <c r="M1889">
        <v>0</v>
      </c>
      <c r="N1889" s="2">
        <v>0</v>
      </c>
      <c r="O1889">
        <v>0</v>
      </c>
      <c r="P1889" s="3">
        <v>0</v>
      </c>
      <c r="Q1889">
        <v>0</v>
      </c>
    </row>
    <row r="1890" spans="1:17" x14ac:dyDescent="0.3">
      <c r="A1890" s="1" t="s">
        <v>1898</v>
      </c>
      <c r="B1890">
        <v>0</v>
      </c>
      <c r="C1890">
        <v>19.28</v>
      </c>
      <c r="D1890">
        <v>20.71</v>
      </c>
      <c r="E1890" s="2">
        <v>20.16</v>
      </c>
      <c r="F1890" s="2">
        <v>20.45</v>
      </c>
      <c r="G1890">
        <v>20.69</v>
      </c>
      <c r="H1890">
        <v>20.69</v>
      </c>
      <c r="I1890" s="3">
        <v>21.71</v>
      </c>
      <c r="J1890" s="3">
        <v>22.2</v>
      </c>
      <c r="K1890">
        <v>22.82</v>
      </c>
      <c r="L1890">
        <v>21.42</v>
      </c>
      <c r="M1890">
        <v>0</v>
      </c>
      <c r="N1890" s="2">
        <v>0</v>
      </c>
      <c r="O1890">
        <v>0</v>
      </c>
      <c r="P1890" s="3">
        <v>0</v>
      </c>
      <c r="Q1890">
        <v>0</v>
      </c>
    </row>
    <row r="1891" spans="1:17" x14ac:dyDescent="0.3">
      <c r="A1891" s="1" t="s">
        <v>1899</v>
      </c>
      <c r="B1891">
        <v>0</v>
      </c>
      <c r="C1891">
        <v>19.37</v>
      </c>
      <c r="D1891">
        <v>20.79</v>
      </c>
      <c r="E1891" s="2">
        <v>20.22</v>
      </c>
      <c r="F1891" s="2">
        <v>20.5</v>
      </c>
      <c r="G1891">
        <v>20.76</v>
      </c>
      <c r="H1891">
        <v>20.77</v>
      </c>
      <c r="I1891" s="3">
        <v>21.79</v>
      </c>
      <c r="J1891" s="3">
        <v>22.29</v>
      </c>
      <c r="K1891">
        <v>22.9</v>
      </c>
      <c r="L1891">
        <v>21.49</v>
      </c>
      <c r="M1891">
        <v>0</v>
      </c>
      <c r="N1891" s="2">
        <v>0</v>
      </c>
      <c r="O1891">
        <v>0</v>
      </c>
      <c r="P1891" s="3">
        <v>0</v>
      </c>
      <c r="Q1891">
        <v>0</v>
      </c>
    </row>
    <row r="1892" spans="1:17" x14ac:dyDescent="0.3">
      <c r="A1892" s="1" t="s">
        <v>1900</v>
      </c>
      <c r="B1892">
        <v>0</v>
      </c>
      <c r="C1892">
        <v>19.420000000000002</v>
      </c>
      <c r="D1892">
        <v>20.85</v>
      </c>
      <c r="E1892" s="2">
        <v>20.3</v>
      </c>
      <c r="F1892" s="2">
        <v>20.6</v>
      </c>
      <c r="G1892">
        <v>20.83</v>
      </c>
      <c r="H1892">
        <v>20.84</v>
      </c>
      <c r="I1892" s="3">
        <v>21.86</v>
      </c>
      <c r="J1892" s="3">
        <v>22.35</v>
      </c>
      <c r="K1892">
        <v>22.94</v>
      </c>
      <c r="L1892">
        <v>21.54</v>
      </c>
      <c r="M1892">
        <v>0</v>
      </c>
      <c r="N1892" s="2">
        <v>0</v>
      </c>
      <c r="O1892">
        <v>0</v>
      </c>
      <c r="P1892" s="3">
        <v>0</v>
      </c>
      <c r="Q1892">
        <v>0</v>
      </c>
    </row>
    <row r="1893" spans="1:17" x14ac:dyDescent="0.3">
      <c r="A1893" s="1" t="s">
        <v>1901</v>
      </c>
      <c r="B1893">
        <v>0</v>
      </c>
      <c r="C1893">
        <v>19.5</v>
      </c>
      <c r="D1893">
        <v>20.91</v>
      </c>
      <c r="E1893" s="2">
        <v>20.39</v>
      </c>
      <c r="F1893" s="2">
        <v>20.66</v>
      </c>
      <c r="G1893">
        <v>20.91</v>
      </c>
      <c r="H1893">
        <v>20.9</v>
      </c>
      <c r="I1893" s="3">
        <v>21.92</v>
      </c>
      <c r="J1893" s="3">
        <v>22.41</v>
      </c>
      <c r="K1893">
        <v>23</v>
      </c>
      <c r="L1893">
        <v>21.6</v>
      </c>
      <c r="M1893">
        <v>0</v>
      </c>
      <c r="N1893" s="2">
        <v>0</v>
      </c>
      <c r="O1893">
        <v>0</v>
      </c>
      <c r="P1893" s="3">
        <v>0</v>
      </c>
      <c r="Q1893">
        <v>0</v>
      </c>
    </row>
    <row r="1894" spans="1:17" x14ac:dyDescent="0.3">
      <c r="A1894" s="1" t="s">
        <v>1902</v>
      </c>
      <c r="B1894">
        <v>0</v>
      </c>
      <c r="C1894">
        <v>19.579999999999998</v>
      </c>
      <c r="D1894">
        <v>20.99</v>
      </c>
      <c r="E1894" s="2">
        <v>20.46</v>
      </c>
      <c r="F1894" s="2">
        <v>20.71</v>
      </c>
      <c r="G1894">
        <v>21</v>
      </c>
      <c r="H1894">
        <v>21</v>
      </c>
      <c r="I1894" s="3">
        <v>22.01</v>
      </c>
      <c r="J1894" s="3">
        <v>22.5</v>
      </c>
      <c r="K1894">
        <v>23.1</v>
      </c>
      <c r="L1894">
        <v>21.68</v>
      </c>
      <c r="M1894">
        <v>0</v>
      </c>
      <c r="N1894" s="2">
        <v>0</v>
      </c>
      <c r="O1894">
        <v>0</v>
      </c>
      <c r="P1894" s="3">
        <v>0</v>
      </c>
      <c r="Q1894">
        <v>0</v>
      </c>
    </row>
    <row r="1895" spans="1:17" x14ac:dyDescent="0.3">
      <c r="A1895" s="1" t="s">
        <v>1903</v>
      </c>
      <c r="B1895">
        <v>0</v>
      </c>
      <c r="C1895">
        <v>19.66</v>
      </c>
      <c r="D1895">
        <v>21.04</v>
      </c>
      <c r="E1895" s="2">
        <v>20.55</v>
      </c>
      <c r="F1895" s="2">
        <v>20.8</v>
      </c>
      <c r="G1895">
        <v>21.08</v>
      </c>
      <c r="H1895">
        <v>21.04</v>
      </c>
      <c r="I1895" s="3">
        <v>22.09</v>
      </c>
      <c r="J1895" s="3">
        <v>22.6</v>
      </c>
      <c r="K1895">
        <v>23.12</v>
      </c>
      <c r="L1895">
        <v>21.75</v>
      </c>
      <c r="M1895">
        <v>0</v>
      </c>
      <c r="N1895" s="2">
        <v>0</v>
      </c>
      <c r="O1895">
        <v>0</v>
      </c>
      <c r="P1895" s="3">
        <v>0</v>
      </c>
      <c r="Q1895">
        <v>0</v>
      </c>
    </row>
    <row r="1896" spans="1:17" x14ac:dyDescent="0.3">
      <c r="A1896" s="1" t="s">
        <v>1904</v>
      </c>
      <c r="B1896">
        <v>0</v>
      </c>
      <c r="C1896">
        <v>19.75</v>
      </c>
      <c r="D1896">
        <v>21.1</v>
      </c>
      <c r="E1896" s="2">
        <v>20.6</v>
      </c>
      <c r="F1896" s="2">
        <v>20.89</v>
      </c>
      <c r="G1896">
        <v>21.16</v>
      </c>
      <c r="H1896">
        <v>21.12</v>
      </c>
      <c r="I1896" s="3">
        <v>22.09</v>
      </c>
      <c r="J1896" s="3">
        <v>22.66</v>
      </c>
      <c r="K1896">
        <v>23.2</v>
      </c>
      <c r="L1896">
        <v>21.8</v>
      </c>
      <c r="M1896">
        <v>0</v>
      </c>
      <c r="N1896" s="2">
        <v>0</v>
      </c>
      <c r="O1896">
        <v>0</v>
      </c>
      <c r="P1896" s="3">
        <v>0</v>
      </c>
      <c r="Q1896">
        <v>0</v>
      </c>
    </row>
    <row r="1897" spans="1:17" x14ac:dyDescent="0.3">
      <c r="A1897" s="1" t="s">
        <v>1905</v>
      </c>
      <c r="B1897">
        <v>0</v>
      </c>
      <c r="C1897">
        <v>19.8</v>
      </c>
      <c r="D1897">
        <v>21.17</v>
      </c>
      <c r="E1897" s="2">
        <v>20.69</v>
      </c>
      <c r="F1897" s="2">
        <v>20.93</v>
      </c>
      <c r="G1897">
        <v>21.21</v>
      </c>
      <c r="H1897">
        <v>21.2</v>
      </c>
      <c r="I1897" s="3">
        <v>22.2</v>
      </c>
      <c r="J1897" s="3">
        <v>22.7</v>
      </c>
      <c r="K1897">
        <v>23.24</v>
      </c>
      <c r="L1897">
        <v>21.86</v>
      </c>
      <c r="M1897">
        <v>0</v>
      </c>
      <c r="N1897" s="2">
        <v>0</v>
      </c>
      <c r="O1897">
        <v>0</v>
      </c>
      <c r="P1897" s="3">
        <v>0</v>
      </c>
      <c r="Q1897">
        <v>0</v>
      </c>
    </row>
    <row r="1898" spans="1:17" x14ac:dyDescent="0.3">
      <c r="A1898" s="1" t="s">
        <v>1906</v>
      </c>
      <c r="B1898">
        <v>0</v>
      </c>
      <c r="C1898">
        <v>19.89</v>
      </c>
      <c r="D1898">
        <v>21.23</v>
      </c>
      <c r="E1898" s="2">
        <v>20.73</v>
      </c>
      <c r="F1898" s="2">
        <v>21</v>
      </c>
      <c r="G1898">
        <v>21.3</v>
      </c>
      <c r="H1898">
        <v>21.26</v>
      </c>
      <c r="I1898" s="3">
        <v>22.25</v>
      </c>
      <c r="J1898" s="3">
        <v>22.8</v>
      </c>
      <c r="K1898">
        <v>23.3</v>
      </c>
      <c r="L1898">
        <v>21.9</v>
      </c>
      <c r="M1898">
        <v>0</v>
      </c>
      <c r="N1898" s="2">
        <v>0</v>
      </c>
      <c r="O1898">
        <v>0</v>
      </c>
      <c r="P1898" s="3">
        <v>0</v>
      </c>
      <c r="Q1898">
        <v>0</v>
      </c>
    </row>
    <row r="1899" spans="1:17" x14ac:dyDescent="0.3">
      <c r="A1899" s="1" t="s">
        <v>1907</v>
      </c>
      <c r="B1899">
        <v>0</v>
      </c>
      <c r="C1899">
        <v>19.940000000000001</v>
      </c>
      <c r="D1899">
        <v>21.3</v>
      </c>
      <c r="E1899" s="2">
        <v>20.8</v>
      </c>
      <c r="F1899" s="2">
        <v>21.09</v>
      </c>
      <c r="G1899">
        <v>21.36</v>
      </c>
      <c r="H1899">
        <v>21.3</v>
      </c>
      <c r="I1899" s="3">
        <v>22.31</v>
      </c>
      <c r="J1899" s="3">
        <v>22.86</v>
      </c>
      <c r="K1899">
        <v>23.36</v>
      </c>
      <c r="L1899">
        <v>21.97</v>
      </c>
      <c r="M1899">
        <v>0</v>
      </c>
      <c r="N1899" s="2">
        <v>0</v>
      </c>
      <c r="O1899">
        <v>0</v>
      </c>
      <c r="P1899" s="3">
        <v>0</v>
      </c>
      <c r="Q1899">
        <v>0</v>
      </c>
    </row>
    <row r="1900" spans="1:17" x14ac:dyDescent="0.3">
      <c r="A1900" s="1" t="s">
        <v>1908</v>
      </c>
      <c r="B1900">
        <v>0</v>
      </c>
      <c r="C1900">
        <v>20</v>
      </c>
      <c r="D1900">
        <v>21.35</v>
      </c>
      <c r="E1900" s="2">
        <v>20.88</v>
      </c>
      <c r="F1900" s="2">
        <v>21.12</v>
      </c>
      <c r="G1900">
        <v>21.41</v>
      </c>
      <c r="H1900">
        <v>21.4</v>
      </c>
      <c r="I1900" s="3">
        <v>22.37</v>
      </c>
      <c r="J1900" s="3">
        <v>22.9</v>
      </c>
      <c r="K1900">
        <v>23.4</v>
      </c>
      <c r="L1900">
        <v>22</v>
      </c>
      <c r="M1900">
        <v>0</v>
      </c>
      <c r="N1900" s="2">
        <v>0</v>
      </c>
      <c r="O1900">
        <v>0</v>
      </c>
      <c r="P1900" s="3">
        <v>0</v>
      </c>
      <c r="Q1900">
        <v>0</v>
      </c>
    </row>
    <row r="1901" spans="1:17" x14ac:dyDescent="0.3">
      <c r="A1901" s="1" t="s">
        <v>1909</v>
      </c>
      <c r="B1901">
        <v>0</v>
      </c>
      <c r="C1901">
        <v>20.059999999999999</v>
      </c>
      <c r="D1901">
        <v>21.4</v>
      </c>
      <c r="E1901" s="2">
        <v>20.93</v>
      </c>
      <c r="F1901" s="2">
        <v>21.2</v>
      </c>
      <c r="G1901">
        <v>21.5</v>
      </c>
      <c r="H1901">
        <v>21.44</v>
      </c>
      <c r="I1901" s="3">
        <v>22.44</v>
      </c>
      <c r="J1901" s="3">
        <v>22.98</v>
      </c>
      <c r="K1901">
        <v>23.48</v>
      </c>
      <c r="L1901">
        <v>22.08</v>
      </c>
      <c r="M1901">
        <v>0</v>
      </c>
      <c r="N1901" s="2">
        <v>0</v>
      </c>
      <c r="O1901">
        <v>0</v>
      </c>
      <c r="P1901" s="3">
        <v>0</v>
      </c>
      <c r="Q1901">
        <v>0</v>
      </c>
    </row>
    <row r="1902" spans="1:17" x14ac:dyDescent="0.3">
      <c r="A1902" s="1" t="s">
        <v>1910</v>
      </c>
      <c r="B1902">
        <v>0</v>
      </c>
      <c r="C1902">
        <v>20.13</v>
      </c>
      <c r="D1902">
        <v>21.47</v>
      </c>
      <c r="E1902" s="2">
        <v>21</v>
      </c>
      <c r="F1902" s="2">
        <v>21.24</v>
      </c>
      <c r="G1902">
        <v>21.59</v>
      </c>
      <c r="H1902">
        <v>21.5</v>
      </c>
      <c r="I1902" s="3">
        <v>22.5</v>
      </c>
      <c r="J1902" s="3">
        <v>23</v>
      </c>
      <c r="K1902">
        <v>23.5</v>
      </c>
      <c r="L1902">
        <v>22.12</v>
      </c>
      <c r="M1902">
        <v>0</v>
      </c>
      <c r="N1902" s="2">
        <v>0</v>
      </c>
      <c r="O1902">
        <v>0</v>
      </c>
      <c r="P1902" s="3">
        <v>0</v>
      </c>
      <c r="Q1902">
        <v>0</v>
      </c>
    </row>
    <row r="1903" spans="1:17" x14ac:dyDescent="0.3">
      <c r="A1903" s="1" t="s">
        <v>1911</v>
      </c>
      <c r="B1903">
        <v>130.68</v>
      </c>
      <c r="C1903">
        <v>20.14</v>
      </c>
      <c r="D1903">
        <v>21.5</v>
      </c>
      <c r="E1903" s="2">
        <v>17.22</v>
      </c>
      <c r="F1903" s="2">
        <v>19.38</v>
      </c>
      <c r="G1903">
        <v>21.63</v>
      </c>
      <c r="H1903">
        <v>21.58</v>
      </c>
      <c r="I1903" s="3">
        <v>22.26</v>
      </c>
      <c r="J1903" s="3">
        <v>21.26</v>
      </c>
      <c r="K1903">
        <v>23.58</v>
      </c>
      <c r="L1903">
        <v>22.19</v>
      </c>
      <c r="M1903">
        <v>0</v>
      </c>
      <c r="N1903">
        <v>12.09</v>
      </c>
      <c r="O1903">
        <v>0</v>
      </c>
      <c r="P1903" s="3">
        <v>0</v>
      </c>
      <c r="Q1903">
        <v>0</v>
      </c>
    </row>
    <row r="1904" spans="1:17" x14ac:dyDescent="0.3">
      <c r="A1904" s="1" t="s">
        <v>1912</v>
      </c>
      <c r="B1904">
        <v>537.76</v>
      </c>
      <c r="C1904">
        <v>17.39</v>
      </c>
      <c r="D1904">
        <v>21.48</v>
      </c>
      <c r="E1904" s="2">
        <v>9.59</v>
      </c>
      <c r="F1904" s="2">
        <v>17.04</v>
      </c>
      <c r="G1904">
        <v>20.8</v>
      </c>
      <c r="H1904">
        <v>21.6</v>
      </c>
      <c r="I1904" s="3">
        <v>16.3</v>
      </c>
      <c r="J1904" s="3">
        <v>17.89</v>
      </c>
      <c r="K1904">
        <v>23.6</v>
      </c>
      <c r="L1904">
        <v>22.15</v>
      </c>
      <c r="M1904">
        <v>0</v>
      </c>
      <c r="N1904">
        <v>40.340000000000003</v>
      </c>
      <c r="O1904">
        <v>0</v>
      </c>
      <c r="P1904" s="3">
        <v>19.96</v>
      </c>
      <c r="Q1904">
        <v>0</v>
      </c>
    </row>
    <row r="1905" spans="1:17" x14ac:dyDescent="0.3">
      <c r="A1905" s="1" t="s">
        <v>1913</v>
      </c>
      <c r="B1905">
        <v>636.37</v>
      </c>
      <c r="C1905">
        <v>15.68</v>
      </c>
      <c r="D1905">
        <v>21.22</v>
      </c>
      <c r="E1905" s="2">
        <v>8.32</v>
      </c>
      <c r="F1905" s="2">
        <v>15.3</v>
      </c>
      <c r="G1905">
        <v>19.16</v>
      </c>
      <c r="H1905">
        <v>21.57</v>
      </c>
      <c r="I1905" s="3">
        <v>11.47</v>
      </c>
      <c r="J1905" s="3">
        <v>16.32</v>
      </c>
      <c r="K1905">
        <v>23.6</v>
      </c>
      <c r="L1905">
        <v>21.86</v>
      </c>
      <c r="M1905">
        <v>0</v>
      </c>
      <c r="N1905">
        <v>39.630000000000003</v>
      </c>
      <c r="O1905">
        <v>0</v>
      </c>
      <c r="P1905" s="3">
        <v>39.78</v>
      </c>
      <c r="Q1905">
        <v>0</v>
      </c>
    </row>
    <row r="1906" spans="1:17" x14ac:dyDescent="0.3">
      <c r="A1906" s="1" t="s">
        <v>1914</v>
      </c>
      <c r="B1906">
        <v>623.22</v>
      </c>
      <c r="C1906">
        <v>14.73</v>
      </c>
      <c r="D1906">
        <v>20.6</v>
      </c>
      <c r="E1906" s="2">
        <v>8.0500000000000007</v>
      </c>
      <c r="F1906" s="2">
        <v>14.71</v>
      </c>
      <c r="G1906">
        <v>18.07</v>
      </c>
      <c r="H1906">
        <v>21.39</v>
      </c>
      <c r="I1906" s="3">
        <v>10.8</v>
      </c>
      <c r="J1906" s="3">
        <v>15.76</v>
      </c>
      <c r="K1906">
        <v>23.55</v>
      </c>
      <c r="L1906">
        <v>21.62</v>
      </c>
      <c r="M1906">
        <v>0</v>
      </c>
      <c r="N1906">
        <v>38.909999999999997</v>
      </c>
      <c r="O1906">
        <v>0</v>
      </c>
      <c r="P1906" s="3">
        <v>39.04</v>
      </c>
      <c r="Q1906">
        <v>0</v>
      </c>
    </row>
    <row r="1907" spans="1:17" x14ac:dyDescent="0.3">
      <c r="A1907" s="1" t="s">
        <v>1915</v>
      </c>
      <c r="B1907">
        <v>600.78</v>
      </c>
      <c r="C1907">
        <v>14.23</v>
      </c>
      <c r="D1907">
        <v>19.88</v>
      </c>
      <c r="E1907" s="2">
        <v>7.99</v>
      </c>
      <c r="F1907" s="2">
        <v>14.22</v>
      </c>
      <c r="G1907">
        <v>17.47</v>
      </c>
      <c r="H1907">
        <v>21.08</v>
      </c>
      <c r="I1907" s="3">
        <v>10.17</v>
      </c>
      <c r="J1907" s="3">
        <v>15.24</v>
      </c>
      <c r="K1907">
        <v>23.35</v>
      </c>
      <c r="L1907">
        <v>21.23</v>
      </c>
      <c r="M1907">
        <v>0</v>
      </c>
      <c r="N1907">
        <v>37.53</v>
      </c>
      <c r="O1907">
        <v>0</v>
      </c>
      <c r="P1907" s="3">
        <v>37.68</v>
      </c>
      <c r="Q1907">
        <v>0</v>
      </c>
    </row>
    <row r="1908" spans="1:17" x14ac:dyDescent="0.3">
      <c r="A1908" s="1" t="s">
        <v>1916</v>
      </c>
      <c r="B1908">
        <v>580.95000000000005</v>
      </c>
      <c r="C1908">
        <v>13.89</v>
      </c>
      <c r="D1908">
        <v>19.34</v>
      </c>
      <c r="E1908" s="2">
        <v>8</v>
      </c>
      <c r="F1908" s="2">
        <v>14.5</v>
      </c>
      <c r="G1908">
        <v>17.12</v>
      </c>
      <c r="H1908">
        <v>20.69</v>
      </c>
      <c r="I1908" s="3">
        <v>10.33</v>
      </c>
      <c r="J1908" s="3">
        <v>15.51</v>
      </c>
      <c r="K1908">
        <v>23.09</v>
      </c>
      <c r="L1908">
        <v>20.86</v>
      </c>
      <c r="M1908">
        <v>0</v>
      </c>
      <c r="N1908">
        <v>36.85</v>
      </c>
      <c r="O1908">
        <v>0</v>
      </c>
      <c r="P1908" s="3">
        <v>37.01</v>
      </c>
      <c r="Q1908">
        <v>0</v>
      </c>
    </row>
    <row r="1909" spans="1:17" x14ac:dyDescent="0.3">
      <c r="A1909" s="1" t="s">
        <v>1917</v>
      </c>
      <c r="B1909">
        <v>590.38</v>
      </c>
      <c r="C1909">
        <v>13.76</v>
      </c>
      <c r="D1909">
        <v>18.920000000000002</v>
      </c>
      <c r="E1909" s="2">
        <v>8</v>
      </c>
      <c r="F1909" s="2">
        <v>14.66</v>
      </c>
      <c r="G1909">
        <v>16.93</v>
      </c>
      <c r="H1909">
        <v>20.32</v>
      </c>
      <c r="I1909" s="3">
        <v>10.49</v>
      </c>
      <c r="J1909" s="3">
        <v>15.66</v>
      </c>
      <c r="K1909">
        <v>22.79</v>
      </c>
      <c r="L1909">
        <v>20.5</v>
      </c>
      <c r="M1909">
        <v>0</v>
      </c>
      <c r="N1909">
        <v>36.880000000000003</v>
      </c>
      <c r="O1909">
        <v>0</v>
      </c>
      <c r="P1909" s="3">
        <v>37.01</v>
      </c>
      <c r="Q1909">
        <v>0</v>
      </c>
    </row>
    <row r="1910" spans="1:17" x14ac:dyDescent="0.3">
      <c r="A1910" s="1" t="s">
        <v>1918</v>
      </c>
      <c r="B1910">
        <v>586.71</v>
      </c>
      <c r="C1910">
        <v>13.63</v>
      </c>
      <c r="D1910">
        <v>18.600000000000001</v>
      </c>
      <c r="E1910" s="2">
        <v>8.01</v>
      </c>
      <c r="F1910" s="2">
        <v>14.71</v>
      </c>
      <c r="G1910">
        <v>16.760000000000002</v>
      </c>
      <c r="H1910">
        <v>20</v>
      </c>
      <c r="I1910" s="3">
        <v>10.57</v>
      </c>
      <c r="J1910" s="3">
        <v>15.75</v>
      </c>
      <c r="K1910">
        <v>22.46</v>
      </c>
      <c r="L1910">
        <v>20.22</v>
      </c>
      <c r="M1910">
        <v>0</v>
      </c>
      <c r="N1910">
        <v>36.85</v>
      </c>
      <c r="O1910">
        <v>0</v>
      </c>
      <c r="P1910" s="3">
        <v>37</v>
      </c>
      <c r="Q1910">
        <v>0</v>
      </c>
    </row>
    <row r="1911" spans="1:17" x14ac:dyDescent="0.3">
      <c r="A1911" s="1" t="s">
        <v>1919</v>
      </c>
      <c r="B1911">
        <v>582.20000000000005</v>
      </c>
      <c r="C1911">
        <v>13.46</v>
      </c>
      <c r="D1911">
        <v>18.37</v>
      </c>
      <c r="E1911" s="2">
        <v>8</v>
      </c>
      <c r="F1911" s="2">
        <v>14.47</v>
      </c>
      <c r="G1911">
        <v>16.649999999999999</v>
      </c>
      <c r="H1911">
        <v>19.77</v>
      </c>
      <c r="I1911" s="3">
        <v>10.23</v>
      </c>
      <c r="J1911" s="3">
        <v>15.49</v>
      </c>
      <c r="K1911">
        <v>22.18</v>
      </c>
      <c r="L1911">
        <v>19.97</v>
      </c>
      <c r="M1911">
        <v>0</v>
      </c>
      <c r="N1911">
        <v>36.4</v>
      </c>
      <c r="O1911">
        <v>0</v>
      </c>
      <c r="P1911" s="3">
        <v>36.53</v>
      </c>
      <c r="Q1911">
        <v>0</v>
      </c>
    </row>
    <row r="1912" spans="1:17" x14ac:dyDescent="0.3">
      <c r="A1912" s="1" t="s">
        <v>1920</v>
      </c>
      <c r="B1912">
        <v>544.16999999999996</v>
      </c>
      <c r="C1912">
        <v>13.36</v>
      </c>
      <c r="D1912">
        <v>18.149999999999999</v>
      </c>
      <c r="E1912" s="2">
        <v>8.01</v>
      </c>
      <c r="F1912" s="2">
        <v>14.41</v>
      </c>
      <c r="G1912">
        <v>16.489999999999998</v>
      </c>
      <c r="H1912">
        <v>19.54</v>
      </c>
      <c r="I1912" s="3">
        <v>9.9700000000000006</v>
      </c>
      <c r="J1912" s="3">
        <v>15.39</v>
      </c>
      <c r="K1912">
        <v>21.91</v>
      </c>
      <c r="L1912">
        <v>19.739999999999998</v>
      </c>
      <c r="M1912">
        <v>0</v>
      </c>
      <c r="N1912">
        <v>35.03</v>
      </c>
      <c r="O1912">
        <v>0</v>
      </c>
      <c r="P1912" s="3">
        <v>35.17</v>
      </c>
      <c r="Q1912">
        <v>0</v>
      </c>
    </row>
    <row r="1913" spans="1:17" x14ac:dyDescent="0.3">
      <c r="A1913" s="1" t="s">
        <v>1921</v>
      </c>
      <c r="B1913">
        <v>543.12</v>
      </c>
      <c r="C1913">
        <v>13.22</v>
      </c>
      <c r="D1913">
        <v>17.97</v>
      </c>
      <c r="E1913" s="2">
        <v>8</v>
      </c>
      <c r="F1913" s="2">
        <v>14.46</v>
      </c>
      <c r="G1913">
        <v>16.37</v>
      </c>
      <c r="H1913">
        <v>19.36</v>
      </c>
      <c r="I1913" s="3">
        <v>10</v>
      </c>
      <c r="J1913" s="3">
        <v>15.5</v>
      </c>
      <c r="K1913">
        <v>21.68</v>
      </c>
      <c r="L1913">
        <v>19.53</v>
      </c>
      <c r="M1913">
        <v>0</v>
      </c>
      <c r="N1913">
        <v>34.89</v>
      </c>
      <c r="O1913">
        <v>0</v>
      </c>
      <c r="P1913" s="3">
        <v>35.020000000000003</v>
      </c>
      <c r="Q1913">
        <v>0</v>
      </c>
    </row>
    <row r="1914" spans="1:17" x14ac:dyDescent="0.3">
      <c r="A1914" s="1" t="s">
        <v>1922</v>
      </c>
      <c r="B1914">
        <v>550.08000000000004</v>
      </c>
      <c r="C1914">
        <v>13.26</v>
      </c>
      <c r="D1914">
        <v>17.829999999999998</v>
      </c>
      <c r="E1914" s="2">
        <v>8.01</v>
      </c>
      <c r="F1914" s="2">
        <v>14.82</v>
      </c>
      <c r="G1914">
        <v>16.3</v>
      </c>
      <c r="H1914">
        <v>19.21</v>
      </c>
      <c r="I1914" s="3">
        <v>10.31</v>
      </c>
      <c r="J1914" s="3">
        <v>15.83</v>
      </c>
      <c r="K1914">
        <v>21.47</v>
      </c>
      <c r="L1914">
        <v>19.350000000000001</v>
      </c>
      <c r="M1914">
        <v>0</v>
      </c>
      <c r="N1914">
        <v>34.86</v>
      </c>
      <c r="O1914">
        <v>0</v>
      </c>
      <c r="P1914" s="3">
        <v>35.020000000000003</v>
      </c>
      <c r="Q1914">
        <v>0</v>
      </c>
    </row>
    <row r="1915" spans="1:17" x14ac:dyDescent="0.3">
      <c r="A1915" s="1" t="s">
        <v>1923</v>
      </c>
      <c r="B1915">
        <v>549.45000000000005</v>
      </c>
      <c r="C1915">
        <v>13.12</v>
      </c>
      <c r="D1915">
        <v>17.73</v>
      </c>
      <c r="E1915" s="2">
        <v>8.01</v>
      </c>
      <c r="F1915" s="2">
        <v>14.95</v>
      </c>
      <c r="G1915">
        <v>16.190000000000001</v>
      </c>
      <c r="H1915">
        <v>19.059999999999999</v>
      </c>
      <c r="I1915" s="3">
        <v>10.44</v>
      </c>
      <c r="J1915" s="3">
        <v>15.96</v>
      </c>
      <c r="K1915">
        <v>21.26</v>
      </c>
      <c r="L1915">
        <v>19.170000000000002</v>
      </c>
      <c r="M1915">
        <v>0</v>
      </c>
      <c r="N1915">
        <v>34.869999999999997</v>
      </c>
      <c r="O1915">
        <v>0</v>
      </c>
      <c r="P1915" s="3">
        <v>35.01</v>
      </c>
      <c r="Q1915">
        <v>0</v>
      </c>
    </row>
    <row r="1916" spans="1:17" x14ac:dyDescent="0.3">
      <c r="A1916" s="1" t="s">
        <v>1924</v>
      </c>
      <c r="B1916">
        <v>335.58</v>
      </c>
      <c r="C1916">
        <v>13.11</v>
      </c>
      <c r="D1916">
        <v>17.62</v>
      </c>
      <c r="E1916" s="2">
        <v>11.93</v>
      </c>
      <c r="F1916" s="2">
        <v>15.3</v>
      </c>
      <c r="G1916">
        <v>16.12</v>
      </c>
      <c r="H1916">
        <v>18.95</v>
      </c>
      <c r="I1916" s="3">
        <v>14.01</v>
      </c>
      <c r="J1916" s="3">
        <v>16.03</v>
      </c>
      <c r="K1916">
        <v>21.09</v>
      </c>
      <c r="L1916">
        <v>19.02</v>
      </c>
      <c r="M1916">
        <v>0</v>
      </c>
      <c r="N1916">
        <v>23.16</v>
      </c>
      <c r="O1916">
        <v>0</v>
      </c>
      <c r="P1916" s="3">
        <v>18.21</v>
      </c>
      <c r="Q1916">
        <v>0</v>
      </c>
    </row>
    <row r="1917" spans="1:17" x14ac:dyDescent="0.3">
      <c r="A1917" s="1" t="s">
        <v>1925</v>
      </c>
      <c r="B1917">
        <v>0</v>
      </c>
      <c r="C1917">
        <v>13.76</v>
      </c>
      <c r="D1917">
        <v>17.559999999999999</v>
      </c>
      <c r="E1917" s="2">
        <v>15.78</v>
      </c>
      <c r="F1917" s="2">
        <v>15.7</v>
      </c>
      <c r="G1917">
        <v>16.420000000000002</v>
      </c>
      <c r="H1917">
        <v>18.84</v>
      </c>
      <c r="I1917" s="3">
        <v>16.39</v>
      </c>
      <c r="J1917" s="3">
        <v>16.350000000000001</v>
      </c>
      <c r="K1917">
        <v>20.93</v>
      </c>
      <c r="L1917">
        <v>18.920000000000002</v>
      </c>
      <c r="M1917">
        <v>0</v>
      </c>
      <c r="N1917" s="2">
        <v>0</v>
      </c>
      <c r="O1917">
        <v>0</v>
      </c>
      <c r="P1917" s="3">
        <v>0</v>
      </c>
      <c r="Q1917">
        <v>0</v>
      </c>
    </row>
    <row r="1918" spans="1:17" x14ac:dyDescent="0.3">
      <c r="A1918" s="1" t="s">
        <v>1926</v>
      </c>
      <c r="B1918">
        <v>0</v>
      </c>
      <c r="C1918">
        <v>14.49</v>
      </c>
      <c r="D1918">
        <v>17.55</v>
      </c>
      <c r="E1918" s="2">
        <v>15.5</v>
      </c>
      <c r="F1918" s="2">
        <v>15.77</v>
      </c>
      <c r="G1918">
        <v>17.04</v>
      </c>
      <c r="H1918">
        <v>18.8</v>
      </c>
      <c r="I1918" s="3">
        <v>16.55</v>
      </c>
      <c r="J1918" s="3">
        <v>16.66</v>
      </c>
      <c r="K1918">
        <v>20.8</v>
      </c>
      <c r="L1918">
        <v>18.91</v>
      </c>
      <c r="M1918">
        <v>0</v>
      </c>
      <c r="N1918" s="2">
        <v>0</v>
      </c>
      <c r="O1918">
        <v>0</v>
      </c>
      <c r="P1918" s="3">
        <v>0</v>
      </c>
      <c r="Q1918">
        <v>0</v>
      </c>
    </row>
    <row r="1919" spans="1:17" x14ac:dyDescent="0.3">
      <c r="A1919" s="1" t="s">
        <v>1927</v>
      </c>
      <c r="B1919">
        <v>0</v>
      </c>
      <c r="C1919">
        <v>14.86</v>
      </c>
      <c r="D1919">
        <v>17.62</v>
      </c>
      <c r="E1919" s="2">
        <v>15.6</v>
      </c>
      <c r="F1919" s="2">
        <v>15.86</v>
      </c>
      <c r="G1919">
        <v>17.39</v>
      </c>
      <c r="H1919">
        <v>18.8</v>
      </c>
      <c r="I1919" s="3">
        <v>16.809999999999999</v>
      </c>
      <c r="J1919" s="3">
        <v>16.97</v>
      </c>
      <c r="K1919">
        <v>20.73</v>
      </c>
      <c r="L1919">
        <v>18.989999999999998</v>
      </c>
      <c r="M1919">
        <v>0</v>
      </c>
      <c r="N1919" s="2">
        <v>0</v>
      </c>
      <c r="O1919">
        <v>0</v>
      </c>
      <c r="P1919" s="3">
        <v>0</v>
      </c>
      <c r="Q1919">
        <v>0</v>
      </c>
    </row>
    <row r="1920" spans="1:17" x14ac:dyDescent="0.3">
      <c r="A1920" s="1" t="s">
        <v>1928</v>
      </c>
      <c r="B1920">
        <v>0</v>
      </c>
      <c r="C1920">
        <v>15.2</v>
      </c>
      <c r="D1920">
        <v>17.75</v>
      </c>
      <c r="E1920" s="2">
        <v>15.76</v>
      </c>
      <c r="F1920" s="2">
        <v>16.02</v>
      </c>
      <c r="G1920">
        <v>17.61</v>
      </c>
      <c r="H1920">
        <v>18.850000000000001</v>
      </c>
      <c r="I1920" s="3">
        <v>17.07</v>
      </c>
      <c r="J1920" s="3">
        <v>17.25</v>
      </c>
      <c r="K1920">
        <v>20.7</v>
      </c>
      <c r="L1920">
        <v>19</v>
      </c>
      <c r="M1920">
        <v>0</v>
      </c>
      <c r="N1920" s="2">
        <v>0</v>
      </c>
      <c r="O1920">
        <v>0</v>
      </c>
      <c r="P1920" s="3">
        <v>0</v>
      </c>
      <c r="Q1920">
        <v>0</v>
      </c>
    </row>
    <row r="1921" spans="1:17" x14ac:dyDescent="0.3">
      <c r="A1921" s="1" t="s">
        <v>1929</v>
      </c>
      <c r="B1921">
        <v>0</v>
      </c>
      <c r="C1921">
        <v>15.5</v>
      </c>
      <c r="D1921">
        <v>17.88</v>
      </c>
      <c r="E1921" s="2">
        <v>15.97</v>
      </c>
      <c r="F1921" s="2">
        <v>16.16</v>
      </c>
      <c r="G1921">
        <v>17.75</v>
      </c>
      <c r="H1921">
        <v>18.899999999999999</v>
      </c>
      <c r="I1921" s="3">
        <v>17.32</v>
      </c>
      <c r="J1921" s="3">
        <v>17.510000000000002</v>
      </c>
      <c r="K1921">
        <v>20.67</v>
      </c>
      <c r="L1921">
        <v>19.03</v>
      </c>
      <c r="M1921">
        <v>0</v>
      </c>
      <c r="N1921" s="2">
        <v>0</v>
      </c>
      <c r="O1921">
        <v>0</v>
      </c>
      <c r="P1921" s="3">
        <v>0</v>
      </c>
      <c r="Q1921">
        <v>0</v>
      </c>
    </row>
    <row r="1922" spans="1:17" x14ac:dyDescent="0.3">
      <c r="A1922" s="1" t="s">
        <v>1930</v>
      </c>
      <c r="B1922">
        <v>0</v>
      </c>
      <c r="C1922">
        <v>15.74</v>
      </c>
      <c r="D1922">
        <v>18.03</v>
      </c>
      <c r="E1922" s="2">
        <v>16.190000000000001</v>
      </c>
      <c r="F1922" s="2">
        <v>16.34</v>
      </c>
      <c r="G1922">
        <v>17.920000000000002</v>
      </c>
      <c r="H1922">
        <v>19</v>
      </c>
      <c r="I1922" s="3">
        <v>17.579999999999998</v>
      </c>
      <c r="J1922" s="3">
        <v>17.75</v>
      </c>
      <c r="K1922">
        <v>20.68</v>
      </c>
      <c r="L1922">
        <v>19.100000000000001</v>
      </c>
      <c r="M1922">
        <v>0</v>
      </c>
      <c r="N1922" s="2">
        <v>0</v>
      </c>
      <c r="O1922">
        <v>0</v>
      </c>
      <c r="P1922" s="3">
        <v>0</v>
      </c>
      <c r="Q1922">
        <v>0</v>
      </c>
    </row>
    <row r="1923" spans="1:17" x14ac:dyDescent="0.3">
      <c r="A1923" s="1" t="s">
        <v>1931</v>
      </c>
      <c r="B1923">
        <v>0</v>
      </c>
      <c r="C1923">
        <v>15.96</v>
      </c>
      <c r="D1923">
        <v>18.14</v>
      </c>
      <c r="E1923" s="2">
        <v>16.41</v>
      </c>
      <c r="F1923" s="2">
        <v>16.52</v>
      </c>
      <c r="G1923">
        <v>18.07</v>
      </c>
      <c r="H1923">
        <v>19.07</v>
      </c>
      <c r="I1923" s="3">
        <v>17.8</v>
      </c>
      <c r="J1923" s="3">
        <v>17.989999999999998</v>
      </c>
      <c r="K1923">
        <v>20.7</v>
      </c>
      <c r="L1923">
        <v>19.190000000000001</v>
      </c>
      <c r="M1923">
        <v>0</v>
      </c>
      <c r="N1923" s="2">
        <v>0</v>
      </c>
      <c r="O1923">
        <v>0</v>
      </c>
      <c r="P1923" s="3">
        <v>0</v>
      </c>
      <c r="Q1923">
        <v>0</v>
      </c>
    </row>
    <row r="1924" spans="1:17" x14ac:dyDescent="0.3">
      <c r="A1924" s="1" t="s">
        <v>1932</v>
      </c>
      <c r="B1924">
        <v>0</v>
      </c>
      <c r="C1924">
        <v>16.149999999999999</v>
      </c>
      <c r="D1924">
        <v>18.27</v>
      </c>
      <c r="E1924" s="2">
        <v>16.62</v>
      </c>
      <c r="F1924" s="2">
        <v>16.7</v>
      </c>
      <c r="G1924">
        <v>18.18</v>
      </c>
      <c r="H1924">
        <v>19.13</v>
      </c>
      <c r="I1924" s="3">
        <v>18.03</v>
      </c>
      <c r="J1924" s="3">
        <v>18.21</v>
      </c>
      <c r="K1924">
        <v>20.7</v>
      </c>
      <c r="L1924">
        <v>19.23</v>
      </c>
      <c r="M1924">
        <v>0</v>
      </c>
      <c r="N1924" s="2">
        <v>0</v>
      </c>
      <c r="O1924">
        <v>0</v>
      </c>
      <c r="P1924" s="3">
        <v>0</v>
      </c>
      <c r="Q1924">
        <v>0</v>
      </c>
    </row>
    <row r="1925" spans="1:17" x14ac:dyDescent="0.3">
      <c r="A1925" s="1" t="s">
        <v>1933</v>
      </c>
      <c r="B1925">
        <v>0</v>
      </c>
      <c r="C1925">
        <v>16.329999999999998</v>
      </c>
      <c r="D1925">
        <v>18.39</v>
      </c>
      <c r="E1925" s="2">
        <v>16.82</v>
      </c>
      <c r="F1925" s="2">
        <v>16.87</v>
      </c>
      <c r="G1925">
        <v>18.32</v>
      </c>
      <c r="H1925">
        <v>19.21</v>
      </c>
      <c r="I1925" s="3">
        <v>18.23</v>
      </c>
      <c r="J1925" s="3">
        <v>18.43</v>
      </c>
      <c r="K1925">
        <v>20.72</v>
      </c>
      <c r="L1925">
        <v>19.32</v>
      </c>
      <c r="M1925">
        <v>0</v>
      </c>
      <c r="N1925" s="2">
        <v>0</v>
      </c>
      <c r="O1925">
        <v>0</v>
      </c>
      <c r="P1925" s="3">
        <v>0</v>
      </c>
      <c r="Q1925">
        <v>0</v>
      </c>
    </row>
    <row r="1926" spans="1:17" x14ac:dyDescent="0.3">
      <c r="A1926" s="1" t="s">
        <v>1934</v>
      </c>
      <c r="B1926">
        <v>0</v>
      </c>
      <c r="C1926">
        <v>16.489999999999998</v>
      </c>
      <c r="D1926">
        <v>18.53</v>
      </c>
      <c r="E1926" s="2">
        <v>17.010000000000002</v>
      </c>
      <c r="F1926" s="2">
        <v>17.05</v>
      </c>
      <c r="G1926">
        <v>18.43</v>
      </c>
      <c r="H1926">
        <v>19.3</v>
      </c>
      <c r="I1926" s="3">
        <v>18.45</v>
      </c>
      <c r="J1926" s="3">
        <v>18.64</v>
      </c>
      <c r="K1926">
        <v>20.8</v>
      </c>
      <c r="L1926">
        <v>19.399999999999999</v>
      </c>
      <c r="M1926">
        <v>0</v>
      </c>
      <c r="N1926" s="2">
        <v>0</v>
      </c>
      <c r="O1926">
        <v>0</v>
      </c>
      <c r="P1926" s="3">
        <v>0</v>
      </c>
      <c r="Q1926">
        <v>0</v>
      </c>
    </row>
    <row r="1927" spans="1:17" x14ac:dyDescent="0.3">
      <c r="A1927" s="1" t="s">
        <v>1935</v>
      </c>
      <c r="B1927">
        <v>146.1</v>
      </c>
      <c r="C1927">
        <v>16.66</v>
      </c>
      <c r="D1927">
        <v>18.649999999999999</v>
      </c>
      <c r="E1927" s="2">
        <v>14.4</v>
      </c>
      <c r="F1927" s="2">
        <v>17.3</v>
      </c>
      <c r="G1927">
        <v>18.559999999999999</v>
      </c>
      <c r="H1927">
        <v>19.37</v>
      </c>
      <c r="I1927" s="3">
        <v>18.7</v>
      </c>
      <c r="J1927" s="3">
        <v>18.52</v>
      </c>
      <c r="K1927">
        <v>20.85</v>
      </c>
      <c r="L1927">
        <v>19.48</v>
      </c>
      <c r="M1927">
        <v>0</v>
      </c>
      <c r="N1927" s="2">
        <v>13.82</v>
      </c>
      <c r="O1927">
        <v>0</v>
      </c>
      <c r="P1927" s="3">
        <v>0</v>
      </c>
      <c r="Q1927">
        <v>0</v>
      </c>
    </row>
    <row r="1928" spans="1:17" x14ac:dyDescent="0.3">
      <c r="A1928" s="1" t="s">
        <v>1936</v>
      </c>
      <c r="B1928">
        <v>649.83000000000004</v>
      </c>
      <c r="C1928">
        <v>15.48</v>
      </c>
      <c r="D1928">
        <v>18.760000000000002</v>
      </c>
      <c r="E1928" s="2">
        <v>7.93</v>
      </c>
      <c r="F1928" s="2">
        <v>14.09</v>
      </c>
      <c r="G1928">
        <v>12.04</v>
      </c>
      <c r="H1928">
        <v>15.58</v>
      </c>
      <c r="I1928" s="3">
        <v>17.91</v>
      </c>
      <c r="J1928" s="3">
        <v>16.68</v>
      </c>
      <c r="K1928">
        <v>20.9</v>
      </c>
      <c r="L1928">
        <v>19.510000000000002</v>
      </c>
      <c r="M1928">
        <v>0</v>
      </c>
      <c r="N1928" s="2">
        <v>38.61</v>
      </c>
      <c r="O1928">
        <v>27.97</v>
      </c>
      <c r="P1928" s="3">
        <v>0</v>
      </c>
      <c r="Q1928">
        <v>0</v>
      </c>
    </row>
    <row r="1929" spans="1:17" x14ac:dyDescent="0.3">
      <c r="A1929" s="1" t="s">
        <v>1937</v>
      </c>
      <c r="B1929">
        <v>753.63</v>
      </c>
      <c r="C1929">
        <v>13.43</v>
      </c>
      <c r="D1929">
        <v>18.690000000000001</v>
      </c>
      <c r="E1929" s="2">
        <v>7.99</v>
      </c>
      <c r="F1929" s="2">
        <v>13.4</v>
      </c>
      <c r="G1929">
        <v>8.01</v>
      </c>
      <c r="H1929">
        <v>13.65</v>
      </c>
      <c r="I1929" s="3">
        <v>15.67</v>
      </c>
      <c r="J1929" s="3">
        <v>14.85</v>
      </c>
      <c r="K1929">
        <v>20.93</v>
      </c>
      <c r="L1929">
        <v>19.34</v>
      </c>
      <c r="M1929">
        <v>0</v>
      </c>
      <c r="N1929" s="2">
        <v>38.520000000000003</v>
      </c>
      <c r="O1929">
        <v>38.700000000000003</v>
      </c>
      <c r="P1929" s="3">
        <v>0</v>
      </c>
      <c r="Q1929">
        <v>0</v>
      </c>
    </row>
    <row r="1930" spans="1:17" x14ac:dyDescent="0.3">
      <c r="A1930" s="1" t="s">
        <v>1938</v>
      </c>
      <c r="B1930">
        <v>754.28</v>
      </c>
      <c r="C1930">
        <v>12.7</v>
      </c>
      <c r="D1930">
        <v>18.38</v>
      </c>
      <c r="E1930" s="2">
        <v>7.99</v>
      </c>
      <c r="F1930" s="2">
        <v>13.45</v>
      </c>
      <c r="G1930">
        <v>7.98</v>
      </c>
      <c r="H1930">
        <v>13.67</v>
      </c>
      <c r="I1930" s="3">
        <v>15.19</v>
      </c>
      <c r="J1930" s="3">
        <v>14.67</v>
      </c>
      <c r="K1930">
        <v>20.94</v>
      </c>
      <c r="L1930">
        <v>19.11</v>
      </c>
      <c r="M1930">
        <v>0</v>
      </c>
      <c r="N1930" s="2">
        <v>38.270000000000003</v>
      </c>
      <c r="O1930">
        <v>38.49</v>
      </c>
      <c r="P1930" s="3">
        <v>0</v>
      </c>
      <c r="Q1930">
        <v>0</v>
      </c>
    </row>
    <row r="1931" spans="1:17" x14ac:dyDescent="0.3">
      <c r="A1931" s="1" t="s">
        <v>1939</v>
      </c>
      <c r="B1931">
        <v>736.48</v>
      </c>
      <c r="C1931">
        <v>12.42</v>
      </c>
      <c r="D1931">
        <v>17.96</v>
      </c>
      <c r="E1931" s="2">
        <v>8</v>
      </c>
      <c r="F1931" s="2">
        <v>12.98</v>
      </c>
      <c r="G1931">
        <v>7.98</v>
      </c>
      <c r="H1931">
        <v>13.21</v>
      </c>
      <c r="I1931" s="3">
        <v>15.04</v>
      </c>
      <c r="J1931" s="3">
        <v>14.41</v>
      </c>
      <c r="K1931">
        <v>20.9</v>
      </c>
      <c r="L1931">
        <v>18.84</v>
      </c>
      <c r="M1931">
        <v>0</v>
      </c>
      <c r="N1931" s="2">
        <v>38.29</v>
      </c>
      <c r="O1931">
        <v>38.479999999999997</v>
      </c>
      <c r="P1931" s="3">
        <v>0</v>
      </c>
      <c r="Q1931">
        <v>0</v>
      </c>
    </row>
    <row r="1932" spans="1:17" x14ac:dyDescent="0.3">
      <c r="A1932" s="1" t="s">
        <v>1940</v>
      </c>
      <c r="B1932">
        <v>745.52</v>
      </c>
      <c r="C1932">
        <v>12.22</v>
      </c>
      <c r="D1932">
        <v>17.579999999999998</v>
      </c>
      <c r="E1932" s="2">
        <v>8.01</v>
      </c>
      <c r="F1932" s="2">
        <v>13.18</v>
      </c>
      <c r="G1932">
        <v>8</v>
      </c>
      <c r="H1932">
        <v>13.43</v>
      </c>
      <c r="I1932" s="3">
        <v>14.65</v>
      </c>
      <c r="J1932" s="3">
        <v>14.19</v>
      </c>
      <c r="K1932">
        <v>20.8</v>
      </c>
      <c r="L1932">
        <v>18.579999999999998</v>
      </c>
      <c r="M1932">
        <v>0</v>
      </c>
      <c r="N1932" s="2">
        <v>38.479999999999997</v>
      </c>
      <c r="O1932">
        <v>38.64</v>
      </c>
      <c r="P1932" s="3">
        <v>0</v>
      </c>
      <c r="Q1932">
        <v>0</v>
      </c>
    </row>
    <row r="1933" spans="1:17" x14ac:dyDescent="0.3">
      <c r="A1933" s="1" t="s">
        <v>1941</v>
      </c>
      <c r="B1933">
        <v>745.78</v>
      </c>
      <c r="C1933">
        <v>12.09</v>
      </c>
      <c r="D1933">
        <v>17.29</v>
      </c>
      <c r="E1933" s="2">
        <v>8.15</v>
      </c>
      <c r="F1933" s="2">
        <v>13.31</v>
      </c>
      <c r="G1933">
        <v>8.16</v>
      </c>
      <c r="H1933">
        <v>13.51</v>
      </c>
      <c r="I1933" s="3">
        <v>14.88</v>
      </c>
      <c r="J1933" s="3">
        <v>14.4</v>
      </c>
      <c r="K1933">
        <v>20.72</v>
      </c>
      <c r="L1933">
        <v>18.36</v>
      </c>
      <c r="M1933">
        <v>0</v>
      </c>
      <c r="N1933" s="2">
        <v>38.090000000000003</v>
      </c>
      <c r="O1933">
        <v>38.299999999999997</v>
      </c>
      <c r="P1933" s="3">
        <v>0</v>
      </c>
      <c r="Q1933">
        <v>0</v>
      </c>
    </row>
    <row r="1934" spans="1:17" x14ac:dyDescent="0.3">
      <c r="A1934" s="1" t="s">
        <v>1942</v>
      </c>
      <c r="B1934">
        <v>745.27</v>
      </c>
      <c r="C1934">
        <v>12.13</v>
      </c>
      <c r="D1934">
        <v>17.07</v>
      </c>
      <c r="E1934" s="2">
        <v>9.0500000000000007</v>
      </c>
      <c r="F1934" s="2">
        <v>13.84</v>
      </c>
      <c r="G1934">
        <v>9</v>
      </c>
      <c r="H1934">
        <v>14.09</v>
      </c>
      <c r="I1934" s="3">
        <v>15.02</v>
      </c>
      <c r="J1934" s="3">
        <v>14.66</v>
      </c>
      <c r="K1934">
        <v>20.57</v>
      </c>
      <c r="L1934">
        <v>18.18</v>
      </c>
      <c r="M1934">
        <v>0</v>
      </c>
      <c r="N1934" s="2">
        <v>38.299999999999997</v>
      </c>
      <c r="O1934">
        <v>38.450000000000003</v>
      </c>
      <c r="P1934" s="3">
        <v>0</v>
      </c>
      <c r="Q1934">
        <v>0</v>
      </c>
    </row>
    <row r="1935" spans="1:17" x14ac:dyDescent="0.3">
      <c r="A1935" s="1" t="s">
        <v>1943</v>
      </c>
      <c r="B1935">
        <v>746.87</v>
      </c>
      <c r="C1935">
        <v>12.3</v>
      </c>
      <c r="D1935">
        <v>16.93</v>
      </c>
      <c r="E1935" s="2">
        <v>8.59</v>
      </c>
      <c r="F1935" s="2">
        <v>13.6</v>
      </c>
      <c r="G1935">
        <v>8.59</v>
      </c>
      <c r="H1935">
        <v>13.83</v>
      </c>
      <c r="I1935" s="3">
        <v>15.48</v>
      </c>
      <c r="J1935" s="3">
        <v>14.99</v>
      </c>
      <c r="K1935">
        <v>20.440000000000001</v>
      </c>
      <c r="L1935">
        <v>18.11</v>
      </c>
      <c r="M1935">
        <v>0</v>
      </c>
      <c r="N1935" s="2">
        <v>38.33</v>
      </c>
      <c r="O1935">
        <v>38.549999999999997</v>
      </c>
      <c r="P1935" s="3">
        <v>0</v>
      </c>
      <c r="Q1935">
        <v>0</v>
      </c>
    </row>
    <row r="1936" spans="1:17" x14ac:dyDescent="0.3">
      <c r="A1936" s="1" t="s">
        <v>1944</v>
      </c>
      <c r="B1936">
        <v>746.87</v>
      </c>
      <c r="C1936">
        <v>12.16</v>
      </c>
      <c r="D1936">
        <v>16.84</v>
      </c>
      <c r="E1936" s="2">
        <v>8.0299999999999994</v>
      </c>
      <c r="F1936" s="2">
        <v>12.85</v>
      </c>
      <c r="G1936">
        <v>8</v>
      </c>
      <c r="H1936">
        <v>13.07</v>
      </c>
      <c r="I1936" s="3">
        <v>15.03</v>
      </c>
      <c r="J1936" s="3">
        <v>14.25</v>
      </c>
      <c r="K1936">
        <v>20.34</v>
      </c>
      <c r="L1936">
        <v>17.98</v>
      </c>
      <c r="M1936">
        <v>0</v>
      </c>
      <c r="N1936" s="2">
        <v>38.44</v>
      </c>
      <c r="O1936">
        <v>38.57</v>
      </c>
      <c r="P1936" s="3">
        <v>0</v>
      </c>
      <c r="Q1936">
        <v>0</v>
      </c>
    </row>
    <row r="1937" spans="1:17" x14ac:dyDescent="0.3">
      <c r="A1937" s="1" t="s">
        <v>1945</v>
      </c>
      <c r="B1937">
        <v>736.07</v>
      </c>
      <c r="C1937">
        <v>11.92</v>
      </c>
      <c r="D1937">
        <v>16.75</v>
      </c>
      <c r="E1937" s="2">
        <v>7.99</v>
      </c>
      <c r="F1937" s="2">
        <v>12.87</v>
      </c>
      <c r="G1937">
        <v>8</v>
      </c>
      <c r="H1937">
        <v>13.1</v>
      </c>
      <c r="I1937" s="3">
        <v>14.51</v>
      </c>
      <c r="J1937" s="3">
        <v>14</v>
      </c>
      <c r="K1937">
        <v>20.25</v>
      </c>
      <c r="L1937">
        <v>17.850000000000001</v>
      </c>
      <c r="M1937">
        <v>0</v>
      </c>
      <c r="N1937" s="2">
        <v>38.1</v>
      </c>
      <c r="O1937">
        <v>38.299999999999997</v>
      </c>
      <c r="P1937" s="3">
        <v>0</v>
      </c>
      <c r="Q1937">
        <v>0</v>
      </c>
    </row>
    <row r="1938" spans="1:17" x14ac:dyDescent="0.3">
      <c r="A1938" s="1" t="s">
        <v>1946</v>
      </c>
      <c r="B1938">
        <v>742.65</v>
      </c>
      <c r="C1938">
        <v>11.77</v>
      </c>
      <c r="D1938">
        <v>16.64</v>
      </c>
      <c r="E1938" s="2">
        <v>7.98</v>
      </c>
      <c r="F1938" s="2">
        <v>13.14</v>
      </c>
      <c r="G1938">
        <v>7.98</v>
      </c>
      <c r="H1938">
        <v>13.4</v>
      </c>
      <c r="I1938" s="3">
        <v>14.53</v>
      </c>
      <c r="J1938" s="3">
        <v>14.1</v>
      </c>
      <c r="K1938">
        <v>20.12</v>
      </c>
      <c r="L1938">
        <v>17.739999999999998</v>
      </c>
      <c r="M1938">
        <v>0</v>
      </c>
      <c r="N1938" s="2">
        <v>38.159999999999997</v>
      </c>
      <c r="O1938">
        <v>38.369999999999997</v>
      </c>
      <c r="P1938" s="3">
        <v>0</v>
      </c>
      <c r="Q1938">
        <v>0</v>
      </c>
    </row>
    <row r="1939" spans="1:17" x14ac:dyDescent="0.3">
      <c r="A1939" s="1" t="s">
        <v>1947</v>
      </c>
      <c r="B1939">
        <v>743.88</v>
      </c>
      <c r="C1939">
        <v>11.71</v>
      </c>
      <c r="D1939">
        <v>16.54</v>
      </c>
      <c r="E1939" s="2">
        <v>8.02</v>
      </c>
      <c r="F1939" s="2">
        <v>13.33</v>
      </c>
      <c r="G1939">
        <v>7.99</v>
      </c>
      <c r="H1939">
        <v>13.55</v>
      </c>
      <c r="I1939" s="3">
        <v>14.85</v>
      </c>
      <c r="J1939" s="3">
        <v>14.36</v>
      </c>
      <c r="K1939">
        <v>20.02</v>
      </c>
      <c r="L1939">
        <v>17.59</v>
      </c>
      <c r="M1939">
        <v>0</v>
      </c>
      <c r="N1939" s="2">
        <v>37.99</v>
      </c>
      <c r="O1939">
        <v>38.22</v>
      </c>
      <c r="P1939" s="3">
        <v>0</v>
      </c>
      <c r="Q1939">
        <v>0</v>
      </c>
    </row>
    <row r="1940" spans="1:17" x14ac:dyDescent="0.3">
      <c r="A1940" s="1" t="s">
        <v>1948</v>
      </c>
      <c r="B1940">
        <v>450</v>
      </c>
      <c r="C1940">
        <v>11.78</v>
      </c>
      <c r="D1940">
        <v>16.45</v>
      </c>
      <c r="E1940" s="2">
        <v>10.78</v>
      </c>
      <c r="F1940" s="2">
        <v>13.62</v>
      </c>
      <c r="G1940">
        <v>11.28</v>
      </c>
      <c r="H1940">
        <v>13.6</v>
      </c>
      <c r="I1940" s="3">
        <v>14.99</v>
      </c>
      <c r="J1940" s="3">
        <v>14.52</v>
      </c>
      <c r="K1940">
        <v>19.93</v>
      </c>
      <c r="L1940">
        <v>17.489999999999998</v>
      </c>
      <c r="M1940">
        <v>0</v>
      </c>
      <c r="N1940" s="2">
        <v>21.97</v>
      </c>
      <c r="O1940">
        <v>17.84</v>
      </c>
      <c r="P1940" s="3">
        <v>0</v>
      </c>
      <c r="Q1940">
        <v>0</v>
      </c>
    </row>
    <row r="1941" spans="1:17" x14ac:dyDescent="0.3">
      <c r="A1941" s="1" t="s">
        <v>1949</v>
      </c>
      <c r="B1941">
        <v>0</v>
      </c>
      <c r="C1941">
        <v>12.67</v>
      </c>
      <c r="D1941">
        <v>16.399999999999999</v>
      </c>
      <c r="E1941" s="2">
        <v>14.41</v>
      </c>
      <c r="F1941" s="2">
        <v>13.94</v>
      </c>
      <c r="G1941">
        <v>14.01</v>
      </c>
      <c r="H1941">
        <v>13.71</v>
      </c>
      <c r="I1941" s="3">
        <v>15.19</v>
      </c>
      <c r="J1941" s="3">
        <v>14.9</v>
      </c>
      <c r="K1941">
        <v>19.829999999999998</v>
      </c>
      <c r="L1941">
        <v>17.52</v>
      </c>
      <c r="M1941">
        <v>0</v>
      </c>
      <c r="N1941" s="2">
        <v>0</v>
      </c>
      <c r="O1941">
        <v>0</v>
      </c>
      <c r="P1941" s="3">
        <v>0</v>
      </c>
      <c r="Q1941">
        <v>0</v>
      </c>
    </row>
    <row r="1942" spans="1:17" x14ac:dyDescent="0.3">
      <c r="A1942" s="1" t="s">
        <v>1950</v>
      </c>
      <c r="B1942">
        <v>0</v>
      </c>
      <c r="C1942">
        <v>13.71</v>
      </c>
      <c r="D1942">
        <v>16.440000000000001</v>
      </c>
      <c r="E1942" s="2">
        <v>14.44</v>
      </c>
      <c r="F1942" s="2">
        <v>14.09</v>
      </c>
      <c r="G1942">
        <v>14.19</v>
      </c>
      <c r="H1942">
        <v>13.89</v>
      </c>
      <c r="I1942" s="3">
        <v>15.35</v>
      </c>
      <c r="J1942" s="3">
        <v>15.28</v>
      </c>
      <c r="K1942">
        <v>19.77</v>
      </c>
      <c r="L1942">
        <v>17.600000000000001</v>
      </c>
      <c r="M1942">
        <v>0</v>
      </c>
      <c r="N1942" s="2">
        <v>0</v>
      </c>
      <c r="O1942">
        <v>0</v>
      </c>
      <c r="P1942" s="3">
        <v>0</v>
      </c>
      <c r="Q1942">
        <v>0</v>
      </c>
    </row>
    <row r="1943" spans="1:17" x14ac:dyDescent="0.3">
      <c r="A1943" s="1" t="s">
        <v>1951</v>
      </c>
      <c r="B1943">
        <v>0</v>
      </c>
      <c r="C1943">
        <v>14.19</v>
      </c>
      <c r="D1943">
        <v>16.57</v>
      </c>
      <c r="E1943" s="2">
        <v>14.56</v>
      </c>
      <c r="F1943" s="2">
        <v>14.28</v>
      </c>
      <c r="G1943">
        <v>14.46</v>
      </c>
      <c r="H1943">
        <v>14.11</v>
      </c>
      <c r="I1943" s="3">
        <v>15.61</v>
      </c>
      <c r="J1943" s="3">
        <v>15.6</v>
      </c>
      <c r="K1943">
        <v>19.7</v>
      </c>
      <c r="L1943">
        <v>17.68</v>
      </c>
      <c r="M1943">
        <v>0</v>
      </c>
      <c r="N1943" s="2">
        <v>0</v>
      </c>
      <c r="O1943">
        <v>0</v>
      </c>
      <c r="P1943" s="3">
        <v>0</v>
      </c>
      <c r="Q1943">
        <v>0</v>
      </c>
    </row>
    <row r="1944" spans="1:17" x14ac:dyDescent="0.3">
      <c r="A1944" s="1" t="s">
        <v>1952</v>
      </c>
      <c r="B1944">
        <v>0</v>
      </c>
      <c r="C1944">
        <v>14.56</v>
      </c>
      <c r="D1944">
        <v>16.73</v>
      </c>
      <c r="E1944" s="2">
        <v>14.74</v>
      </c>
      <c r="F1944" s="2">
        <v>14.51</v>
      </c>
      <c r="G1944">
        <v>14.74</v>
      </c>
      <c r="H1944">
        <v>14.37</v>
      </c>
      <c r="I1944" s="3">
        <v>15.88</v>
      </c>
      <c r="J1944" s="3">
        <v>15.91</v>
      </c>
      <c r="K1944">
        <v>19.7</v>
      </c>
      <c r="L1944">
        <v>17.79</v>
      </c>
      <c r="M1944">
        <v>0</v>
      </c>
      <c r="N1944" s="2">
        <v>0</v>
      </c>
      <c r="O1944">
        <v>0</v>
      </c>
      <c r="P1944" s="3">
        <v>0</v>
      </c>
      <c r="Q1944">
        <v>0</v>
      </c>
    </row>
    <row r="1945" spans="1:17" x14ac:dyDescent="0.3">
      <c r="A1945" s="1" t="s">
        <v>1953</v>
      </c>
      <c r="B1945">
        <v>0</v>
      </c>
      <c r="C1945">
        <v>14.88</v>
      </c>
      <c r="D1945">
        <v>16.88</v>
      </c>
      <c r="E1945" s="2">
        <v>14.94</v>
      </c>
      <c r="F1945" s="2">
        <v>14.73</v>
      </c>
      <c r="G1945">
        <v>15.03</v>
      </c>
      <c r="H1945">
        <v>14.64</v>
      </c>
      <c r="I1945" s="3">
        <v>16.16</v>
      </c>
      <c r="J1945" s="3">
        <v>16.2</v>
      </c>
      <c r="K1945">
        <v>19.8</v>
      </c>
      <c r="L1945">
        <v>17.88</v>
      </c>
      <c r="M1945">
        <v>0</v>
      </c>
      <c r="N1945" s="2">
        <v>0</v>
      </c>
      <c r="O1945">
        <v>0</v>
      </c>
      <c r="P1945" s="3">
        <v>0</v>
      </c>
      <c r="Q1945">
        <v>0</v>
      </c>
    </row>
    <row r="1946" spans="1:17" x14ac:dyDescent="0.3">
      <c r="A1946" s="1" t="s">
        <v>1954</v>
      </c>
      <c r="B1946">
        <v>0</v>
      </c>
      <c r="C1946">
        <v>15.15</v>
      </c>
      <c r="D1946">
        <v>17.04</v>
      </c>
      <c r="E1946" s="2">
        <v>15.15</v>
      </c>
      <c r="F1946" s="2">
        <v>14.95</v>
      </c>
      <c r="G1946">
        <v>15.3</v>
      </c>
      <c r="H1946">
        <v>14.93</v>
      </c>
      <c r="I1946" s="3">
        <v>16.440000000000001</v>
      </c>
      <c r="J1946" s="3">
        <v>16.489999999999998</v>
      </c>
      <c r="K1946">
        <v>19.8</v>
      </c>
      <c r="L1946">
        <v>18.02</v>
      </c>
      <c r="M1946">
        <v>0</v>
      </c>
      <c r="N1946" s="2">
        <v>0</v>
      </c>
      <c r="O1946">
        <v>0</v>
      </c>
      <c r="P1946" s="3">
        <v>0</v>
      </c>
      <c r="Q1946">
        <v>0</v>
      </c>
    </row>
    <row r="1947" spans="1:17" x14ac:dyDescent="0.3">
      <c r="A1947" s="1" t="s">
        <v>1955</v>
      </c>
      <c r="B1947">
        <v>0</v>
      </c>
      <c r="C1947">
        <v>15.36</v>
      </c>
      <c r="D1947">
        <v>17.2</v>
      </c>
      <c r="E1947" s="2">
        <v>15.34</v>
      </c>
      <c r="F1947" s="2">
        <v>15.17</v>
      </c>
      <c r="G1947">
        <v>15.56</v>
      </c>
      <c r="H1947">
        <v>15.2</v>
      </c>
      <c r="I1947" s="3">
        <v>16.68</v>
      </c>
      <c r="J1947" s="3">
        <v>16.77</v>
      </c>
      <c r="K1947">
        <v>19.86</v>
      </c>
      <c r="L1947">
        <v>18.12</v>
      </c>
      <c r="M1947">
        <v>0</v>
      </c>
      <c r="N1947" s="2">
        <v>0</v>
      </c>
      <c r="O1947">
        <v>0</v>
      </c>
      <c r="P1947" s="3">
        <v>0</v>
      </c>
      <c r="Q1947">
        <v>0</v>
      </c>
    </row>
    <row r="1948" spans="1:17" x14ac:dyDescent="0.3">
      <c r="A1948" s="1" t="s">
        <v>1956</v>
      </c>
      <c r="B1948">
        <v>0</v>
      </c>
      <c r="C1948">
        <v>15.52</v>
      </c>
      <c r="D1948">
        <v>17.350000000000001</v>
      </c>
      <c r="E1948" s="2">
        <v>15.54</v>
      </c>
      <c r="F1948" s="2">
        <v>15.4</v>
      </c>
      <c r="G1948">
        <v>15.8</v>
      </c>
      <c r="H1948">
        <v>15.45</v>
      </c>
      <c r="I1948" s="3">
        <v>16.920000000000002</v>
      </c>
      <c r="J1948" s="3">
        <v>17.010000000000002</v>
      </c>
      <c r="K1948">
        <v>19.940000000000001</v>
      </c>
      <c r="L1948">
        <v>18.2</v>
      </c>
      <c r="M1948">
        <v>0</v>
      </c>
      <c r="N1948" s="2">
        <v>0</v>
      </c>
      <c r="O1948">
        <v>0</v>
      </c>
      <c r="P1948" s="3">
        <v>0</v>
      </c>
      <c r="Q1948">
        <v>0</v>
      </c>
    </row>
    <row r="1949" spans="1:17" x14ac:dyDescent="0.3">
      <c r="A1949" s="1" t="s">
        <v>1957</v>
      </c>
      <c r="B1949">
        <v>0</v>
      </c>
      <c r="C1949">
        <v>15.67</v>
      </c>
      <c r="D1949">
        <v>17.510000000000002</v>
      </c>
      <c r="E1949" s="2">
        <v>15.73</v>
      </c>
      <c r="F1949" s="2">
        <v>15.62</v>
      </c>
      <c r="G1949">
        <v>16.02</v>
      </c>
      <c r="H1949">
        <v>15.71</v>
      </c>
      <c r="I1949" s="3">
        <v>17.13</v>
      </c>
      <c r="J1949" s="3">
        <v>17.28</v>
      </c>
      <c r="K1949">
        <v>20</v>
      </c>
      <c r="L1949">
        <v>18.309999999999999</v>
      </c>
      <c r="M1949">
        <v>0</v>
      </c>
      <c r="N1949" s="2">
        <v>0</v>
      </c>
      <c r="O1949">
        <v>0</v>
      </c>
      <c r="P1949" s="3">
        <v>0</v>
      </c>
      <c r="Q1949">
        <v>0</v>
      </c>
    </row>
    <row r="1950" spans="1:17" x14ac:dyDescent="0.3">
      <c r="A1950" s="1" t="s">
        <v>1958</v>
      </c>
      <c r="B1950">
        <v>0</v>
      </c>
      <c r="C1950">
        <v>15.82</v>
      </c>
      <c r="D1950">
        <v>17.649999999999999</v>
      </c>
      <c r="E1950" s="2">
        <v>15.91</v>
      </c>
      <c r="F1950" s="2">
        <v>15.83</v>
      </c>
      <c r="G1950">
        <v>16.22</v>
      </c>
      <c r="H1950">
        <v>15.97</v>
      </c>
      <c r="I1950" s="3">
        <v>17.37</v>
      </c>
      <c r="J1950" s="3">
        <v>17.5</v>
      </c>
      <c r="K1950">
        <v>20.09</v>
      </c>
      <c r="L1950">
        <v>18.41</v>
      </c>
      <c r="M1950">
        <v>0</v>
      </c>
      <c r="N1950" s="2">
        <v>0</v>
      </c>
      <c r="O1950">
        <v>0</v>
      </c>
      <c r="P1950" s="3">
        <v>0</v>
      </c>
      <c r="Q1950">
        <v>0</v>
      </c>
    </row>
    <row r="1951" spans="1:17" x14ac:dyDescent="0.3">
      <c r="A1951" s="1" t="s">
        <v>1959</v>
      </c>
      <c r="B1951">
        <v>154.55000000000001</v>
      </c>
      <c r="C1951">
        <v>15.96</v>
      </c>
      <c r="D1951">
        <v>17.78</v>
      </c>
      <c r="E1951" s="2">
        <v>13.59</v>
      </c>
      <c r="F1951" s="2">
        <v>16.41</v>
      </c>
      <c r="G1951">
        <v>16.440000000000001</v>
      </c>
      <c r="H1951">
        <v>16.2</v>
      </c>
      <c r="I1951" s="3">
        <v>17.600000000000001</v>
      </c>
      <c r="J1951" s="3">
        <v>17.43</v>
      </c>
      <c r="K1951">
        <v>20.170000000000002</v>
      </c>
      <c r="L1951">
        <v>18.52</v>
      </c>
      <c r="M1951">
        <v>0</v>
      </c>
      <c r="N1951">
        <v>14.77</v>
      </c>
      <c r="O1951">
        <v>0</v>
      </c>
      <c r="P1951" s="3">
        <v>0</v>
      </c>
      <c r="Q1951">
        <v>0</v>
      </c>
    </row>
    <row r="1952" spans="1:17" x14ac:dyDescent="0.3">
      <c r="A1952" s="1" t="s">
        <v>1960</v>
      </c>
      <c r="B1952">
        <v>706.15</v>
      </c>
      <c r="C1952">
        <v>15.08</v>
      </c>
      <c r="D1952">
        <v>17.89</v>
      </c>
      <c r="E1952" s="2">
        <v>7.89</v>
      </c>
      <c r="F1952" s="2">
        <v>14.13</v>
      </c>
      <c r="G1952">
        <v>9.9600000000000009</v>
      </c>
      <c r="H1952">
        <v>14.59</v>
      </c>
      <c r="I1952" s="3">
        <v>17.579999999999998</v>
      </c>
      <c r="J1952" s="3">
        <v>16.690000000000001</v>
      </c>
      <c r="K1952">
        <v>20.23</v>
      </c>
      <c r="L1952">
        <v>18.61</v>
      </c>
      <c r="M1952">
        <v>0</v>
      </c>
      <c r="N1952">
        <v>39.409999999999997</v>
      </c>
      <c r="O1952" s="2">
        <v>36.72</v>
      </c>
      <c r="P1952" s="3">
        <v>0</v>
      </c>
      <c r="Q1952">
        <v>0</v>
      </c>
    </row>
    <row r="1953" spans="1:17" x14ac:dyDescent="0.3">
      <c r="A1953" s="1" t="s">
        <v>1961</v>
      </c>
      <c r="B1953">
        <v>741.13</v>
      </c>
      <c r="C1953">
        <v>13.25</v>
      </c>
      <c r="D1953">
        <v>17.88</v>
      </c>
      <c r="E1953" s="2">
        <v>7.99</v>
      </c>
      <c r="F1953" s="2">
        <v>13.37</v>
      </c>
      <c r="G1953">
        <v>8</v>
      </c>
      <c r="H1953">
        <v>13.59</v>
      </c>
      <c r="I1953" s="3">
        <v>15.65</v>
      </c>
      <c r="J1953" s="3">
        <v>14.74</v>
      </c>
      <c r="K1953">
        <v>20.3</v>
      </c>
      <c r="L1953">
        <v>18.53</v>
      </c>
      <c r="M1953">
        <v>0</v>
      </c>
      <c r="N1953">
        <v>38.65</v>
      </c>
      <c r="O1953" s="2">
        <v>38.42</v>
      </c>
      <c r="P1953" s="3">
        <v>0</v>
      </c>
      <c r="Q1953">
        <v>0</v>
      </c>
    </row>
    <row r="1954" spans="1:17" x14ac:dyDescent="0.3">
      <c r="A1954" s="1" t="s">
        <v>1962</v>
      </c>
      <c r="B1954">
        <v>735.57</v>
      </c>
      <c r="C1954">
        <v>12.68</v>
      </c>
      <c r="D1954">
        <v>17.7</v>
      </c>
      <c r="E1954" s="2">
        <v>8.01</v>
      </c>
      <c r="F1954" s="2">
        <v>13.35</v>
      </c>
      <c r="G1954">
        <v>7.99</v>
      </c>
      <c r="H1954">
        <v>13.59</v>
      </c>
      <c r="I1954" s="3">
        <v>15.11</v>
      </c>
      <c r="J1954" s="3">
        <v>14.59</v>
      </c>
      <c r="K1954">
        <v>20.37</v>
      </c>
      <c r="L1954">
        <v>18.3</v>
      </c>
      <c r="M1954">
        <v>0</v>
      </c>
      <c r="N1954">
        <v>38.5</v>
      </c>
      <c r="O1954" s="2">
        <v>38.26</v>
      </c>
      <c r="P1954" s="3">
        <v>0</v>
      </c>
      <c r="Q1954">
        <v>0</v>
      </c>
    </row>
    <row r="1955" spans="1:17" x14ac:dyDescent="0.3">
      <c r="A1955" s="1" t="s">
        <v>1963</v>
      </c>
      <c r="B1955">
        <v>734.3</v>
      </c>
      <c r="C1955">
        <v>12.37</v>
      </c>
      <c r="D1955">
        <v>17.420000000000002</v>
      </c>
      <c r="E1955" s="2">
        <v>7.99</v>
      </c>
      <c r="F1955" s="2">
        <v>12.94</v>
      </c>
      <c r="G1955">
        <v>8.01</v>
      </c>
      <c r="H1955">
        <v>13.19</v>
      </c>
      <c r="I1955" s="3">
        <v>14.99</v>
      </c>
      <c r="J1955" s="3">
        <v>14.39</v>
      </c>
      <c r="K1955">
        <v>20.32</v>
      </c>
      <c r="L1955">
        <v>18.13</v>
      </c>
      <c r="M1955">
        <v>0</v>
      </c>
      <c r="N1955">
        <v>38.380000000000003</v>
      </c>
      <c r="O1955" s="2">
        <v>38.07</v>
      </c>
      <c r="P1955" s="3">
        <v>0</v>
      </c>
      <c r="Q1955">
        <v>0</v>
      </c>
    </row>
    <row r="1956" spans="1:17" x14ac:dyDescent="0.3">
      <c r="A1956" s="1" t="s">
        <v>1964</v>
      </c>
      <c r="B1956">
        <v>729.9</v>
      </c>
      <c r="C1956">
        <v>12.09</v>
      </c>
      <c r="D1956">
        <v>17.14</v>
      </c>
      <c r="E1956" s="2">
        <v>8.01</v>
      </c>
      <c r="F1956" s="2">
        <v>13.14</v>
      </c>
      <c r="G1956">
        <v>8.01</v>
      </c>
      <c r="H1956">
        <v>13.36</v>
      </c>
      <c r="I1956" s="3">
        <v>14.64</v>
      </c>
      <c r="J1956" s="3">
        <v>14.16</v>
      </c>
      <c r="K1956">
        <v>20.3</v>
      </c>
      <c r="L1956">
        <v>17.93</v>
      </c>
      <c r="M1956">
        <v>0</v>
      </c>
      <c r="N1956">
        <v>38.17</v>
      </c>
      <c r="O1956" s="2">
        <v>37.880000000000003</v>
      </c>
      <c r="P1956" s="3">
        <v>0</v>
      </c>
      <c r="Q1956">
        <v>0</v>
      </c>
    </row>
    <row r="1957" spans="1:17" x14ac:dyDescent="0.3">
      <c r="A1957" s="1" t="s">
        <v>1965</v>
      </c>
      <c r="B1957">
        <v>735.32</v>
      </c>
      <c r="C1957">
        <v>11.99</v>
      </c>
      <c r="D1957">
        <v>16.920000000000002</v>
      </c>
      <c r="E1957" s="2">
        <v>7.99</v>
      </c>
      <c r="F1957" s="2">
        <v>13.2</v>
      </c>
      <c r="G1957">
        <v>8</v>
      </c>
      <c r="H1957">
        <v>13.41</v>
      </c>
      <c r="I1957" s="3">
        <v>14.81</v>
      </c>
      <c r="J1957" s="3">
        <v>14.33</v>
      </c>
      <c r="K1957">
        <v>20.22</v>
      </c>
      <c r="L1957">
        <v>17.82</v>
      </c>
      <c r="M1957">
        <v>0</v>
      </c>
      <c r="N1957">
        <v>38.479999999999997</v>
      </c>
      <c r="O1957" s="2">
        <v>38.22</v>
      </c>
      <c r="P1957" s="3">
        <v>0</v>
      </c>
      <c r="Q1957">
        <v>0</v>
      </c>
    </row>
    <row r="1958" spans="1:17" x14ac:dyDescent="0.3">
      <c r="A1958" s="1" t="s">
        <v>1966</v>
      </c>
      <c r="B1958">
        <v>724.52</v>
      </c>
      <c r="C1958">
        <v>11.96</v>
      </c>
      <c r="D1958">
        <v>16.75</v>
      </c>
      <c r="E1958" s="2">
        <v>8.92</v>
      </c>
      <c r="F1958" s="2">
        <v>13.66</v>
      </c>
      <c r="G1958">
        <v>8.93</v>
      </c>
      <c r="H1958">
        <v>13.87</v>
      </c>
      <c r="I1958" s="3">
        <v>14.92</v>
      </c>
      <c r="J1958" s="3">
        <v>14.45</v>
      </c>
      <c r="K1958">
        <v>20.12</v>
      </c>
      <c r="L1958">
        <v>17.690000000000001</v>
      </c>
      <c r="M1958">
        <v>0</v>
      </c>
      <c r="N1958">
        <v>38.33</v>
      </c>
      <c r="O1958" s="2">
        <v>38.119999999999997</v>
      </c>
      <c r="P1958" s="3">
        <v>0</v>
      </c>
      <c r="Q1958">
        <v>0</v>
      </c>
    </row>
    <row r="1959" spans="1:17" x14ac:dyDescent="0.3">
      <c r="A1959" s="1" t="s">
        <v>1967</v>
      </c>
      <c r="B1959">
        <v>727.22</v>
      </c>
      <c r="C1959">
        <v>12.19</v>
      </c>
      <c r="D1959">
        <v>16.62</v>
      </c>
      <c r="E1959" s="2">
        <v>8.26</v>
      </c>
      <c r="F1959" s="2">
        <v>13.31</v>
      </c>
      <c r="G1959">
        <v>8.26</v>
      </c>
      <c r="H1959">
        <v>13.55</v>
      </c>
      <c r="I1959" s="3">
        <v>15.36</v>
      </c>
      <c r="J1959" s="3">
        <v>14.9</v>
      </c>
      <c r="K1959">
        <v>20.05</v>
      </c>
      <c r="L1959">
        <v>17.62</v>
      </c>
      <c r="M1959">
        <v>0</v>
      </c>
      <c r="N1959">
        <v>38.79</v>
      </c>
      <c r="O1959" s="2">
        <v>38.479999999999997</v>
      </c>
      <c r="P1959" s="3">
        <v>0</v>
      </c>
      <c r="Q1959">
        <v>0</v>
      </c>
    </row>
    <row r="1960" spans="1:17" x14ac:dyDescent="0.3">
      <c r="A1960" s="1" t="s">
        <v>1968</v>
      </c>
      <c r="B1960">
        <v>722.97</v>
      </c>
      <c r="C1960">
        <v>11.94</v>
      </c>
      <c r="D1960">
        <v>16.57</v>
      </c>
      <c r="E1960" s="2">
        <v>8.02</v>
      </c>
      <c r="F1960" s="2">
        <v>12.77</v>
      </c>
      <c r="G1960">
        <v>7.98</v>
      </c>
      <c r="H1960">
        <v>13.01</v>
      </c>
      <c r="I1960" s="3">
        <v>14.81</v>
      </c>
      <c r="J1960" s="3">
        <v>14.08</v>
      </c>
      <c r="K1960">
        <v>19.989999999999998</v>
      </c>
      <c r="L1960">
        <v>17.559999999999999</v>
      </c>
      <c r="M1960">
        <v>0</v>
      </c>
      <c r="N1960">
        <v>38.17</v>
      </c>
      <c r="O1960" s="2">
        <v>37.99</v>
      </c>
      <c r="P1960" s="3">
        <v>0</v>
      </c>
      <c r="Q1960">
        <v>0</v>
      </c>
    </row>
    <row r="1961" spans="1:17" x14ac:dyDescent="0.3">
      <c r="A1961" s="1" t="s">
        <v>1969</v>
      </c>
      <c r="B1961">
        <v>735.14</v>
      </c>
      <c r="C1961">
        <v>11.75</v>
      </c>
      <c r="D1961">
        <v>16.489999999999998</v>
      </c>
      <c r="E1961" s="2">
        <v>8.02</v>
      </c>
      <c r="F1961" s="2">
        <v>12.79</v>
      </c>
      <c r="G1961">
        <v>8.02</v>
      </c>
      <c r="H1961">
        <v>13</v>
      </c>
      <c r="I1961" s="3">
        <v>14.43</v>
      </c>
      <c r="J1961" s="3">
        <v>13.9</v>
      </c>
      <c r="K1961">
        <v>19.899999999999999</v>
      </c>
      <c r="L1961">
        <v>17.48</v>
      </c>
      <c r="M1961">
        <v>0</v>
      </c>
      <c r="N1961">
        <v>38.31</v>
      </c>
      <c r="O1961" s="2">
        <v>38.01</v>
      </c>
      <c r="P1961" s="3">
        <v>0</v>
      </c>
      <c r="Q1961">
        <v>0</v>
      </c>
    </row>
    <row r="1962" spans="1:17" x14ac:dyDescent="0.3">
      <c r="A1962" s="1" t="s">
        <v>1970</v>
      </c>
      <c r="B1962">
        <v>720.68</v>
      </c>
      <c r="C1962">
        <v>11.73</v>
      </c>
      <c r="D1962">
        <v>16.399999999999999</v>
      </c>
      <c r="E1962" s="2">
        <v>8</v>
      </c>
      <c r="F1962" s="2">
        <v>13.09</v>
      </c>
      <c r="G1962">
        <v>8</v>
      </c>
      <c r="H1962">
        <v>13.32</v>
      </c>
      <c r="I1962" s="3">
        <v>14.45</v>
      </c>
      <c r="J1962" s="3">
        <v>14.04</v>
      </c>
      <c r="K1962">
        <v>19.82</v>
      </c>
      <c r="L1962">
        <v>17.36</v>
      </c>
      <c r="M1962">
        <v>0</v>
      </c>
      <c r="N1962">
        <v>38.03</v>
      </c>
      <c r="O1962" s="2">
        <v>37.79</v>
      </c>
      <c r="P1962" s="3">
        <v>0</v>
      </c>
      <c r="Q1962">
        <v>0</v>
      </c>
    </row>
    <row r="1963" spans="1:17" x14ac:dyDescent="0.3">
      <c r="A1963" s="1" t="s">
        <v>1971</v>
      </c>
      <c r="B1963">
        <v>730.97</v>
      </c>
      <c r="C1963">
        <v>11.79</v>
      </c>
      <c r="D1963">
        <v>16.309999999999999</v>
      </c>
      <c r="E1963" s="2">
        <v>8.0399999999999991</v>
      </c>
      <c r="F1963" s="2">
        <v>13.21</v>
      </c>
      <c r="G1963">
        <v>8</v>
      </c>
      <c r="H1963">
        <v>13.45</v>
      </c>
      <c r="I1963" s="3">
        <v>14.81</v>
      </c>
      <c r="J1963" s="3">
        <v>14.31</v>
      </c>
      <c r="K1963">
        <v>19.78</v>
      </c>
      <c r="L1963">
        <v>17.32</v>
      </c>
      <c r="M1963">
        <v>0</v>
      </c>
      <c r="N1963">
        <v>38.619999999999997</v>
      </c>
      <c r="O1963" s="2">
        <v>38.36</v>
      </c>
      <c r="P1963" s="3">
        <v>0</v>
      </c>
      <c r="Q1963">
        <v>0</v>
      </c>
    </row>
    <row r="1964" spans="1:17" x14ac:dyDescent="0.3">
      <c r="A1964" s="1" t="s">
        <v>1972</v>
      </c>
      <c r="B1964">
        <v>378.33</v>
      </c>
      <c r="C1964">
        <v>11.77</v>
      </c>
      <c r="D1964">
        <v>16.29</v>
      </c>
      <c r="E1964" s="2">
        <v>11.7</v>
      </c>
      <c r="F1964" s="2">
        <v>13.83</v>
      </c>
      <c r="G1964">
        <v>11.86</v>
      </c>
      <c r="H1964">
        <v>13.46</v>
      </c>
      <c r="I1964" s="3">
        <v>14.92</v>
      </c>
      <c r="J1964" s="3">
        <v>14.38</v>
      </c>
      <c r="K1964">
        <v>19.7</v>
      </c>
      <c r="L1964">
        <v>17.260000000000002</v>
      </c>
      <c r="M1964">
        <v>0</v>
      </c>
      <c r="N1964">
        <v>22.12</v>
      </c>
      <c r="O1964" s="2">
        <v>17.37</v>
      </c>
      <c r="P1964" s="3">
        <v>0</v>
      </c>
      <c r="Q1964">
        <v>0</v>
      </c>
    </row>
    <row r="1965" spans="1:17" x14ac:dyDescent="0.3">
      <c r="A1965" s="1" t="s">
        <v>1973</v>
      </c>
      <c r="B1965">
        <v>0</v>
      </c>
      <c r="C1965">
        <v>12.5</v>
      </c>
      <c r="D1965">
        <v>16.2</v>
      </c>
      <c r="E1965" s="2">
        <v>14.78</v>
      </c>
      <c r="F1965" s="2">
        <v>14.5</v>
      </c>
      <c r="G1965">
        <v>13.86</v>
      </c>
      <c r="H1965">
        <v>13.56</v>
      </c>
      <c r="I1965" s="3">
        <v>15.07</v>
      </c>
      <c r="J1965" s="3">
        <v>14.79</v>
      </c>
      <c r="K1965">
        <v>19.649999999999999</v>
      </c>
      <c r="L1965">
        <v>17.29</v>
      </c>
      <c r="M1965">
        <v>0</v>
      </c>
      <c r="N1965" s="2">
        <v>0</v>
      </c>
      <c r="O1965">
        <v>0</v>
      </c>
      <c r="P1965" s="3">
        <v>0</v>
      </c>
      <c r="Q1965">
        <v>0</v>
      </c>
    </row>
    <row r="1966" spans="1:17" x14ac:dyDescent="0.3">
      <c r="A1966" s="1" t="s">
        <v>1974</v>
      </c>
      <c r="B1966">
        <v>0</v>
      </c>
      <c r="C1966">
        <v>13.16</v>
      </c>
      <c r="D1966">
        <v>16.27</v>
      </c>
      <c r="E1966" s="2">
        <v>14.53</v>
      </c>
      <c r="F1966" s="2">
        <v>14.57</v>
      </c>
      <c r="G1966">
        <v>14.05</v>
      </c>
      <c r="H1966">
        <v>13.74</v>
      </c>
      <c r="I1966" s="3">
        <v>15.15</v>
      </c>
      <c r="J1966" s="3">
        <v>15.15</v>
      </c>
      <c r="K1966">
        <v>19.600000000000001</v>
      </c>
      <c r="L1966">
        <v>17.39</v>
      </c>
      <c r="M1966">
        <v>0</v>
      </c>
      <c r="N1966" s="2">
        <v>0</v>
      </c>
      <c r="O1966">
        <v>0</v>
      </c>
      <c r="P1966" s="3">
        <v>0</v>
      </c>
      <c r="Q1966">
        <v>0</v>
      </c>
    </row>
    <row r="1967" spans="1:17" x14ac:dyDescent="0.3">
      <c r="A1967" s="1" t="s">
        <v>1975</v>
      </c>
      <c r="B1967">
        <v>0</v>
      </c>
      <c r="C1967">
        <v>13.64</v>
      </c>
      <c r="D1967">
        <v>16.38</v>
      </c>
      <c r="E1967" s="2">
        <v>14.56</v>
      </c>
      <c r="F1967" s="2">
        <v>14.74</v>
      </c>
      <c r="G1967">
        <v>14.32</v>
      </c>
      <c r="H1967">
        <v>13.99</v>
      </c>
      <c r="I1967" s="3">
        <v>15.4</v>
      </c>
      <c r="J1967" s="3">
        <v>15.48</v>
      </c>
      <c r="K1967">
        <v>19.600000000000001</v>
      </c>
      <c r="L1967">
        <v>17.46</v>
      </c>
      <c r="M1967">
        <v>0</v>
      </c>
      <c r="N1967" s="2">
        <v>0</v>
      </c>
      <c r="O1967">
        <v>0</v>
      </c>
      <c r="P1967" s="3">
        <v>0</v>
      </c>
      <c r="Q1967">
        <v>0</v>
      </c>
    </row>
    <row r="1968" spans="1:17" x14ac:dyDescent="0.3">
      <c r="A1968" s="1" t="s">
        <v>1976</v>
      </c>
      <c r="B1968">
        <v>0</v>
      </c>
      <c r="C1968">
        <v>14.02</v>
      </c>
      <c r="D1968">
        <v>16.54</v>
      </c>
      <c r="E1968" s="2">
        <v>14.73</v>
      </c>
      <c r="F1968" s="2">
        <v>14.89</v>
      </c>
      <c r="G1968">
        <v>14.59</v>
      </c>
      <c r="H1968">
        <v>14.24</v>
      </c>
      <c r="I1968" s="3">
        <v>15.68</v>
      </c>
      <c r="J1968" s="3">
        <v>15.78</v>
      </c>
      <c r="K1968">
        <v>19.600000000000001</v>
      </c>
      <c r="L1968">
        <v>17.579999999999998</v>
      </c>
      <c r="M1968">
        <v>0</v>
      </c>
      <c r="N1968" s="2">
        <v>0</v>
      </c>
      <c r="O1968">
        <v>0</v>
      </c>
      <c r="P1968" s="3">
        <v>0</v>
      </c>
      <c r="Q1968">
        <v>0</v>
      </c>
    </row>
    <row r="1969" spans="1:17" x14ac:dyDescent="0.3">
      <c r="A1969" s="1" t="s">
        <v>1977</v>
      </c>
      <c r="B1969">
        <v>0</v>
      </c>
      <c r="C1969">
        <v>14.34</v>
      </c>
      <c r="D1969">
        <v>16.7</v>
      </c>
      <c r="E1969" s="2">
        <v>14.91</v>
      </c>
      <c r="F1969" s="2">
        <v>15.07</v>
      </c>
      <c r="G1969">
        <v>14.87</v>
      </c>
      <c r="H1969">
        <v>14.5</v>
      </c>
      <c r="I1969" s="3">
        <v>15.95</v>
      </c>
      <c r="J1969" s="3">
        <v>16.09</v>
      </c>
      <c r="K1969">
        <v>19.600000000000001</v>
      </c>
      <c r="L1969">
        <v>17.690000000000001</v>
      </c>
      <c r="M1969">
        <v>0</v>
      </c>
      <c r="N1969" s="2">
        <v>0</v>
      </c>
      <c r="O1969">
        <v>0</v>
      </c>
      <c r="P1969" s="3">
        <v>0</v>
      </c>
      <c r="Q1969">
        <v>0</v>
      </c>
    </row>
    <row r="1970" spans="1:17" x14ac:dyDescent="0.3">
      <c r="A1970" s="1" t="s">
        <v>1978</v>
      </c>
      <c r="B1970">
        <v>0</v>
      </c>
      <c r="C1970">
        <v>14.6</v>
      </c>
      <c r="D1970">
        <v>16.86</v>
      </c>
      <c r="E1970" s="2">
        <v>15.14</v>
      </c>
      <c r="F1970" s="2">
        <v>15.26</v>
      </c>
      <c r="G1970">
        <v>15.15</v>
      </c>
      <c r="H1970">
        <v>14.78</v>
      </c>
      <c r="I1970" s="3">
        <v>16.23</v>
      </c>
      <c r="J1970" s="3">
        <v>16.38</v>
      </c>
      <c r="K1970">
        <v>19.66</v>
      </c>
      <c r="L1970">
        <v>17.8</v>
      </c>
      <c r="M1970">
        <v>0</v>
      </c>
      <c r="N1970" s="2">
        <v>0</v>
      </c>
      <c r="O1970">
        <v>0</v>
      </c>
      <c r="P1970" s="3">
        <v>0</v>
      </c>
      <c r="Q1970">
        <v>0</v>
      </c>
    </row>
    <row r="1971" spans="1:17" x14ac:dyDescent="0.3">
      <c r="A1971" s="1" t="s">
        <v>1979</v>
      </c>
      <c r="B1971">
        <v>0</v>
      </c>
      <c r="C1971">
        <v>14.83</v>
      </c>
      <c r="D1971">
        <v>17.010000000000002</v>
      </c>
      <c r="E1971" s="2">
        <v>15.33</v>
      </c>
      <c r="F1971" s="2">
        <v>15.45</v>
      </c>
      <c r="G1971">
        <v>15.4</v>
      </c>
      <c r="H1971">
        <v>15.05</v>
      </c>
      <c r="I1971" s="3">
        <v>16.489999999999998</v>
      </c>
      <c r="J1971" s="3">
        <v>16.63</v>
      </c>
      <c r="K1971">
        <v>19.73</v>
      </c>
      <c r="L1971">
        <v>17.93</v>
      </c>
      <c r="M1971">
        <v>0</v>
      </c>
      <c r="N1971" s="2">
        <v>0</v>
      </c>
      <c r="O1971">
        <v>0</v>
      </c>
      <c r="P1971" s="3">
        <v>0</v>
      </c>
      <c r="Q1971">
        <v>0</v>
      </c>
    </row>
    <row r="1972" spans="1:17" x14ac:dyDescent="0.3">
      <c r="A1972" s="1" t="s">
        <v>1980</v>
      </c>
      <c r="B1972">
        <v>0</v>
      </c>
      <c r="C1972">
        <v>15.04</v>
      </c>
      <c r="D1972">
        <v>17.170000000000002</v>
      </c>
      <c r="E1972" s="2">
        <v>15.53</v>
      </c>
      <c r="F1972" s="2">
        <v>15.64</v>
      </c>
      <c r="G1972">
        <v>15.64</v>
      </c>
      <c r="H1972">
        <v>15.31</v>
      </c>
      <c r="I1972" s="3">
        <v>16.75</v>
      </c>
      <c r="J1972" s="3">
        <v>16.899999999999999</v>
      </c>
      <c r="K1972">
        <v>19.8</v>
      </c>
      <c r="L1972">
        <v>18.04</v>
      </c>
      <c r="M1972">
        <v>0</v>
      </c>
      <c r="N1972" s="2">
        <v>0</v>
      </c>
      <c r="O1972">
        <v>0</v>
      </c>
      <c r="P1972" s="3">
        <v>0</v>
      </c>
      <c r="Q1972">
        <v>0</v>
      </c>
    </row>
    <row r="1973" spans="1:17" x14ac:dyDescent="0.3">
      <c r="A1973" s="1" t="s">
        <v>1981</v>
      </c>
      <c r="B1973">
        <v>0</v>
      </c>
      <c r="C1973">
        <v>15.23</v>
      </c>
      <c r="D1973">
        <v>17.34</v>
      </c>
      <c r="E1973" s="2">
        <v>15.72</v>
      </c>
      <c r="F1973" s="2">
        <v>15.85</v>
      </c>
      <c r="G1973">
        <v>15.87</v>
      </c>
      <c r="H1973">
        <v>15.58</v>
      </c>
      <c r="I1973" s="3">
        <v>16.98</v>
      </c>
      <c r="J1973" s="3">
        <v>17.14</v>
      </c>
      <c r="K1973">
        <v>19.87</v>
      </c>
      <c r="L1973">
        <v>18.14</v>
      </c>
      <c r="M1973">
        <v>0</v>
      </c>
      <c r="N1973" s="2">
        <v>0</v>
      </c>
      <c r="O1973">
        <v>0</v>
      </c>
      <c r="P1973" s="3">
        <v>0</v>
      </c>
      <c r="Q1973">
        <v>0</v>
      </c>
    </row>
    <row r="1974" spans="1:17" x14ac:dyDescent="0.3">
      <c r="A1974" s="1" t="s">
        <v>1982</v>
      </c>
      <c r="B1974">
        <v>0</v>
      </c>
      <c r="C1974">
        <v>15.41</v>
      </c>
      <c r="D1974">
        <v>17.48</v>
      </c>
      <c r="E1974" s="2">
        <v>15.91</v>
      </c>
      <c r="F1974" s="2">
        <v>16.03</v>
      </c>
      <c r="G1974">
        <v>16.100000000000001</v>
      </c>
      <c r="H1974">
        <v>15.83</v>
      </c>
      <c r="I1974" s="3">
        <v>17.18</v>
      </c>
      <c r="J1974" s="3">
        <v>17.39</v>
      </c>
      <c r="K1974">
        <v>19.96</v>
      </c>
      <c r="L1974">
        <v>18.27</v>
      </c>
      <c r="M1974">
        <v>0</v>
      </c>
      <c r="N1974" s="2">
        <v>0</v>
      </c>
      <c r="O1974">
        <v>0</v>
      </c>
      <c r="P1974" s="3">
        <v>0</v>
      </c>
      <c r="Q1974">
        <v>0</v>
      </c>
    </row>
    <row r="1975" spans="1:17" x14ac:dyDescent="0.3">
      <c r="A1975" s="1" t="s">
        <v>1983</v>
      </c>
      <c r="B1975">
        <v>0</v>
      </c>
      <c r="C1975">
        <v>15.53</v>
      </c>
      <c r="D1975">
        <v>17.63</v>
      </c>
      <c r="E1975" s="2">
        <v>16.079999999999998</v>
      </c>
      <c r="F1975" s="2">
        <v>16.22</v>
      </c>
      <c r="G1975">
        <v>16.32</v>
      </c>
      <c r="H1975">
        <v>16.079999999999998</v>
      </c>
      <c r="I1975" s="3">
        <v>17.420000000000002</v>
      </c>
      <c r="J1975" s="3">
        <v>17.63</v>
      </c>
      <c r="K1975">
        <v>20.05</v>
      </c>
      <c r="L1975">
        <v>18.36</v>
      </c>
      <c r="M1975">
        <v>0</v>
      </c>
      <c r="N1975" s="2">
        <v>0</v>
      </c>
      <c r="O1975">
        <v>0</v>
      </c>
      <c r="P1975" s="3">
        <v>0</v>
      </c>
      <c r="Q1975">
        <v>0</v>
      </c>
    </row>
    <row r="1976" spans="1:17" x14ac:dyDescent="0.3">
      <c r="A1976" s="1" t="s">
        <v>1984</v>
      </c>
      <c r="B1976">
        <v>0</v>
      </c>
      <c r="C1976">
        <v>15.68</v>
      </c>
      <c r="D1976">
        <v>17.77</v>
      </c>
      <c r="E1976" s="2">
        <v>16.25</v>
      </c>
      <c r="F1976" s="2">
        <v>16.41</v>
      </c>
      <c r="G1976">
        <v>16.5</v>
      </c>
      <c r="H1976">
        <v>16.3</v>
      </c>
      <c r="I1976" s="3">
        <v>17.59</v>
      </c>
      <c r="J1976" s="3">
        <v>17.88</v>
      </c>
      <c r="K1976">
        <v>20.14</v>
      </c>
      <c r="L1976">
        <v>18.489999999999998</v>
      </c>
      <c r="M1976">
        <v>0</v>
      </c>
      <c r="N1976" s="2">
        <v>0</v>
      </c>
      <c r="O1976">
        <v>0</v>
      </c>
      <c r="P1976" s="3">
        <v>0</v>
      </c>
      <c r="Q1976">
        <v>0</v>
      </c>
    </row>
    <row r="1977" spans="1:17" x14ac:dyDescent="0.3">
      <c r="A1977" s="1" t="s">
        <v>1985</v>
      </c>
      <c r="B1977">
        <v>0</v>
      </c>
      <c r="C1977">
        <v>15.85</v>
      </c>
      <c r="D1977">
        <v>17.89</v>
      </c>
      <c r="E1977" s="2">
        <v>16.3</v>
      </c>
      <c r="F1977" s="2">
        <v>16.68</v>
      </c>
      <c r="G1977">
        <v>16.7</v>
      </c>
      <c r="H1977">
        <v>16.54</v>
      </c>
      <c r="I1977" s="3">
        <v>17.600000000000001</v>
      </c>
      <c r="J1977" s="3">
        <v>18.11</v>
      </c>
      <c r="K1977">
        <v>20.25</v>
      </c>
      <c r="L1977">
        <v>18.57</v>
      </c>
      <c r="M1977">
        <v>0</v>
      </c>
      <c r="N1977" s="2">
        <v>0</v>
      </c>
      <c r="O1977">
        <v>0</v>
      </c>
      <c r="P1977" s="3">
        <v>0</v>
      </c>
      <c r="Q1977">
        <v>0</v>
      </c>
    </row>
    <row r="1978" spans="1:17" x14ac:dyDescent="0.3">
      <c r="A1978" s="1" t="s">
        <v>1986</v>
      </c>
      <c r="B1978">
        <v>0</v>
      </c>
      <c r="C1978">
        <v>15.98</v>
      </c>
      <c r="D1978">
        <v>18.02</v>
      </c>
      <c r="E1978" s="2">
        <v>16.37</v>
      </c>
      <c r="F1978" s="2">
        <v>16.89</v>
      </c>
      <c r="G1978">
        <v>16.87</v>
      </c>
      <c r="H1978">
        <v>16.760000000000002</v>
      </c>
      <c r="I1978" s="3">
        <v>17.75</v>
      </c>
      <c r="J1978" s="3">
        <v>18.309999999999999</v>
      </c>
      <c r="K1978">
        <v>20.32</v>
      </c>
      <c r="L1978">
        <v>18.670000000000002</v>
      </c>
      <c r="M1978">
        <v>0</v>
      </c>
      <c r="N1978" s="2">
        <v>0</v>
      </c>
      <c r="O1978">
        <v>0</v>
      </c>
      <c r="P1978" s="3">
        <v>0</v>
      </c>
      <c r="Q1978">
        <v>0</v>
      </c>
    </row>
    <row r="1979" spans="1:17" x14ac:dyDescent="0.3">
      <c r="A1979" s="1" t="s">
        <v>1987</v>
      </c>
      <c r="B1979">
        <v>0</v>
      </c>
      <c r="C1979">
        <v>16.12</v>
      </c>
      <c r="D1979">
        <v>18.14</v>
      </c>
      <c r="E1979" s="2">
        <v>16.5</v>
      </c>
      <c r="F1979" s="2">
        <v>17.059999999999999</v>
      </c>
      <c r="G1979">
        <v>17.04</v>
      </c>
      <c r="H1979">
        <v>16.96</v>
      </c>
      <c r="I1979" s="3">
        <v>17.95</v>
      </c>
      <c r="J1979" s="3">
        <v>18.47</v>
      </c>
      <c r="K1979">
        <v>20.420000000000002</v>
      </c>
      <c r="L1979">
        <v>18.8</v>
      </c>
      <c r="M1979">
        <v>0</v>
      </c>
      <c r="N1979" s="2">
        <v>0</v>
      </c>
      <c r="O1979">
        <v>0</v>
      </c>
      <c r="P1979" s="3">
        <v>0</v>
      </c>
      <c r="Q1979">
        <v>0</v>
      </c>
    </row>
    <row r="1980" spans="1:17" x14ac:dyDescent="0.3">
      <c r="A1980" s="1" t="s">
        <v>1988</v>
      </c>
      <c r="B1980">
        <v>0</v>
      </c>
      <c r="C1980">
        <v>16.260000000000002</v>
      </c>
      <c r="D1980">
        <v>18.25</v>
      </c>
      <c r="E1980" s="2">
        <v>16.66</v>
      </c>
      <c r="F1980" s="2">
        <v>17.22</v>
      </c>
      <c r="G1980">
        <v>17.21</v>
      </c>
      <c r="H1980">
        <v>17.170000000000002</v>
      </c>
      <c r="I1980" s="3">
        <v>18.13</v>
      </c>
      <c r="J1980" s="3">
        <v>18.649999999999999</v>
      </c>
      <c r="K1980">
        <v>20.5</v>
      </c>
      <c r="L1980">
        <v>18.91</v>
      </c>
      <c r="M1980">
        <v>0</v>
      </c>
      <c r="N1980" s="2">
        <v>0</v>
      </c>
      <c r="O1980">
        <v>0</v>
      </c>
      <c r="P1980" s="3">
        <v>0</v>
      </c>
      <c r="Q1980">
        <v>0</v>
      </c>
    </row>
    <row r="1981" spans="1:17" x14ac:dyDescent="0.3">
      <c r="A1981" s="1" t="s">
        <v>1989</v>
      </c>
      <c r="B1981">
        <v>0</v>
      </c>
      <c r="C1981">
        <v>16.350000000000001</v>
      </c>
      <c r="D1981">
        <v>18.36</v>
      </c>
      <c r="E1981" s="2">
        <v>16.8</v>
      </c>
      <c r="F1981" s="2">
        <v>17.36</v>
      </c>
      <c r="G1981">
        <v>17.350000000000001</v>
      </c>
      <c r="H1981">
        <v>17.38</v>
      </c>
      <c r="I1981" s="3">
        <v>18.29</v>
      </c>
      <c r="J1981" s="3">
        <v>18.829999999999998</v>
      </c>
      <c r="K1981">
        <v>20.59</v>
      </c>
      <c r="L1981">
        <v>18.989999999999998</v>
      </c>
      <c r="M1981">
        <v>0</v>
      </c>
      <c r="N1981" s="2">
        <v>0</v>
      </c>
      <c r="O1981">
        <v>0</v>
      </c>
      <c r="P1981" s="3">
        <v>0</v>
      </c>
      <c r="Q1981">
        <v>0</v>
      </c>
    </row>
    <row r="1982" spans="1:17" x14ac:dyDescent="0.3">
      <c r="A1982" s="1" t="s">
        <v>1990</v>
      </c>
      <c r="B1982">
        <v>0</v>
      </c>
      <c r="C1982">
        <v>16.47</v>
      </c>
      <c r="D1982">
        <v>18.48</v>
      </c>
      <c r="E1982" s="2">
        <v>16.940000000000001</v>
      </c>
      <c r="F1982" s="2">
        <v>17.510000000000002</v>
      </c>
      <c r="G1982">
        <v>17.510000000000002</v>
      </c>
      <c r="H1982">
        <v>17.55</v>
      </c>
      <c r="I1982" s="3">
        <v>18.440000000000001</v>
      </c>
      <c r="J1982" s="3">
        <v>19</v>
      </c>
      <c r="K1982">
        <v>20.7</v>
      </c>
      <c r="L1982">
        <v>19.100000000000001</v>
      </c>
      <c r="M1982">
        <v>0</v>
      </c>
      <c r="N1982" s="2">
        <v>0</v>
      </c>
      <c r="O1982">
        <v>0</v>
      </c>
      <c r="P1982" s="3">
        <v>0</v>
      </c>
      <c r="Q1982">
        <v>0</v>
      </c>
    </row>
    <row r="1983" spans="1:17" x14ac:dyDescent="0.3">
      <c r="A1983" s="1" t="s">
        <v>1991</v>
      </c>
      <c r="B1983">
        <v>0</v>
      </c>
      <c r="C1983">
        <v>16.57</v>
      </c>
      <c r="D1983">
        <v>18.57</v>
      </c>
      <c r="E1983" s="2">
        <v>17.059999999999999</v>
      </c>
      <c r="F1983" s="2">
        <v>17.649999999999999</v>
      </c>
      <c r="G1983">
        <v>17.63</v>
      </c>
      <c r="H1983">
        <v>17.739999999999998</v>
      </c>
      <c r="I1983" s="3">
        <v>18.600000000000001</v>
      </c>
      <c r="J1983" s="3">
        <v>19.16</v>
      </c>
      <c r="K1983">
        <v>20.77</v>
      </c>
      <c r="L1983">
        <v>19.190000000000001</v>
      </c>
      <c r="M1983">
        <v>0</v>
      </c>
      <c r="N1983" s="2">
        <v>0</v>
      </c>
      <c r="O1983">
        <v>0</v>
      </c>
      <c r="P1983" s="3">
        <v>0</v>
      </c>
      <c r="Q1983">
        <v>0</v>
      </c>
    </row>
    <row r="1984" spans="1:17" x14ac:dyDescent="0.3">
      <c r="A1984" s="1" t="s">
        <v>1992</v>
      </c>
      <c r="B1984">
        <v>0</v>
      </c>
      <c r="C1984">
        <v>16.7</v>
      </c>
      <c r="D1984">
        <v>18.670000000000002</v>
      </c>
      <c r="E1984" s="2">
        <v>17.22</v>
      </c>
      <c r="F1984" s="2">
        <v>17.78</v>
      </c>
      <c r="G1984">
        <v>17.77</v>
      </c>
      <c r="H1984">
        <v>17.89</v>
      </c>
      <c r="I1984" s="3">
        <v>18.73</v>
      </c>
      <c r="J1984" s="3">
        <v>19.32</v>
      </c>
      <c r="K1984">
        <v>20.86</v>
      </c>
      <c r="L1984">
        <v>19.29</v>
      </c>
      <c r="M1984">
        <v>0</v>
      </c>
      <c r="N1984" s="2">
        <v>0</v>
      </c>
      <c r="O1984">
        <v>0</v>
      </c>
      <c r="P1984" s="3">
        <v>0</v>
      </c>
      <c r="Q1984">
        <v>0</v>
      </c>
    </row>
    <row r="1985" spans="1:17" x14ac:dyDescent="0.3">
      <c r="A1985" s="1" t="s">
        <v>1993</v>
      </c>
      <c r="B1985">
        <v>0</v>
      </c>
      <c r="C1985">
        <v>16.829999999999998</v>
      </c>
      <c r="D1985">
        <v>18.760000000000002</v>
      </c>
      <c r="E1985" s="2">
        <v>17.350000000000001</v>
      </c>
      <c r="F1985" s="2">
        <v>17.899999999999999</v>
      </c>
      <c r="G1985">
        <v>17.93</v>
      </c>
      <c r="H1985">
        <v>18.059999999999999</v>
      </c>
      <c r="I1985" s="3">
        <v>18.86</v>
      </c>
      <c r="J1985" s="3">
        <v>19.46</v>
      </c>
      <c r="K1985">
        <v>20.95</v>
      </c>
      <c r="L1985">
        <v>19.39</v>
      </c>
      <c r="M1985">
        <v>0</v>
      </c>
      <c r="N1985" s="2">
        <v>0</v>
      </c>
      <c r="O1985">
        <v>0</v>
      </c>
      <c r="P1985" s="3">
        <v>0</v>
      </c>
      <c r="Q1985">
        <v>0</v>
      </c>
    </row>
    <row r="1986" spans="1:17" x14ac:dyDescent="0.3">
      <c r="A1986" s="1" t="s">
        <v>1994</v>
      </c>
      <c r="B1986">
        <v>0</v>
      </c>
      <c r="C1986">
        <v>16.940000000000001</v>
      </c>
      <c r="D1986">
        <v>18.86</v>
      </c>
      <c r="E1986" s="2">
        <v>17.46</v>
      </c>
      <c r="F1986" s="2">
        <v>18.04</v>
      </c>
      <c r="G1986">
        <v>18.07</v>
      </c>
      <c r="H1986">
        <v>18.22</v>
      </c>
      <c r="I1986" s="3">
        <v>19.02</v>
      </c>
      <c r="J1986" s="3">
        <v>19.62</v>
      </c>
      <c r="K1986">
        <v>21.02</v>
      </c>
      <c r="L1986">
        <v>19.48</v>
      </c>
      <c r="M1986">
        <v>0</v>
      </c>
      <c r="N1986" s="2">
        <v>0</v>
      </c>
      <c r="O1986">
        <v>0</v>
      </c>
      <c r="P1986" s="3">
        <v>0</v>
      </c>
      <c r="Q1986">
        <v>0</v>
      </c>
    </row>
    <row r="1987" spans="1:17" x14ac:dyDescent="0.3">
      <c r="A1987" s="1" t="s">
        <v>1995</v>
      </c>
      <c r="B1987">
        <v>0</v>
      </c>
      <c r="C1987">
        <v>17.03</v>
      </c>
      <c r="D1987">
        <v>18.940000000000001</v>
      </c>
      <c r="E1987" s="2">
        <v>17.57</v>
      </c>
      <c r="F1987" s="2">
        <v>18.149999999999999</v>
      </c>
      <c r="G1987">
        <v>18.21</v>
      </c>
      <c r="H1987">
        <v>18.38</v>
      </c>
      <c r="I1987" s="3">
        <v>19.13</v>
      </c>
      <c r="J1987" s="3">
        <v>19.760000000000002</v>
      </c>
      <c r="K1987">
        <v>21.1</v>
      </c>
      <c r="L1987">
        <v>19.57</v>
      </c>
      <c r="M1987">
        <v>0</v>
      </c>
      <c r="N1987" s="2">
        <v>0</v>
      </c>
      <c r="O1987">
        <v>0</v>
      </c>
      <c r="P1987" s="3">
        <v>0</v>
      </c>
      <c r="Q1987">
        <v>0</v>
      </c>
    </row>
    <row r="1988" spans="1:17" x14ac:dyDescent="0.3">
      <c r="A1988" s="1" t="s">
        <v>1996</v>
      </c>
      <c r="B1988">
        <v>0</v>
      </c>
      <c r="C1988">
        <v>17.14</v>
      </c>
      <c r="D1988">
        <v>19.03</v>
      </c>
      <c r="E1988" s="2">
        <v>17.72</v>
      </c>
      <c r="F1988" s="2">
        <v>18.25</v>
      </c>
      <c r="G1988">
        <v>18.36</v>
      </c>
      <c r="H1988">
        <v>18.52</v>
      </c>
      <c r="I1988" s="3">
        <v>19.32</v>
      </c>
      <c r="J1988" s="3">
        <v>19.87</v>
      </c>
      <c r="K1988">
        <v>21.2</v>
      </c>
      <c r="L1988">
        <v>19.64</v>
      </c>
      <c r="M1988">
        <v>0</v>
      </c>
      <c r="N1988" s="2">
        <v>0</v>
      </c>
      <c r="O1988">
        <v>0</v>
      </c>
      <c r="P1988" s="3">
        <v>0</v>
      </c>
      <c r="Q1988">
        <v>0</v>
      </c>
    </row>
    <row r="1989" spans="1:17" x14ac:dyDescent="0.3">
      <c r="A1989" s="1" t="s">
        <v>1997</v>
      </c>
      <c r="B1989">
        <v>0</v>
      </c>
      <c r="C1989">
        <v>17.27</v>
      </c>
      <c r="D1989">
        <v>19.11</v>
      </c>
      <c r="E1989" s="2">
        <v>17.899999999999999</v>
      </c>
      <c r="F1989" s="2">
        <v>18.329999999999998</v>
      </c>
      <c r="G1989">
        <v>18.45</v>
      </c>
      <c r="H1989">
        <v>18.66</v>
      </c>
      <c r="I1989" s="3">
        <v>19.52</v>
      </c>
      <c r="J1989" s="3">
        <v>20.010000000000002</v>
      </c>
      <c r="K1989">
        <v>21.27</v>
      </c>
      <c r="L1989">
        <v>19.739999999999998</v>
      </c>
      <c r="M1989">
        <v>0</v>
      </c>
      <c r="N1989" s="2">
        <v>0</v>
      </c>
      <c r="O1989">
        <v>0</v>
      </c>
      <c r="P1989" s="3">
        <v>0</v>
      </c>
      <c r="Q1989">
        <v>0</v>
      </c>
    </row>
    <row r="1990" spans="1:17" x14ac:dyDescent="0.3">
      <c r="A1990" s="1" t="s">
        <v>1998</v>
      </c>
      <c r="B1990">
        <v>0</v>
      </c>
      <c r="C1990">
        <v>17.36</v>
      </c>
      <c r="D1990">
        <v>19.2</v>
      </c>
      <c r="E1990" s="2">
        <v>18.059999999999999</v>
      </c>
      <c r="F1990" s="2">
        <v>18.41</v>
      </c>
      <c r="G1990">
        <v>18.600000000000001</v>
      </c>
      <c r="H1990">
        <v>18.78</v>
      </c>
      <c r="I1990" s="3">
        <v>19.649999999999999</v>
      </c>
      <c r="J1990" s="3">
        <v>20.149999999999999</v>
      </c>
      <c r="K1990">
        <v>21.37</v>
      </c>
      <c r="L1990">
        <v>19.82</v>
      </c>
      <c r="M1990">
        <v>0</v>
      </c>
      <c r="N1990" s="2">
        <v>0</v>
      </c>
      <c r="O1990">
        <v>0</v>
      </c>
      <c r="P1990" s="3">
        <v>0</v>
      </c>
      <c r="Q1990">
        <v>0</v>
      </c>
    </row>
    <row r="1991" spans="1:17" x14ac:dyDescent="0.3">
      <c r="A1991" s="1" t="s">
        <v>1999</v>
      </c>
      <c r="B1991">
        <v>0</v>
      </c>
      <c r="C1991">
        <v>17.47</v>
      </c>
      <c r="D1991">
        <v>19.3</v>
      </c>
      <c r="E1991" s="2">
        <v>18.2</v>
      </c>
      <c r="F1991" s="2">
        <v>18.5</v>
      </c>
      <c r="G1991">
        <v>18.73</v>
      </c>
      <c r="H1991">
        <v>18.93</v>
      </c>
      <c r="I1991" s="3">
        <v>19.84</v>
      </c>
      <c r="J1991" s="3">
        <v>20.27</v>
      </c>
      <c r="K1991">
        <v>21.44</v>
      </c>
      <c r="L1991">
        <v>19.920000000000002</v>
      </c>
      <c r="M1991">
        <v>0</v>
      </c>
      <c r="N1991" s="2">
        <v>0</v>
      </c>
      <c r="O1991">
        <v>0</v>
      </c>
      <c r="P1991" s="3">
        <v>0</v>
      </c>
      <c r="Q1991">
        <v>0</v>
      </c>
    </row>
    <row r="1992" spans="1:17" x14ac:dyDescent="0.3">
      <c r="A1992" s="1" t="s">
        <v>2000</v>
      </c>
      <c r="B1992">
        <v>0</v>
      </c>
      <c r="C1992">
        <v>17.57</v>
      </c>
      <c r="D1992">
        <v>19.38</v>
      </c>
      <c r="E1992" s="2">
        <v>18.329999999999998</v>
      </c>
      <c r="F1992" s="2">
        <v>18.600000000000001</v>
      </c>
      <c r="G1992">
        <v>18.850000000000001</v>
      </c>
      <c r="H1992">
        <v>19.059999999999999</v>
      </c>
      <c r="I1992" s="3">
        <v>19.95</v>
      </c>
      <c r="J1992" s="3">
        <v>20.440000000000001</v>
      </c>
      <c r="K1992">
        <v>21.51</v>
      </c>
      <c r="L1992">
        <v>20</v>
      </c>
      <c r="M1992">
        <v>0</v>
      </c>
      <c r="N1992" s="2">
        <v>0</v>
      </c>
      <c r="O1992">
        <v>0</v>
      </c>
      <c r="P1992" s="3">
        <v>0</v>
      </c>
      <c r="Q1992">
        <v>0</v>
      </c>
    </row>
    <row r="1993" spans="1:17" x14ac:dyDescent="0.3">
      <c r="A1993" s="1" t="s">
        <v>2001</v>
      </c>
      <c r="B1993">
        <v>0</v>
      </c>
      <c r="C1993">
        <v>17.670000000000002</v>
      </c>
      <c r="D1993">
        <v>19.47</v>
      </c>
      <c r="E1993" s="2">
        <v>18.47</v>
      </c>
      <c r="F1993" s="2">
        <v>18.71</v>
      </c>
      <c r="G1993">
        <v>18.96</v>
      </c>
      <c r="H1993">
        <v>19.170000000000002</v>
      </c>
      <c r="I1993" s="3">
        <v>20.09</v>
      </c>
      <c r="J1993" s="3">
        <v>20.56</v>
      </c>
      <c r="K1993">
        <v>21.59</v>
      </c>
      <c r="L1993">
        <v>20.100000000000001</v>
      </c>
      <c r="M1993">
        <v>0</v>
      </c>
      <c r="N1993" s="2">
        <v>0</v>
      </c>
      <c r="O1993">
        <v>0</v>
      </c>
      <c r="P1993" s="3">
        <v>0</v>
      </c>
      <c r="Q1993">
        <v>0</v>
      </c>
    </row>
    <row r="1994" spans="1:17" x14ac:dyDescent="0.3">
      <c r="A1994" s="1" t="s">
        <v>2002</v>
      </c>
      <c r="B1994">
        <v>0</v>
      </c>
      <c r="C1994">
        <v>17.79</v>
      </c>
      <c r="D1994">
        <v>19.54</v>
      </c>
      <c r="E1994" s="2">
        <v>18.59</v>
      </c>
      <c r="F1994" s="2">
        <v>18.8</v>
      </c>
      <c r="G1994">
        <v>19.100000000000001</v>
      </c>
      <c r="H1994">
        <v>19.29</v>
      </c>
      <c r="I1994" s="3">
        <v>20.23</v>
      </c>
      <c r="J1994" s="3">
        <v>20.68</v>
      </c>
      <c r="K1994">
        <v>21.69</v>
      </c>
      <c r="L1994">
        <v>20.190000000000001</v>
      </c>
      <c r="M1994">
        <v>0</v>
      </c>
      <c r="N1994" s="2">
        <v>0</v>
      </c>
      <c r="O1994">
        <v>0</v>
      </c>
      <c r="P1994" s="3">
        <v>0</v>
      </c>
      <c r="Q1994">
        <v>0</v>
      </c>
    </row>
    <row r="1995" spans="1:17" x14ac:dyDescent="0.3">
      <c r="A1995" s="1" t="s">
        <v>2003</v>
      </c>
      <c r="B1995">
        <v>0</v>
      </c>
      <c r="C1995">
        <v>17.87</v>
      </c>
      <c r="D1995">
        <v>19.63</v>
      </c>
      <c r="E1995" s="2">
        <v>18.68</v>
      </c>
      <c r="F1995" s="2">
        <v>18.91</v>
      </c>
      <c r="G1995">
        <v>19.23</v>
      </c>
      <c r="H1995">
        <v>19.41</v>
      </c>
      <c r="I1995" s="3">
        <v>20.37</v>
      </c>
      <c r="J1995" s="3">
        <v>20.83</v>
      </c>
      <c r="K1995">
        <v>21.76</v>
      </c>
      <c r="L1995">
        <v>20.25</v>
      </c>
      <c r="M1995">
        <v>0</v>
      </c>
      <c r="N1995" s="2">
        <v>0</v>
      </c>
      <c r="O1995">
        <v>0</v>
      </c>
      <c r="P1995" s="3">
        <v>0</v>
      </c>
      <c r="Q1995">
        <v>0</v>
      </c>
    </row>
    <row r="1996" spans="1:17" x14ac:dyDescent="0.3">
      <c r="A1996" s="1" t="s">
        <v>2004</v>
      </c>
      <c r="B1996">
        <v>0</v>
      </c>
      <c r="C1996">
        <v>17.98</v>
      </c>
      <c r="D1996">
        <v>19.71</v>
      </c>
      <c r="E1996" s="2">
        <v>18.8</v>
      </c>
      <c r="F1996" s="2">
        <v>19.010000000000002</v>
      </c>
      <c r="G1996">
        <v>19.32</v>
      </c>
      <c r="H1996">
        <v>19.53</v>
      </c>
      <c r="I1996" s="3">
        <v>20.5</v>
      </c>
      <c r="J1996" s="3">
        <v>20.94</v>
      </c>
      <c r="K1996">
        <v>21.83</v>
      </c>
      <c r="L1996">
        <v>20.34</v>
      </c>
      <c r="M1996">
        <v>0</v>
      </c>
      <c r="N1996" s="2">
        <v>0</v>
      </c>
      <c r="O1996">
        <v>0</v>
      </c>
      <c r="P1996" s="3">
        <v>0</v>
      </c>
      <c r="Q1996">
        <v>0</v>
      </c>
    </row>
    <row r="1997" spans="1:17" x14ac:dyDescent="0.3">
      <c r="A1997" s="1" t="s">
        <v>2005</v>
      </c>
      <c r="B1997">
        <v>0</v>
      </c>
      <c r="C1997">
        <v>18.079999999999998</v>
      </c>
      <c r="D1997">
        <v>19.8</v>
      </c>
      <c r="E1997" s="2">
        <v>18.93</v>
      </c>
      <c r="F1997" s="2">
        <v>19.100000000000001</v>
      </c>
      <c r="G1997">
        <v>19.420000000000002</v>
      </c>
      <c r="H1997">
        <v>19.63</v>
      </c>
      <c r="I1997" s="3">
        <v>20.63</v>
      </c>
      <c r="J1997" s="3">
        <v>21.05</v>
      </c>
      <c r="K1997">
        <v>21.9</v>
      </c>
      <c r="L1997">
        <v>20.43</v>
      </c>
      <c r="M1997">
        <v>0</v>
      </c>
      <c r="N1997" s="2">
        <v>0</v>
      </c>
      <c r="O1997">
        <v>0</v>
      </c>
      <c r="P1997" s="3">
        <v>0</v>
      </c>
      <c r="Q1997">
        <v>0</v>
      </c>
    </row>
    <row r="1998" spans="1:17" x14ac:dyDescent="0.3">
      <c r="A1998" s="1" t="s">
        <v>2006</v>
      </c>
      <c r="B1998">
        <v>0</v>
      </c>
      <c r="C1998">
        <v>18.170000000000002</v>
      </c>
      <c r="D1998">
        <v>19.899999999999999</v>
      </c>
      <c r="E1998" s="2">
        <v>19.02</v>
      </c>
      <c r="F1998" s="2">
        <v>19.2</v>
      </c>
      <c r="G1998">
        <v>19.53</v>
      </c>
      <c r="H1998">
        <v>19.72</v>
      </c>
      <c r="I1998" s="3">
        <v>20.73</v>
      </c>
      <c r="J1998" s="3">
        <v>21.17</v>
      </c>
      <c r="K1998">
        <v>21.99</v>
      </c>
      <c r="L1998">
        <v>20.49</v>
      </c>
      <c r="M1998">
        <v>0</v>
      </c>
      <c r="N1998" s="2">
        <v>0</v>
      </c>
      <c r="O1998">
        <v>0</v>
      </c>
      <c r="P1998" s="3">
        <v>0</v>
      </c>
      <c r="Q1998">
        <v>0</v>
      </c>
    </row>
    <row r="1999" spans="1:17" x14ac:dyDescent="0.3">
      <c r="A1999" s="1" t="s">
        <v>2007</v>
      </c>
      <c r="B1999">
        <v>0</v>
      </c>
      <c r="C1999">
        <v>18.260000000000002</v>
      </c>
      <c r="D1999">
        <v>19.96</v>
      </c>
      <c r="E1999" s="2">
        <v>19.13</v>
      </c>
      <c r="F1999" s="2">
        <v>19.3</v>
      </c>
      <c r="G1999">
        <v>19.63</v>
      </c>
      <c r="H1999">
        <v>19.829999999999998</v>
      </c>
      <c r="I1999" s="3">
        <v>20.86</v>
      </c>
      <c r="J1999" s="3">
        <v>21.29</v>
      </c>
      <c r="K1999">
        <v>22.07</v>
      </c>
      <c r="L1999">
        <v>20.59</v>
      </c>
      <c r="M1999">
        <v>0</v>
      </c>
      <c r="N1999" s="2">
        <v>0</v>
      </c>
      <c r="O1999">
        <v>0</v>
      </c>
      <c r="P1999" s="3">
        <v>0</v>
      </c>
      <c r="Q1999">
        <v>0</v>
      </c>
    </row>
    <row r="2000" spans="1:17" x14ac:dyDescent="0.3">
      <c r="A2000" s="1" t="s">
        <v>2008</v>
      </c>
      <c r="B2000">
        <v>0</v>
      </c>
      <c r="C2000">
        <v>18.38</v>
      </c>
      <c r="D2000">
        <v>20.03</v>
      </c>
      <c r="E2000" s="2">
        <v>19.239999999999998</v>
      </c>
      <c r="F2000" s="2">
        <v>19.41</v>
      </c>
      <c r="G2000">
        <v>19.75</v>
      </c>
      <c r="H2000">
        <v>19.920000000000002</v>
      </c>
      <c r="I2000" s="3">
        <v>20.97</v>
      </c>
      <c r="J2000" s="3">
        <v>21.41</v>
      </c>
      <c r="K2000">
        <v>22.13</v>
      </c>
      <c r="L2000">
        <v>20.65</v>
      </c>
      <c r="M2000">
        <v>0</v>
      </c>
      <c r="N2000" s="2">
        <v>0</v>
      </c>
      <c r="O2000">
        <v>0</v>
      </c>
      <c r="P2000" s="3">
        <v>0</v>
      </c>
      <c r="Q2000">
        <v>0</v>
      </c>
    </row>
    <row r="2001" spans="1:17" x14ac:dyDescent="0.3">
      <c r="A2001" s="1" t="s">
        <v>2009</v>
      </c>
      <c r="B2001">
        <v>0</v>
      </c>
      <c r="C2001">
        <v>18.47</v>
      </c>
      <c r="D2001">
        <v>20.11</v>
      </c>
      <c r="E2001" s="2">
        <v>19.3</v>
      </c>
      <c r="F2001" s="2">
        <v>19.55</v>
      </c>
      <c r="G2001">
        <v>19.850000000000001</v>
      </c>
      <c r="H2001">
        <v>20.010000000000002</v>
      </c>
      <c r="I2001" s="3">
        <v>21.02</v>
      </c>
      <c r="J2001" s="3">
        <v>21.53</v>
      </c>
      <c r="K2001">
        <v>22.2</v>
      </c>
      <c r="L2001">
        <v>20.76</v>
      </c>
      <c r="M2001">
        <v>0</v>
      </c>
      <c r="N2001" s="2">
        <v>0</v>
      </c>
      <c r="O2001">
        <v>0</v>
      </c>
      <c r="P2001" s="3">
        <v>0</v>
      </c>
      <c r="Q2001">
        <v>0</v>
      </c>
    </row>
    <row r="2002" spans="1:17" x14ac:dyDescent="0.3">
      <c r="A2002" s="1" t="s">
        <v>2010</v>
      </c>
      <c r="B2002">
        <v>0</v>
      </c>
      <c r="C2002">
        <v>18.579999999999998</v>
      </c>
      <c r="D2002">
        <v>20.2</v>
      </c>
      <c r="E2002" s="2">
        <v>19.37</v>
      </c>
      <c r="F2002" s="2">
        <v>19.739999999999998</v>
      </c>
      <c r="G2002">
        <v>19.95</v>
      </c>
      <c r="H2002">
        <v>20.12</v>
      </c>
      <c r="I2002" s="3">
        <v>21.06</v>
      </c>
      <c r="J2002" s="3">
        <v>21.65</v>
      </c>
      <c r="K2002">
        <v>22.3</v>
      </c>
      <c r="L2002">
        <v>20.82</v>
      </c>
      <c r="M2002">
        <v>0</v>
      </c>
      <c r="N2002" s="2">
        <v>0</v>
      </c>
      <c r="O2002">
        <v>0</v>
      </c>
      <c r="P2002" s="3">
        <v>0</v>
      </c>
      <c r="Q2002">
        <v>0</v>
      </c>
    </row>
    <row r="2003" spans="1:17" x14ac:dyDescent="0.3">
      <c r="A2003" s="1" t="s">
        <v>2011</v>
      </c>
      <c r="B2003">
        <v>0</v>
      </c>
      <c r="C2003">
        <v>18.64</v>
      </c>
      <c r="D2003">
        <v>20.260000000000002</v>
      </c>
      <c r="E2003" s="2">
        <v>19.41</v>
      </c>
      <c r="F2003" s="2">
        <v>19.920000000000002</v>
      </c>
      <c r="G2003">
        <v>20.05</v>
      </c>
      <c r="H2003">
        <v>20.2</v>
      </c>
      <c r="I2003" s="3">
        <v>21.14</v>
      </c>
      <c r="J2003" s="3">
        <v>21.74</v>
      </c>
      <c r="K2003">
        <v>22.38</v>
      </c>
      <c r="L2003">
        <v>20.9</v>
      </c>
      <c r="M2003">
        <v>0</v>
      </c>
      <c r="N2003" s="2">
        <v>0</v>
      </c>
      <c r="O2003">
        <v>0</v>
      </c>
      <c r="P2003" s="3">
        <v>0</v>
      </c>
      <c r="Q2003">
        <v>0</v>
      </c>
    </row>
    <row r="2004" spans="1:17" x14ac:dyDescent="0.3">
      <c r="A2004" s="1" t="s">
        <v>2012</v>
      </c>
      <c r="B2004">
        <v>0</v>
      </c>
      <c r="C2004">
        <v>18.739999999999998</v>
      </c>
      <c r="D2004">
        <v>20.309999999999999</v>
      </c>
      <c r="E2004" s="2">
        <v>19.5</v>
      </c>
      <c r="F2004" s="2">
        <v>20.04</v>
      </c>
      <c r="G2004">
        <v>20.149999999999999</v>
      </c>
      <c r="H2004">
        <v>20.3</v>
      </c>
      <c r="I2004" s="3">
        <v>21.22</v>
      </c>
      <c r="J2004" s="3">
        <v>21.86</v>
      </c>
      <c r="K2004">
        <v>22.43</v>
      </c>
      <c r="L2004">
        <v>20.98</v>
      </c>
      <c r="M2004">
        <v>0</v>
      </c>
      <c r="N2004" s="2">
        <v>0</v>
      </c>
      <c r="O2004">
        <v>0</v>
      </c>
      <c r="P2004" s="3">
        <v>0</v>
      </c>
      <c r="Q2004">
        <v>0</v>
      </c>
    </row>
    <row r="2005" spans="1:17" x14ac:dyDescent="0.3">
      <c r="A2005" s="1" t="s">
        <v>2013</v>
      </c>
      <c r="B2005">
        <v>0</v>
      </c>
      <c r="C2005">
        <v>18.87</v>
      </c>
      <c r="D2005">
        <v>20.399999999999999</v>
      </c>
      <c r="E2005" s="2">
        <v>19.59</v>
      </c>
      <c r="F2005" s="2">
        <v>20.149999999999999</v>
      </c>
      <c r="G2005">
        <v>20.25</v>
      </c>
      <c r="H2005">
        <v>20.39</v>
      </c>
      <c r="I2005" s="3">
        <v>21.32</v>
      </c>
      <c r="J2005" s="3">
        <v>21.95</v>
      </c>
      <c r="K2005">
        <v>22.5</v>
      </c>
      <c r="L2005">
        <v>21.05</v>
      </c>
      <c r="M2005">
        <v>0</v>
      </c>
      <c r="N2005" s="2">
        <v>0</v>
      </c>
      <c r="O2005">
        <v>0</v>
      </c>
      <c r="P2005" s="3">
        <v>0</v>
      </c>
      <c r="Q2005">
        <v>0</v>
      </c>
    </row>
    <row r="2006" spans="1:17" x14ac:dyDescent="0.3">
      <c r="A2006" s="1" t="s">
        <v>2014</v>
      </c>
      <c r="B2006">
        <v>0</v>
      </c>
      <c r="C2006">
        <v>18.940000000000001</v>
      </c>
      <c r="D2006">
        <v>20.399999999999999</v>
      </c>
      <c r="E2006" s="2">
        <v>19.690000000000001</v>
      </c>
      <c r="F2006" s="2">
        <v>20.25</v>
      </c>
      <c r="G2006">
        <v>20.34</v>
      </c>
      <c r="H2006">
        <v>20.5</v>
      </c>
      <c r="I2006" s="3">
        <v>21.39</v>
      </c>
      <c r="J2006" s="3">
        <v>22.03</v>
      </c>
      <c r="K2006">
        <v>22.59</v>
      </c>
      <c r="L2006">
        <v>21.14</v>
      </c>
      <c r="M2006">
        <v>0</v>
      </c>
      <c r="N2006" s="2">
        <v>0</v>
      </c>
      <c r="O2006">
        <v>0</v>
      </c>
      <c r="P2006" s="3">
        <v>0</v>
      </c>
      <c r="Q2006">
        <v>0</v>
      </c>
    </row>
    <row r="2007" spans="1:17" x14ac:dyDescent="0.3">
      <c r="A2007" s="1" t="s">
        <v>2015</v>
      </c>
      <c r="B2007">
        <v>0</v>
      </c>
      <c r="C2007">
        <v>19</v>
      </c>
      <c r="D2007">
        <v>20.45</v>
      </c>
      <c r="E2007" s="2">
        <v>19.760000000000002</v>
      </c>
      <c r="F2007" s="2">
        <v>20.329999999999998</v>
      </c>
      <c r="G2007">
        <v>20.43</v>
      </c>
      <c r="H2007">
        <v>20.59</v>
      </c>
      <c r="I2007" s="3">
        <v>21.47</v>
      </c>
      <c r="J2007" s="3">
        <v>22.12</v>
      </c>
      <c r="K2007">
        <v>22.65</v>
      </c>
      <c r="L2007">
        <v>21.2</v>
      </c>
      <c r="M2007">
        <v>0</v>
      </c>
      <c r="N2007" s="2">
        <v>0</v>
      </c>
      <c r="O2007">
        <v>0</v>
      </c>
      <c r="P2007" s="3">
        <v>0</v>
      </c>
      <c r="Q2007">
        <v>0</v>
      </c>
    </row>
    <row r="2008" spans="1:17" x14ac:dyDescent="0.3">
      <c r="A2008" s="1" t="s">
        <v>2016</v>
      </c>
      <c r="B2008">
        <v>0</v>
      </c>
      <c r="C2008">
        <v>19.07</v>
      </c>
      <c r="D2008">
        <v>20.5</v>
      </c>
      <c r="E2008" s="2">
        <v>19.87</v>
      </c>
      <c r="F2008" s="2">
        <v>20.43</v>
      </c>
      <c r="G2008">
        <v>20.53</v>
      </c>
      <c r="H2008">
        <v>20.68</v>
      </c>
      <c r="I2008" s="3">
        <v>21.57</v>
      </c>
      <c r="J2008" s="3">
        <v>22.2</v>
      </c>
      <c r="K2008">
        <v>22.72</v>
      </c>
      <c r="L2008">
        <v>21.28</v>
      </c>
      <c r="M2008">
        <v>0</v>
      </c>
      <c r="N2008" s="2">
        <v>0</v>
      </c>
      <c r="O2008">
        <v>0</v>
      </c>
      <c r="P2008" s="3">
        <v>0</v>
      </c>
      <c r="Q2008">
        <v>0</v>
      </c>
    </row>
    <row r="2009" spans="1:17" x14ac:dyDescent="0.3">
      <c r="A2009" s="1" t="s">
        <v>2017</v>
      </c>
      <c r="B2009">
        <v>0</v>
      </c>
      <c r="C2009">
        <v>19.13</v>
      </c>
      <c r="D2009">
        <v>20.5</v>
      </c>
      <c r="E2009" s="2">
        <v>19.93</v>
      </c>
      <c r="F2009" s="2">
        <v>20.5</v>
      </c>
      <c r="G2009">
        <v>20.62</v>
      </c>
      <c r="H2009">
        <v>20.76</v>
      </c>
      <c r="I2009" s="3">
        <v>21.61</v>
      </c>
      <c r="J2009" s="3">
        <v>22.29</v>
      </c>
      <c r="K2009">
        <v>22.8</v>
      </c>
      <c r="L2009">
        <v>21.34</v>
      </c>
      <c r="M2009">
        <v>0</v>
      </c>
      <c r="N2009" s="2">
        <v>0</v>
      </c>
      <c r="O2009">
        <v>0</v>
      </c>
      <c r="P2009" s="3">
        <v>0</v>
      </c>
      <c r="Q2009">
        <v>0</v>
      </c>
    </row>
    <row r="2010" spans="1:17" x14ac:dyDescent="0.3">
      <c r="A2010" s="1" t="s">
        <v>2018</v>
      </c>
      <c r="B2010">
        <v>0</v>
      </c>
      <c r="C2010">
        <v>19.2</v>
      </c>
      <c r="D2010">
        <v>20.56</v>
      </c>
      <c r="E2010" s="2">
        <v>20.03</v>
      </c>
      <c r="F2010" s="2">
        <v>20.6</v>
      </c>
      <c r="G2010">
        <v>20.7</v>
      </c>
      <c r="H2010">
        <v>20.84</v>
      </c>
      <c r="I2010" s="3">
        <v>21.69</v>
      </c>
      <c r="J2010" s="3">
        <v>22.34</v>
      </c>
      <c r="K2010">
        <v>22.86</v>
      </c>
      <c r="L2010">
        <v>21.41</v>
      </c>
      <c r="M2010">
        <v>0</v>
      </c>
      <c r="N2010" s="2">
        <v>0</v>
      </c>
      <c r="O2010">
        <v>0</v>
      </c>
      <c r="P2010" s="3">
        <v>0</v>
      </c>
      <c r="Q2010">
        <v>0</v>
      </c>
    </row>
    <row r="2011" spans="1:17" x14ac:dyDescent="0.3">
      <c r="A2011" s="1" t="s">
        <v>2019</v>
      </c>
      <c r="B2011">
        <v>0</v>
      </c>
      <c r="C2011">
        <v>19.329999999999998</v>
      </c>
      <c r="D2011">
        <v>20.6</v>
      </c>
      <c r="E2011" s="2">
        <v>20.100000000000001</v>
      </c>
      <c r="F2011" s="2">
        <v>20.67</v>
      </c>
      <c r="G2011">
        <v>20.78</v>
      </c>
      <c r="H2011">
        <v>20.91</v>
      </c>
      <c r="I2011" s="3">
        <v>21.78</v>
      </c>
      <c r="J2011" s="3">
        <v>22.4</v>
      </c>
      <c r="K2011">
        <v>22.91</v>
      </c>
      <c r="L2011">
        <v>21.5</v>
      </c>
      <c r="M2011">
        <v>0</v>
      </c>
      <c r="N2011" s="2">
        <v>0</v>
      </c>
      <c r="O2011">
        <v>0</v>
      </c>
      <c r="P2011" s="3">
        <v>0</v>
      </c>
      <c r="Q2011">
        <v>0</v>
      </c>
    </row>
    <row r="2012" spans="1:17" x14ac:dyDescent="0.3">
      <c r="A2012" s="1" t="s">
        <v>2020</v>
      </c>
      <c r="B2012">
        <v>0</v>
      </c>
      <c r="C2012">
        <v>19.47</v>
      </c>
      <c r="D2012">
        <v>20.65</v>
      </c>
      <c r="E2012" s="2">
        <v>20.2</v>
      </c>
      <c r="F2012" s="2">
        <v>20.7</v>
      </c>
      <c r="G2012">
        <v>20.86</v>
      </c>
      <c r="H2012">
        <v>21</v>
      </c>
      <c r="I2012" s="3">
        <v>21.92</v>
      </c>
      <c r="J2012" s="3">
        <v>22.45</v>
      </c>
      <c r="K2012">
        <v>22.99</v>
      </c>
      <c r="L2012">
        <v>21.56</v>
      </c>
      <c r="M2012">
        <v>0</v>
      </c>
      <c r="N2012" s="2">
        <v>0</v>
      </c>
      <c r="O2012">
        <v>0</v>
      </c>
      <c r="P2012" s="3">
        <v>0</v>
      </c>
      <c r="Q2012">
        <v>0</v>
      </c>
    </row>
    <row r="2013" spans="1:17" x14ac:dyDescent="0.3">
      <c r="A2013" s="1" t="s">
        <v>2021</v>
      </c>
      <c r="B2013">
        <v>0</v>
      </c>
      <c r="C2013">
        <v>19.440000000000001</v>
      </c>
      <c r="D2013">
        <v>20.7</v>
      </c>
      <c r="E2013" s="2">
        <v>20.34</v>
      </c>
      <c r="F2013" s="2">
        <v>20.7</v>
      </c>
      <c r="G2013">
        <v>20.93</v>
      </c>
      <c r="H2013">
        <v>21.1</v>
      </c>
      <c r="I2013" s="3">
        <v>22.04</v>
      </c>
      <c r="J2013" s="3">
        <v>22.51</v>
      </c>
      <c r="K2013">
        <v>23.06</v>
      </c>
      <c r="L2013">
        <v>21.6</v>
      </c>
      <c r="M2013">
        <v>0</v>
      </c>
      <c r="N2013" s="2">
        <v>0</v>
      </c>
      <c r="O2013">
        <v>0</v>
      </c>
      <c r="P2013" s="3">
        <v>0</v>
      </c>
      <c r="Q2013">
        <v>0</v>
      </c>
    </row>
    <row r="2014" spans="1:17" x14ac:dyDescent="0.3">
      <c r="A2014" s="1" t="s">
        <v>2022</v>
      </c>
      <c r="B2014">
        <v>0</v>
      </c>
      <c r="C2014">
        <v>19.46</v>
      </c>
      <c r="D2014">
        <v>20.78</v>
      </c>
      <c r="E2014" s="2">
        <v>20.45</v>
      </c>
      <c r="F2014" s="2">
        <v>20.79</v>
      </c>
      <c r="G2014">
        <v>21</v>
      </c>
      <c r="H2014">
        <v>21.14</v>
      </c>
      <c r="I2014" s="3">
        <v>22.14</v>
      </c>
      <c r="J2014" s="3">
        <v>22.6</v>
      </c>
      <c r="K2014">
        <v>23.1</v>
      </c>
      <c r="L2014">
        <v>21.7</v>
      </c>
      <c r="M2014">
        <v>0</v>
      </c>
      <c r="N2014" s="2">
        <v>0</v>
      </c>
      <c r="O2014">
        <v>0</v>
      </c>
      <c r="P2014" s="3">
        <v>0</v>
      </c>
      <c r="Q2014">
        <v>0</v>
      </c>
    </row>
    <row r="2015" spans="1:17" x14ac:dyDescent="0.3">
      <c r="A2015" s="1" t="s">
        <v>2023</v>
      </c>
      <c r="B2015">
        <v>0</v>
      </c>
      <c r="C2015">
        <v>19.5</v>
      </c>
      <c r="D2015">
        <v>20.81</v>
      </c>
      <c r="E2015" s="2">
        <v>20.57</v>
      </c>
      <c r="F2015" s="2">
        <v>20.8</v>
      </c>
      <c r="G2015">
        <v>21.1</v>
      </c>
      <c r="H2015">
        <v>21.21</v>
      </c>
      <c r="I2015" s="3">
        <v>22.25</v>
      </c>
      <c r="J2015" s="3">
        <v>22.66</v>
      </c>
      <c r="K2015">
        <v>23.2</v>
      </c>
      <c r="L2015">
        <v>21.76</v>
      </c>
      <c r="M2015">
        <v>0</v>
      </c>
      <c r="N2015" s="2">
        <v>0</v>
      </c>
      <c r="O2015">
        <v>0</v>
      </c>
      <c r="P2015" s="3">
        <v>0</v>
      </c>
      <c r="Q2015">
        <v>0</v>
      </c>
    </row>
    <row r="2016" spans="1:17" x14ac:dyDescent="0.3">
      <c r="A2016" s="1" t="s">
        <v>2024</v>
      </c>
      <c r="B2016">
        <v>0</v>
      </c>
      <c r="C2016">
        <v>19.579999999999998</v>
      </c>
      <c r="D2016">
        <v>20.9</v>
      </c>
      <c r="E2016" s="2">
        <v>20.65</v>
      </c>
      <c r="F2016" s="2">
        <v>20.87</v>
      </c>
      <c r="G2016">
        <v>21.17</v>
      </c>
      <c r="H2016">
        <v>21.3</v>
      </c>
      <c r="I2016" s="3">
        <v>22.32</v>
      </c>
      <c r="J2016" s="3">
        <v>22.75</v>
      </c>
      <c r="K2016">
        <v>23.24</v>
      </c>
      <c r="L2016">
        <v>21.8</v>
      </c>
      <c r="M2016">
        <v>0</v>
      </c>
      <c r="N2016" s="2">
        <v>0</v>
      </c>
      <c r="O2016">
        <v>0</v>
      </c>
      <c r="P2016" s="3">
        <v>0</v>
      </c>
      <c r="Q2016">
        <v>0</v>
      </c>
    </row>
    <row r="2017" spans="1:17" x14ac:dyDescent="0.3">
      <c r="A2017" s="1" t="s">
        <v>2025</v>
      </c>
      <c r="B2017">
        <v>0</v>
      </c>
      <c r="C2017">
        <v>19.63</v>
      </c>
      <c r="D2017">
        <v>20.93</v>
      </c>
      <c r="E2017" s="2">
        <v>20.73</v>
      </c>
      <c r="F2017" s="2">
        <v>20.9</v>
      </c>
      <c r="G2017">
        <v>21.24</v>
      </c>
      <c r="H2017">
        <v>21.33</v>
      </c>
      <c r="I2017" s="3">
        <v>22.4</v>
      </c>
      <c r="J2017" s="3">
        <v>22.83</v>
      </c>
      <c r="K2017">
        <v>23.3</v>
      </c>
      <c r="L2017">
        <v>21.9</v>
      </c>
      <c r="M2017">
        <v>0</v>
      </c>
      <c r="N2017" s="2">
        <v>0</v>
      </c>
      <c r="O2017">
        <v>0</v>
      </c>
      <c r="P2017" s="3">
        <v>0</v>
      </c>
      <c r="Q2017">
        <v>0</v>
      </c>
    </row>
    <row r="2018" spans="1:17" x14ac:dyDescent="0.3">
      <c r="A2018" s="1" t="s">
        <v>2026</v>
      </c>
      <c r="B2018">
        <v>0</v>
      </c>
      <c r="C2018">
        <v>19.72</v>
      </c>
      <c r="D2018">
        <v>21</v>
      </c>
      <c r="E2018" s="2">
        <v>20.8</v>
      </c>
      <c r="F2018" s="2">
        <v>20.99</v>
      </c>
      <c r="G2018">
        <v>21.3</v>
      </c>
      <c r="H2018">
        <v>21.4</v>
      </c>
      <c r="I2018" s="3">
        <v>22.52</v>
      </c>
      <c r="J2018" s="3">
        <v>22.9</v>
      </c>
      <c r="K2018">
        <v>23.35</v>
      </c>
      <c r="L2018">
        <v>21.96</v>
      </c>
      <c r="M2018">
        <v>0</v>
      </c>
      <c r="N2018" s="2">
        <v>0</v>
      </c>
      <c r="O2018">
        <v>0</v>
      </c>
      <c r="P2018" s="3">
        <v>0</v>
      </c>
      <c r="Q2018">
        <v>0</v>
      </c>
    </row>
    <row r="2019" spans="1:17" x14ac:dyDescent="0.3">
      <c r="A2019" s="1" t="s">
        <v>2027</v>
      </c>
      <c r="B2019">
        <v>0</v>
      </c>
      <c r="C2019">
        <v>19.8</v>
      </c>
      <c r="D2019">
        <v>21.07</v>
      </c>
      <c r="E2019" s="2">
        <v>20.86</v>
      </c>
      <c r="F2019" s="2">
        <v>21.02</v>
      </c>
      <c r="G2019">
        <v>21.4</v>
      </c>
      <c r="H2019">
        <v>21.48</v>
      </c>
      <c r="I2019" s="3">
        <v>22.6</v>
      </c>
      <c r="J2019" s="3">
        <v>22.99</v>
      </c>
      <c r="K2019">
        <v>23.41</v>
      </c>
      <c r="L2019">
        <v>22.01</v>
      </c>
      <c r="M2019">
        <v>0</v>
      </c>
      <c r="N2019" s="2">
        <v>0</v>
      </c>
      <c r="O2019">
        <v>0</v>
      </c>
      <c r="P2019" s="3">
        <v>0</v>
      </c>
      <c r="Q2019">
        <v>0</v>
      </c>
    </row>
    <row r="2020" spans="1:17" x14ac:dyDescent="0.3">
      <c r="A2020" s="1" t="s">
        <v>2028</v>
      </c>
      <c r="B2020">
        <v>0</v>
      </c>
      <c r="C2020">
        <v>19.89</v>
      </c>
      <c r="D2020">
        <v>21.1</v>
      </c>
      <c r="E2020" s="2">
        <v>20.96</v>
      </c>
      <c r="F2020" s="2">
        <v>21.1</v>
      </c>
      <c r="G2020">
        <v>21.46</v>
      </c>
      <c r="H2020">
        <v>21.5</v>
      </c>
      <c r="I2020" s="3">
        <v>22.67</v>
      </c>
      <c r="J2020" s="3">
        <v>23.05</v>
      </c>
      <c r="K2020">
        <v>23.49</v>
      </c>
      <c r="L2020">
        <v>22.08</v>
      </c>
      <c r="M2020">
        <v>0</v>
      </c>
      <c r="N2020" s="2">
        <v>0</v>
      </c>
      <c r="O2020">
        <v>0</v>
      </c>
      <c r="P2020" s="3">
        <v>0</v>
      </c>
      <c r="Q2020">
        <v>0</v>
      </c>
    </row>
    <row r="2021" spans="1:17" x14ac:dyDescent="0.3">
      <c r="A2021" s="1" t="s">
        <v>2029</v>
      </c>
      <c r="B2021">
        <v>0</v>
      </c>
      <c r="C2021">
        <v>19.96</v>
      </c>
      <c r="D2021">
        <v>21.19</v>
      </c>
      <c r="E2021" s="2">
        <v>21.04</v>
      </c>
      <c r="F2021" s="2">
        <v>21.16</v>
      </c>
      <c r="G2021">
        <v>21.53</v>
      </c>
      <c r="H2021">
        <v>21.58</v>
      </c>
      <c r="I2021" s="3">
        <v>22.78</v>
      </c>
      <c r="J2021" s="3">
        <v>23.11</v>
      </c>
      <c r="K2021">
        <v>23.51</v>
      </c>
      <c r="L2021">
        <v>22.14</v>
      </c>
      <c r="M2021">
        <v>0</v>
      </c>
      <c r="N2021" s="2">
        <v>0</v>
      </c>
      <c r="O2021">
        <v>0</v>
      </c>
      <c r="P2021" s="3">
        <v>0</v>
      </c>
      <c r="Q2021">
        <v>0</v>
      </c>
    </row>
    <row r="2022" spans="1:17" x14ac:dyDescent="0.3">
      <c r="A2022" s="1" t="s">
        <v>2030</v>
      </c>
      <c r="B2022">
        <v>0</v>
      </c>
      <c r="C2022">
        <v>20.02</v>
      </c>
      <c r="D2022">
        <v>21.24</v>
      </c>
      <c r="E2022" s="2">
        <v>21.12</v>
      </c>
      <c r="F2022" s="2">
        <v>21.2</v>
      </c>
      <c r="G2022">
        <v>21.62</v>
      </c>
      <c r="H2022">
        <v>21.62</v>
      </c>
      <c r="I2022" s="3">
        <v>22.85</v>
      </c>
      <c r="J2022" s="3">
        <v>23.2</v>
      </c>
      <c r="K2022">
        <v>23.6</v>
      </c>
      <c r="L2022">
        <v>22.21</v>
      </c>
      <c r="M2022">
        <v>0</v>
      </c>
      <c r="N2022" s="2">
        <v>0</v>
      </c>
      <c r="O2022">
        <v>0</v>
      </c>
      <c r="P2022" s="3">
        <v>0</v>
      </c>
      <c r="Q2022">
        <v>0</v>
      </c>
    </row>
    <row r="2023" spans="1:17" x14ac:dyDescent="0.3">
      <c r="A2023" s="1" t="s">
        <v>2031</v>
      </c>
      <c r="B2023">
        <v>0</v>
      </c>
      <c r="C2023">
        <v>20.100000000000001</v>
      </c>
      <c r="D2023">
        <v>21.3</v>
      </c>
      <c r="E2023" s="2">
        <v>21.2</v>
      </c>
      <c r="F2023" s="2">
        <v>21.3</v>
      </c>
      <c r="G2023">
        <v>21.7</v>
      </c>
      <c r="H2023">
        <v>21.7</v>
      </c>
      <c r="I2023" s="3">
        <v>22.91</v>
      </c>
      <c r="J2023" s="3">
        <v>23.28</v>
      </c>
      <c r="K2023">
        <v>23.62</v>
      </c>
      <c r="L2023">
        <v>22.28</v>
      </c>
      <c r="M2023">
        <v>0</v>
      </c>
      <c r="N2023" s="2">
        <v>0</v>
      </c>
      <c r="O2023">
        <v>0</v>
      </c>
      <c r="P2023" s="3">
        <v>0</v>
      </c>
      <c r="Q2023">
        <v>0</v>
      </c>
    </row>
    <row r="2024" spans="1:17" x14ac:dyDescent="0.3">
      <c r="A2024" s="1" t="s">
        <v>2032</v>
      </c>
      <c r="B2024">
        <v>0</v>
      </c>
      <c r="C2024">
        <v>20.16</v>
      </c>
      <c r="D2024">
        <v>21.36</v>
      </c>
      <c r="E2024" s="2">
        <v>21.26</v>
      </c>
      <c r="F2024" s="2">
        <v>21.32</v>
      </c>
      <c r="G2024">
        <v>21.78</v>
      </c>
      <c r="H2024">
        <v>21.74</v>
      </c>
      <c r="I2024" s="3">
        <v>23</v>
      </c>
      <c r="J2024" s="3">
        <v>23.34</v>
      </c>
      <c r="K2024">
        <v>23.7</v>
      </c>
      <c r="L2024">
        <v>22.31</v>
      </c>
      <c r="M2024">
        <v>0</v>
      </c>
      <c r="N2024" s="2">
        <v>0</v>
      </c>
      <c r="O2024">
        <v>0</v>
      </c>
      <c r="P2024" s="3">
        <v>0</v>
      </c>
      <c r="Q2024">
        <v>0</v>
      </c>
    </row>
    <row r="2025" spans="1:17" x14ac:dyDescent="0.3">
      <c r="A2025" s="1" t="s">
        <v>2033</v>
      </c>
      <c r="B2025">
        <v>0</v>
      </c>
      <c r="C2025">
        <v>20.22</v>
      </c>
      <c r="D2025">
        <v>21.41</v>
      </c>
      <c r="E2025" s="2">
        <v>21.3</v>
      </c>
      <c r="F2025" s="2">
        <v>21.47</v>
      </c>
      <c r="G2025">
        <v>21.84</v>
      </c>
      <c r="H2025">
        <v>21.8</v>
      </c>
      <c r="I2025" s="3">
        <v>22.94</v>
      </c>
      <c r="J2025" s="3">
        <v>23.43</v>
      </c>
      <c r="K2025">
        <v>23.77</v>
      </c>
      <c r="L2025">
        <v>22.4</v>
      </c>
      <c r="M2025">
        <v>0</v>
      </c>
      <c r="N2025" s="2">
        <v>0</v>
      </c>
      <c r="O2025">
        <v>0</v>
      </c>
      <c r="P2025" s="3">
        <v>0</v>
      </c>
      <c r="Q2025">
        <v>0</v>
      </c>
    </row>
    <row r="2026" spans="1:17" x14ac:dyDescent="0.3">
      <c r="A2026" s="1" t="s">
        <v>2034</v>
      </c>
      <c r="B2026">
        <v>0</v>
      </c>
      <c r="C2026">
        <v>20.3</v>
      </c>
      <c r="D2026">
        <v>21.5</v>
      </c>
      <c r="E2026" s="2">
        <v>21.3</v>
      </c>
      <c r="F2026" s="2">
        <v>21.61</v>
      </c>
      <c r="G2026">
        <v>21.9</v>
      </c>
      <c r="H2026">
        <v>21.87</v>
      </c>
      <c r="I2026" s="3">
        <v>23</v>
      </c>
      <c r="J2026" s="3">
        <v>23.51</v>
      </c>
      <c r="K2026">
        <v>23.8</v>
      </c>
      <c r="L2026">
        <v>22.46</v>
      </c>
      <c r="M2026">
        <v>0</v>
      </c>
      <c r="N2026" s="2">
        <v>0</v>
      </c>
      <c r="O2026">
        <v>0</v>
      </c>
      <c r="P2026" s="3">
        <v>0</v>
      </c>
      <c r="Q2026">
        <v>0</v>
      </c>
    </row>
    <row r="2027" spans="1:17" x14ac:dyDescent="0.3">
      <c r="A2027" s="1" t="s">
        <v>2035</v>
      </c>
      <c r="B2027">
        <v>0</v>
      </c>
      <c r="C2027">
        <v>20.39</v>
      </c>
      <c r="D2027">
        <v>21.52</v>
      </c>
      <c r="E2027" s="2">
        <v>21.34</v>
      </c>
      <c r="F2027" s="2">
        <v>21.7</v>
      </c>
      <c r="G2027">
        <v>21.99</v>
      </c>
      <c r="H2027">
        <v>21.9</v>
      </c>
      <c r="I2027" s="3">
        <v>23.1</v>
      </c>
      <c r="J2027" s="3">
        <v>23.6</v>
      </c>
      <c r="K2027">
        <v>23.88</v>
      </c>
      <c r="L2027">
        <v>22.5</v>
      </c>
      <c r="M2027">
        <v>0</v>
      </c>
      <c r="N2027" s="2">
        <v>0</v>
      </c>
      <c r="O2027">
        <v>0</v>
      </c>
      <c r="P2027" s="3">
        <v>0</v>
      </c>
      <c r="Q2027">
        <v>0</v>
      </c>
    </row>
    <row r="2028" spans="1:17" x14ac:dyDescent="0.3">
      <c r="A2028" s="1" t="s">
        <v>2036</v>
      </c>
      <c r="B2028">
        <v>35.83</v>
      </c>
      <c r="C2028">
        <v>19.5</v>
      </c>
      <c r="D2028">
        <v>20.58</v>
      </c>
      <c r="E2028" s="2">
        <v>21.49</v>
      </c>
      <c r="F2028" s="2">
        <v>21.46</v>
      </c>
      <c r="G2028">
        <v>22.04</v>
      </c>
      <c r="H2028">
        <v>21.99</v>
      </c>
      <c r="I2028" s="3">
        <v>23.18</v>
      </c>
      <c r="J2028" s="3">
        <v>23.25</v>
      </c>
      <c r="K2028">
        <v>23.91</v>
      </c>
      <c r="L2028">
        <v>22.59</v>
      </c>
      <c r="M2028">
        <v>0</v>
      </c>
      <c r="N2028">
        <v>3.54</v>
      </c>
      <c r="O2028">
        <v>0</v>
      </c>
      <c r="P2028" s="3">
        <v>0</v>
      </c>
      <c r="Q2028">
        <v>0</v>
      </c>
    </row>
    <row r="2029" spans="1:17" x14ac:dyDescent="0.3">
      <c r="A2029" s="1" t="s">
        <v>2037</v>
      </c>
      <c r="B2029">
        <v>355.29</v>
      </c>
      <c r="C2029">
        <v>12.2</v>
      </c>
      <c r="D2029">
        <v>12.68</v>
      </c>
      <c r="E2029" s="2">
        <v>15.98</v>
      </c>
      <c r="F2029" s="2">
        <v>12.91</v>
      </c>
      <c r="G2029">
        <v>21.76</v>
      </c>
      <c r="H2029">
        <v>22</v>
      </c>
      <c r="I2029" s="3">
        <v>16.920000000000002</v>
      </c>
      <c r="J2029" s="3">
        <v>14.06</v>
      </c>
      <c r="K2029">
        <v>23.97</v>
      </c>
      <c r="L2029">
        <v>22.58</v>
      </c>
      <c r="M2029">
        <v>0</v>
      </c>
      <c r="N2029">
        <v>34.840000000000003</v>
      </c>
      <c r="O2029">
        <v>0</v>
      </c>
      <c r="P2029" s="3">
        <v>0</v>
      </c>
      <c r="Q2029">
        <v>0</v>
      </c>
    </row>
    <row r="2030" spans="1:17" x14ac:dyDescent="0.3">
      <c r="A2030" s="1" t="s">
        <v>2038</v>
      </c>
      <c r="B2030">
        <v>358.57</v>
      </c>
      <c r="C2030">
        <v>13.91</v>
      </c>
      <c r="D2030">
        <v>14.46</v>
      </c>
      <c r="E2030" s="2">
        <v>14.42</v>
      </c>
      <c r="F2030" s="2">
        <v>14.22</v>
      </c>
      <c r="G2030">
        <v>19.8</v>
      </c>
      <c r="H2030">
        <v>21.9</v>
      </c>
      <c r="I2030" s="3">
        <v>15.07</v>
      </c>
      <c r="J2030" s="3">
        <v>14.97</v>
      </c>
      <c r="K2030">
        <v>24</v>
      </c>
      <c r="L2030">
        <v>22.4</v>
      </c>
      <c r="M2030">
        <v>0</v>
      </c>
      <c r="N2030">
        <v>34.86</v>
      </c>
      <c r="O2030">
        <v>0</v>
      </c>
      <c r="P2030" s="3">
        <v>0</v>
      </c>
      <c r="Q2030">
        <v>0</v>
      </c>
    </row>
    <row r="2031" spans="1:17" x14ac:dyDescent="0.3">
      <c r="A2031" s="1" t="s">
        <v>2039</v>
      </c>
      <c r="B2031">
        <v>353.5</v>
      </c>
      <c r="C2031">
        <v>15.25</v>
      </c>
      <c r="D2031">
        <v>15.76</v>
      </c>
      <c r="E2031" s="2">
        <v>15.69</v>
      </c>
      <c r="F2031" s="2">
        <v>15.5</v>
      </c>
      <c r="G2031">
        <v>19.13</v>
      </c>
      <c r="H2031">
        <v>21.68</v>
      </c>
      <c r="I2031" s="3">
        <v>16.489999999999998</v>
      </c>
      <c r="J2031" s="3">
        <v>16.28</v>
      </c>
      <c r="K2031">
        <v>24</v>
      </c>
      <c r="L2031">
        <v>22.19</v>
      </c>
      <c r="M2031">
        <v>0</v>
      </c>
      <c r="N2031">
        <v>34.840000000000003</v>
      </c>
      <c r="O2031">
        <v>0</v>
      </c>
      <c r="P2031" s="3">
        <v>0</v>
      </c>
      <c r="Q2031">
        <v>0</v>
      </c>
    </row>
    <row r="2032" spans="1:17" x14ac:dyDescent="0.3">
      <c r="A2032" s="1" t="s">
        <v>2040</v>
      </c>
      <c r="B2032">
        <v>355.33</v>
      </c>
      <c r="C2032">
        <v>16.309999999999999</v>
      </c>
      <c r="D2032">
        <v>16.86</v>
      </c>
      <c r="E2032" s="2">
        <v>16.82</v>
      </c>
      <c r="F2032" s="2">
        <v>16.64</v>
      </c>
      <c r="G2032">
        <v>19.190000000000001</v>
      </c>
      <c r="H2032">
        <v>21.44</v>
      </c>
      <c r="I2032" s="3">
        <v>17.670000000000002</v>
      </c>
      <c r="J2032" s="3">
        <v>17.440000000000001</v>
      </c>
      <c r="K2032">
        <v>23.93</v>
      </c>
      <c r="L2032">
        <v>22.13</v>
      </c>
      <c r="M2032">
        <v>0</v>
      </c>
      <c r="N2032">
        <v>34.86</v>
      </c>
      <c r="O2032">
        <v>0</v>
      </c>
      <c r="P2032" s="3">
        <v>0</v>
      </c>
      <c r="Q2032">
        <v>0</v>
      </c>
    </row>
    <row r="2033" spans="1:17" x14ac:dyDescent="0.3">
      <c r="A2033" s="1" t="s">
        <v>2041</v>
      </c>
      <c r="B2033">
        <v>192.32</v>
      </c>
      <c r="C2033">
        <v>17.149999999999999</v>
      </c>
      <c r="D2033">
        <v>17.72</v>
      </c>
      <c r="E2033" s="2">
        <v>17.73</v>
      </c>
      <c r="F2033" s="2">
        <v>17.46</v>
      </c>
      <c r="G2033">
        <v>19.440000000000001</v>
      </c>
      <c r="H2033">
        <v>21.24</v>
      </c>
      <c r="I2033" s="3">
        <v>18.600000000000001</v>
      </c>
      <c r="J2033" s="3">
        <v>18.309999999999999</v>
      </c>
      <c r="K2033">
        <v>23.86</v>
      </c>
      <c r="L2033">
        <v>22.16</v>
      </c>
      <c r="M2033">
        <v>0</v>
      </c>
      <c r="N2033">
        <v>15.68</v>
      </c>
      <c r="O2033">
        <v>2.3199999999999998</v>
      </c>
      <c r="P2033" s="3">
        <v>0</v>
      </c>
      <c r="Q2033">
        <v>0</v>
      </c>
    </row>
    <row r="2034" spans="1:17" x14ac:dyDescent="0.3">
      <c r="A2034" s="1" t="s">
        <v>2042</v>
      </c>
      <c r="B2034">
        <v>0</v>
      </c>
      <c r="C2034">
        <v>17.38</v>
      </c>
      <c r="D2034">
        <v>17.93</v>
      </c>
      <c r="E2034" s="2">
        <v>17.93</v>
      </c>
      <c r="F2034" s="2">
        <v>17.649999999999999</v>
      </c>
      <c r="G2034">
        <v>19.75</v>
      </c>
      <c r="H2034">
        <v>21.1</v>
      </c>
      <c r="I2034" s="3">
        <v>18.829999999999998</v>
      </c>
      <c r="J2034" s="3">
        <v>18.68</v>
      </c>
      <c r="K2034">
        <v>23.8</v>
      </c>
      <c r="L2034">
        <v>22.13</v>
      </c>
      <c r="M2034">
        <v>0</v>
      </c>
      <c r="N2034" s="2">
        <v>0</v>
      </c>
      <c r="O2034">
        <v>0</v>
      </c>
      <c r="P2034" s="3">
        <v>0</v>
      </c>
      <c r="Q2034">
        <v>0</v>
      </c>
    </row>
    <row r="2035" spans="1:17" x14ac:dyDescent="0.3">
      <c r="A2035" s="1" t="s">
        <v>2043</v>
      </c>
      <c r="B2035">
        <v>0</v>
      </c>
      <c r="C2035">
        <v>17.45</v>
      </c>
      <c r="D2035">
        <v>18.079999999999998</v>
      </c>
      <c r="E2035" s="2">
        <v>18.010000000000002</v>
      </c>
      <c r="F2035" s="2">
        <v>17.79</v>
      </c>
      <c r="G2035">
        <v>19.989999999999998</v>
      </c>
      <c r="H2035">
        <v>21.01</v>
      </c>
      <c r="I2035" s="3">
        <v>19.05</v>
      </c>
      <c r="J2035" s="3">
        <v>18.920000000000002</v>
      </c>
      <c r="K2035">
        <v>23.72</v>
      </c>
      <c r="L2035">
        <v>22.11</v>
      </c>
      <c r="M2035">
        <v>0</v>
      </c>
      <c r="N2035" s="2">
        <v>0</v>
      </c>
      <c r="O2035">
        <v>0</v>
      </c>
      <c r="P2035" s="3">
        <v>0</v>
      </c>
      <c r="Q2035">
        <v>0</v>
      </c>
    </row>
    <row r="2036" spans="1:17" x14ac:dyDescent="0.3">
      <c r="A2036" s="1" t="s">
        <v>2044</v>
      </c>
      <c r="B2036">
        <v>0</v>
      </c>
      <c r="C2036">
        <v>17.510000000000002</v>
      </c>
      <c r="D2036">
        <v>18.25</v>
      </c>
      <c r="E2036" s="2">
        <v>18.149999999999999</v>
      </c>
      <c r="F2036" s="2">
        <v>17.940000000000001</v>
      </c>
      <c r="G2036">
        <v>20.16</v>
      </c>
      <c r="H2036">
        <v>21</v>
      </c>
      <c r="I2036" s="3">
        <v>19.27</v>
      </c>
      <c r="J2036" s="3">
        <v>19.13</v>
      </c>
      <c r="K2036">
        <v>23.69</v>
      </c>
      <c r="L2036">
        <v>22.06</v>
      </c>
      <c r="M2036">
        <v>0</v>
      </c>
      <c r="N2036" s="2">
        <v>0</v>
      </c>
      <c r="O2036">
        <v>0</v>
      </c>
      <c r="P2036" s="3">
        <v>0</v>
      </c>
      <c r="Q2036">
        <v>0</v>
      </c>
    </row>
    <row r="2037" spans="1:17" x14ac:dyDescent="0.3">
      <c r="A2037" s="1" t="s">
        <v>2045</v>
      </c>
      <c r="B2037">
        <v>0</v>
      </c>
      <c r="C2037">
        <v>17.62</v>
      </c>
      <c r="D2037">
        <v>18.43</v>
      </c>
      <c r="E2037" s="2">
        <v>18.29</v>
      </c>
      <c r="F2037" s="2">
        <v>18.079999999999998</v>
      </c>
      <c r="G2037">
        <v>20.25</v>
      </c>
      <c r="H2037">
        <v>21</v>
      </c>
      <c r="I2037" s="3">
        <v>19.5</v>
      </c>
      <c r="J2037" s="3">
        <v>19.350000000000001</v>
      </c>
      <c r="K2037">
        <v>23.62</v>
      </c>
      <c r="L2037">
        <v>22.05</v>
      </c>
      <c r="M2037">
        <v>0</v>
      </c>
      <c r="N2037" s="2">
        <v>0</v>
      </c>
      <c r="O2037">
        <v>0</v>
      </c>
      <c r="P2037" s="3">
        <v>0</v>
      </c>
      <c r="Q2037">
        <v>0</v>
      </c>
    </row>
    <row r="2038" spans="1:17" x14ac:dyDescent="0.3">
      <c r="A2038" s="1" t="s">
        <v>2046</v>
      </c>
      <c r="B2038">
        <v>0</v>
      </c>
      <c r="C2038">
        <v>17.739999999999998</v>
      </c>
      <c r="D2038">
        <v>18.600000000000001</v>
      </c>
      <c r="E2038" s="2">
        <v>18.47</v>
      </c>
      <c r="F2038" s="2">
        <v>18.239999999999998</v>
      </c>
      <c r="G2038">
        <v>20.32</v>
      </c>
      <c r="H2038">
        <v>21</v>
      </c>
      <c r="I2038" s="3">
        <v>19.73</v>
      </c>
      <c r="J2038" s="3">
        <v>19.55</v>
      </c>
      <c r="K2038">
        <v>23.6</v>
      </c>
      <c r="L2038">
        <v>22.02</v>
      </c>
      <c r="M2038">
        <v>0</v>
      </c>
      <c r="N2038" s="2">
        <v>0</v>
      </c>
      <c r="O2038">
        <v>0</v>
      </c>
      <c r="P2038" s="3">
        <v>0</v>
      </c>
      <c r="Q2038">
        <v>0</v>
      </c>
    </row>
    <row r="2039" spans="1:17" x14ac:dyDescent="0.3">
      <c r="A2039" s="1" t="s">
        <v>2047</v>
      </c>
      <c r="B2039">
        <v>0</v>
      </c>
      <c r="C2039">
        <v>17.850000000000001</v>
      </c>
      <c r="D2039">
        <v>18.77</v>
      </c>
      <c r="E2039" s="2">
        <v>18.64</v>
      </c>
      <c r="F2039" s="2">
        <v>18.420000000000002</v>
      </c>
      <c r="G2039">
        <v>20.399999999999999</v>
      </c>
      <c r="H2039">
        <v>21</v>
      </c>
      <c r="I2039" s="3">
        <v>19.920000000000002</v>
      </c>
      <c r="J2039" s="3">
        <v>19.760000000000002</v>
      </c>
      <c r="K2039">
        <v>23.6</v>
      </c>
      <c r="L2039">
        <v>22.01</v>
      </c>
      <c r="M2039">
        <v>0</v>
      </c>
      <c r="N2039" s="2">
        <v>0</v>
      </c>
      <c r="O2039">
        <v>0</v>
      </c>
      <c r="P2039" s="3">
        <v>0</v>
      </c>
      <c r="Q2039">
        <v>0</v>
      </c>
    </row>
    <row r="2040" spans="1:17" x14ac:dyDescent="0.3">
      <c r="A2040" s="1" t="s">
        <v>2048</v>
      </c>
      <c r="B2040">
        <v>0</v>
      </c>
      <c r="C2040">
        <v>17.98</v>
      </c>
      <c r="D2040">
        <v>18.93</v>
      </c>
      <c r="E2040" s="2">
        <v>18.82</v>
      </c>
      <c r="F2040" s="2">
        <v>18.57</v>
      </c>
      <c r="G2040">
        <v>20.45</v>
      </c>
      <c r="H2040">
        <v>21.05</v>
      </c>
      <c r="I2040" s="3">
        <v>20.13</v>
      </c>
      <c r="J2040" s="3">
        <v>19.96</v>
      </c>
      <c r="K2040">
        <v>23.6</v>
      </c>
      <c r="L2040">
        <v>22.01</v>
      </c>
      <c r="M2040">
        <v>0</v>
      </c>
      <c r="N2040" s="2">
        <v>0</v>
      </c>
      <c r="O2040">
        <v>0</v>
      </c>
      <c r="P2040" s="3">
        <v>0</v>
      </c>
      <c r="Q2040">
        <v>0</v>
      </c>
    </row>
    <row r="2041" spans="1:17" x14ac:dyDescent="0.3">
      <c r="A2041" s="1" t="s">
        <v>2049</v>
      </c>
      <c r="B2041">
        <v>0</v>
      </c>
      <c r="C2041">
        <v>18.13</v>
      </c>
      <c r="D2041">
        <v>19.07</v>
      </c>
      <c r="E2041" s="2">
        <v>18.97</v>
      </c>
      <c r="F2041" s="2">
        <v>18.739999999999998</v>
      </c>
      <c r="G2041">
        <v>20.53</v>
      </c>
      <c r="H2041">
        <v>21.1</v>
      </c>
      <c r="I2041" s="3">
        <v>20.3</v>
      </c>
      <c r="J2041" s="3">
        <v>20.16</v>
      </c>
      <c r="K2041">
        <v>23.6</v>
      </c>
      <c r="L2041">
        <v>22.03</v>
      </c>
      <c r="M2041">
        <v>0</v>
      </c>
      <c r="N2041" s="2">
        <v>0</v>
      </c>
      <c r="O2041">
        <v>0</v>
      </c>
      <c r="P2041" s="3">
        <v>0</v>
      </c>
      <c r="Q2041">
        <v>0</v>
      </c>
    </row>
    <row r="2042" spans="1:17" x14ac:dyDescent="0.3">
      <c r="A2042" s="1" t="s">
        <v>2050</v>
      </c>
      <c r="B2042">
        <v>0</v>
      </c>
      <c r="C2042">
        <v>18.25</v>
      </c>
      <c r="D2042">
        <v>19.23</v>
      </c>
      <c r="E2042" s="2">
        <v>19.13</v>
      </c>
      <c r="F2042" s="2">
        <v>18.88</v>
      </c>
      <c r="G2042">
        <v>20.61</v>
      </c>
      <c r="H2042">
        <v>21.1</v>
      </c>
      <c r="I2042" s="3">
        <v>20.46</v>
      </c>
      <c r="J2042" s="3">
        <v>20.34</v>
      </c>
      <c r="K2042">
        <v>23.59</v>
      </c>
      <c r="L2042">
        <v>22.07</v>
      </c>
      <c r="M2042">
        <v>0</v>
      </c>
      <c r="N2042" s="2">
        <v>0</v>
      </c>
      <c r="O2042">
        <v>0</v>
      </c>
      <c r="P2042" s="3">
        <v>0</v>
      </c>
      <c r="Q2042">
        <v>0</v>
      </c>
    </row>
    <row r="2043" spans="1:17" x14ac:dyDescent="0.3">
      <c r="A2043" s="1" t="s">
        <v>2051</v>
      </c>
      <c r="B2043">
        <v>0</v>
      </c>
      <c r="C2043">
        <v>18.37</v>
      </c>
      <c r="D2043">
        <v>19.329999999999998</v>
      </c>
      <c r="E2043" s="2">
        <v>19.260000000000002</v>
      </c>
      <c r="F2043" s="2">
        <v>19</v>
      </c>
      <c r="G2043">
        <v>20.7</v>
      </c>
      <c r="H2043">
        <v>21.18</v>
      </c>
      <c r="I2043" s="3">
        <v>20.64</v>
      </c>
      <c r="J2043" s="3">
        <v>20.51</v>
      </c>
      <c r="K2043">
        <v>23.6</v>
      </c>
      <c r="L2043">
        <v>22.09</v>
      </c>
      <c r="M2043">
        <v>0</v>
      </c>
      <c r="N2043" s="2">
        <v>0</v>
      </c>
      <c r="O2043">
        <v>0</v>
      </c>
      <c r="P2043" s="3">
        <v>0</v>
      </c>
      <c r="Q2043">
        <v>0</v>
      </c>
    </row>
    <row r="2044" spans="1:17" x14ac:dyDescent="0.3">
      <c r="A2044" s="1" t="s">
        <v>2052</v>
      </c>
      <c r="B2044">
        <v>0</v>
      </c>
      <c r="C2044">
        <v>18.489999999999998</v>
      </c>
      <c r="D2044">
        <v>19.43</v>
      </c>
      <c r="E2044" s="2">
        <v>19.41</v>
      </c>
      <c r="F2044" s="2">
        <v>19.11</v>
      </c>
      <c r="G2044">
        <v>20.76</v>
      </c>
      <c r="H2044">
        <v>21.2</v>
      </c>
      <c r="I2044" s="3">
        <v>20.77</v>
      </c>
      <c r="J2044" s="3">
        <v>20.66</v>
      </c>
      <c r="K2044">
        <v>23.6</v>
      </c>
      <c r="L2044">
        <v>22.1</v>
      </c>
      <c r="M2044">
        <v>0</v>
      </c>
      <c r="N2044" s="2">
        <v>0</v>
      </c>
      <c r="O2044">
        <v>0</v>
      </c>
      <c r="P2044" s="3">
        <v>0</v>
      </c>
      <c r="Q2044">
        <v>0</v>
      </c>
    </row>
    <row r="2045" spans="1:17" x14ac:dyDescent="0.3">
      <c r="A2045" s="1" t="s">
        <v>2053</v>
      </c>
      <c r="B2045">
        <v>0</v>
      </c>
      <c r="C2045">
        <v>18.62</v>
      </c>
      <c r="D2045">
        <v>19.53</v>
      </c>
      <c r="E2045" s="2">
        <v>19.54</v>
      </c>
      <c r="F2045" s="2">
        <v>19.2</v>
      </c>
      <c r="G2045">
        <v>20.8</v>
      </c>
      <c r="H2045">
        <v>21.2</v>
      </c>
      <c r="I2045" s="3">
        <v>20.92</v>
      </c>
      <c r="J2045" s="3">
        <v>20.84</v>
      </c>
      <c r="K2045">
        <v>23.6</v>
      </c>
      <c r="L2045">
        <v>22.09</v>
      </c>
      <c r="M2045">
        <v>0</v>
      </c>
      <c r="N2045" s="2">
        <v>0</v>
      </c>
      <c r="O2045">
        <v>0</v>
      </c>
      <c r="P2045" s="3">
        <v>0</v>
      </c>
      <c r="Q2045">
        <v>0</v>
      </c>
    </row>
    <row r="2046" spans="1:17" x14ac:dyDescent="0.3">
      <c r="A2046" s="1" t="s">
        <v>2054</v>
      </c>
      <c r="B2046">
        <v>0</v>
      </c>
      <c r="C2046">
        <v>18.73</v>
      </c>
      <c r="D2046">
        <v>19.63</v>
      </c>
      <c r="E2046" s="2">
        <v>19.649999999999999</v>
      </c>
      <c r="F2046" s="2">
        <v>19.329999999999998</v>
      </c>
      <c r="G2046">
        <v>20.86</v>
      </c>
      <c r="H2046">
        <v>21.25</v>
      </c>
      <c r="I2046" s="3">
        <v>21.04</v>
      </c>
      <c r="J2046" s="3">
        <v>20.96</v>
      </c>
      <c r="K2046">
        <v>23.6</v>
      </c>
      <c r="L2046">
        <v>22.16</v>
      </c>
      <c r="M2046">
        <v>0</v>
      </c>
      <c r="N2046" s="2">
        <v>0</v>
      </c>
      <c r="O2046">
        <v>0</v>
      </c>
      <c r="P2046" s="3">
        <v>0</v>
      </c>
      <c r="Q2046">
        <v>0</v>
      </c>
    </row>
    <row r="2047" spans="1:17" x14ac:dyDescent="0.3">
      <c r="A2047" s="1" t="s">
        <v>2055</v>
      </c>
      <c r="B2047">
        <v>337.1</v>
      </c>
      <c r="C2047">
        <v>18.64</v>
      </c>
      <c r="D2047">
        <v>19.73</v>
      </c>
      <c r="E2047" s="2">
        <v>15.17</v>
      </c>
      <c r="F2047" s="2">
        <v>19.46</v>
      </c>
      <c r="G2047">
        <v>20.94</v>
      </c>
      <c r="H2047">
        <v>21.3</v>
      </c>
      <c r="I2047" s="3">
        <v>20.56</v>
      </c>
      <c r="J2047" s="3">
        <v>19.97</v>
      </c>
      <c r="K2047">
        <v>23.6</v>
      </c>
      <c r="L2047">
        <v>22.14</v>
      </c>
      <c r="M2047">
        <v>0</v>
      </c>
      <c r="N2047">
        <v>27.91</v>
      </c>
      <c r="O2047" s="2">
        <v>0</v>
      </c>
      <c r="P2047" s="3">
        <v>0</v>
      </c>
      <c r="Q2047">
        <v>0</v>
      </c>
    </row>
    <row r="2048" spans="1:17" x14ac:dyDescent="0.3">
      <c r="A2048" s="1" t="s">
        <v>2056</v>
      </c>
      <c r="B2048">
        <v>942.38</v>
      </c>
      <c r="C2048">
        <v>16.88</v>
      </c>
      <c r="D2048">
        <v>19.8</v>
      </c>
      <c r="E2048" s="2">
        <v>9.02</v>
      </c>
      <c r="F2048" s="2">
        <v>16.329999999999998</v>
      </c>
      <c r="G2048">
        <v>10.86</v>
      </c>
      <c r="H2048">
        <v>16.489999999999998</v>
      </c>
      <c r="I2048" s="3">
        <v>20.5</v>
      </c>
      <c r="J2048" s="3">
        <v>19.39</v>
      </c>
      <c r="K2048">
        <v>23.6</v>
      </c>
      <c r="L2048">
        <v>22.07</v>
      </c>
      <c r="M2048">
        <v>0</v>
      </c>
      <c r="N2048">
        <v>45.82</v>
      </c>
      <c r="O2048" s="2">
        <v>45.74</v>
      </c>
      <c r="P2048" s="3">
        <v>0</v>
      </c>
      <c r="Q2048">
        <v>0</v>
      </c>
    </row>
    <row r="2049" spans="1:17" x14ac:dyDescent="0.3">
      <c r="A2049" s="1" t="s">
        <v>2057</v>
      </c>
      <c r="B2049">
        <v>913.6</v>
      </c>
      <c r="C2049">
        <v>14.37</v>
      </c>
      <c r="D2049">
        <v>19.760000000000002</v>
      </c>
      <c r="E2049" s="2">
        <v>7.94</v>
      </c>
      <c r="F2049" s="2">
        <v>13.58</v>
      </c>
      <c r="G2049">
        <v>7.97</v>
      </c>
      <c r="H2049">
        <v>13.7</v>
      </c>
      <c r="I2049" s="3">
        <v>16.64</v>
      </c>
      <c r="J2049" s="3">
        <v>15.42</v>
      </c>
      <c r="K2049">
        <v>23.6</v>
      </c>
      <c r="L2049">
        <v>21.65</v>
      </c>
      <c r="M2049">
        <v>0</v>
      </c>
      <c r="N2049">
        <v>44.96</v>
      </c>
      <c r="O2049" s="2">
        <v>44.81</v>
      </c>
      <c r="P2049" s="3">
        <v>0</v>
      </c>
      <c r="Q2049">
        <v>0</v>
      </c>
    </row>
    <row r="2050" spans="1:17" x14ac:dyDescent="0.3">
      <c r="A2050" s="1" t="s">
        <v>2058</v>
      </c>
      <c r="B2050">
        <v>849.21</v>
      </c>
      <c r="C2050">
        <v>13.53</v>
      </c>
      <c r="D2050">
        <v>19.46</v>
      </c>
      <c r="E2050" s="2">
        <v>8.02</v>
      </c>
      <c r="F2050" s="2">
        <v>13.6</v>
      </c>
      <c r="G2050">
        <v>8</v>
      </c>
      <c r="H2050">
        <v>13.7</v>
      </c>
      <c r="I2050" s="3">
        <v>15.25</v>
      </c>
      <c r="J2050" s="3">
        <v>14.7</v>
      </c>
      <c r="K2050">
        <v>23.54</v>
      </c>
      <c r="L2050">
        <v>21.22</v>
      </c>
      <c r="M2050">
        <v>0</v>
      </c>
      <c r="N2050">
        <v>42.74</v>
      </c>
      <c r="O2050" s="2">
        <v>42.56</v>
      </c>
      <c r="P2050" s="3">
        <v>0</v>
      </c>
      <c r="Q2050">
        <v>0</v>
      </c>
    </row>
    <row r="2051" spans="1:17" x14ac:dyDescent="0.3">
      <c r="A2051" s="1" t="s">
        <v>2059</v>
      </c>
      <c r="B2051">
        <v>835.38</v>
      </c>
      <c r="C2051">
        <v>13.22</v>
      </c>
      <c r="D2051">
        <v>19.03</v>
      </c>
      <c r="E2051" s="2">
        <v>7.98</v>
      </c>
      <c r="F2051" s="2">
        <v>13.56</v>
      </c>
      <c r="G2051">
        <v>7.99</v>
      </c>
      <c r="H2051">
        <v>13.7</v>
      </c>
      <c r="I2051" s="3">
        <v>15.19</v>
      </c>
      <c r="J2051" s="3">
        <v>14.62</v>
      </c>
      <c r="K2051">
        <v>23.33</v>
      </c>
      <c r="L2051">
        <v>20.76</v>
      </c>
      <c r="M2051">
        <v>0</v>
      </c>
      <c r="N2051">
        <v>41.97</v>
      </c>
      <c r="O2051" s="2">
        <v>41.8</v>
      </c>
      <c r="P2051" s="3">
        <v>0</v>
      </c>
      <c r="Q2051">
        <v>0</v>
      </c>
    </row>
    <row r="2052" spans="1:17" x14ac:dyDescent="0.3">
      <c r="A2052" s="1" t="s">
        <v>2060</v>
      </c>
      <c r="B2052">
        <v>799.77</v>
      </c>
      <c r="C2052">
        <v>12.97</v>
      </c>
      <c r="D2052">
        <v>18.579999999999998</v>
      </c>
      <c r="E2052" s="2">
        <v>8.02</v>
      </c>
      <c r="F2052" s="2">
        <v>13.71</v>
      </c>
      <c r="G2052">
        <v>8.01</v>
      </c>
      <c r="H2052">
        <v>13.83</v>
      </c>
      <c r="I2052" s="3">
        <v>15.17</v>
      </c>
      <c r="J2052" s="3">
        <v>14.64</v>
      </c>
      <c r="K2052">
        <v>23.1</v>
      </c>
      <c r="L2052">
        <v>20.36</v>
      </c>
      <c r="M2052">
        <v>0</v>
      </c>
      <c r="N2052">
        <v>40.72</v>
      </c>
      <c r="O2052" s="2">
        <v>40.53</v>
      </c>
      <c r="P2052" s="3">
        <v>0</v>
      </c>
      <c r="Q2052">
        <v>0</v>
      </c>
    </row>
    <row r="2053" spans="1:17" x14ac:dyDescent="0.3">
      <c r="A2053" s="1" t="s">
        <v>2061</v>
      </c>
      <c r="B2053">
        <v>780.32</v>
      </c>
      <c r="C2053">
        <v>12.87</v>
      </c>
      <c r="D2053">
        <v>18.23</v>
      </c>
      <c r="E2053" s="2">
        <v>8.0399999999999991</v>
      </c>
      <c r="F2053" s="2">
        <v>13.73</v>
      </c>
      <c r="G2053">
        <v>8.0399999999999991</v>
      </c>
      <c r="H2053">
        <v>13.88</v>
      </c>
      <c r="I2053" s="3">
        <v>15.28</v>
      </c>
      <c r="J2053" s="3">
        <v>14.8</v>
      </c>
      <c r="K2053">
        <v>22.8</v>
      </c>
      <c r="L2053">
        <v>20.010000000000002</v>
      </c>
      <c r="M2053">
        <v>0</v>
      </c>
      <c r="N2053">
        <v>39.75</v>
      </c>
      <c r="O2053" s="2">
        <v>39.56</v>
      </c>
      <c r="P2053" s="3">
        <v>0</v>
      </c>
      <c r="Q2053">
        <v>0</v>
      </c>
    </row>
    <row r="2054" spans="1:17" x14ac:dyDescent="0.3">
      <c r="A2054" s="1" t="s">
        <v>2062</v>
      </c>
      <c r="B2054">
        <v>748.72</v>
      </c>
      <c r="C2054">
        <v>12.84</v>
      </c>
      <c r="D2054">
        <v>17.95</v>
      </c>
      <c r="E2054" s="2">
        <v>9.02</v>
      </c>
      <c r="F2054" s="2">
        <v>14.39</v>
      </c>
      <c r="G2054">
        <v>9.01</v>
      </c>
      <c r="H2054">
        <v>14.53</v>
      </c>
      <c r="I2054" s="3">
        <v>15.37</v>
      </c>
      <c r="J2054" s="3">
        <v>14.99</v>
      </c>
      <c r="K2054">
        <v>22.51</v>
      </c>
      <c r="L2054">
        <v>19.73</v>
      </c>
      <c r="M2054">
        <v>0</v>
      </c>
      <c r="N2054">
        <v>38.33</v>
      </c>
      <c r="O2054" s="2">
        <v>38.15</v>
      </c>
      <c r="P2054" s="3">
        <v>0</v>
      </c>
      <c r="Q2054">
        <v>0</v>
      </c>
    </row>
    <row r="2055" spans="1:17" x14ac:dyDescent="0.3">
      <c r="A2055" s="1" t="s">
        <v>2063</v>
      </c>
      <c r="B2055">
        <v>756.21</v>
      </c>
      <c r="C2055">
        <v>13.01</v>
      </c>
      <c r="D2055">
        <v>17.77</v>
      </c>
      <c r="E2055" s="2">
        <v>8.43</v>
      </c>
      <c r="F2055" s="2">
        <v>14.24</v>
      </c>
      <c r="G2055">
        <v>8.48</v>
      </c>
      <c r="H2055">
        <v>14.39</v>
      </c>
      <c r="I2055" s="3">
        <v>15.95</v>
      </c>
      <c r="J2055" s="3">
        <v>15.5</v>
      </c>
      <c r="K2055">
        <v>22.26</v>
      </c>
      <c r="L2055">
        <v>19.52</v>
      </c>
      <c r="M2055">
        <v>0</v>
      </c>
      <c r="N2055">
        <v>38.520000000000003</v>
      </c>
      <c r="O2055" s="2">
        <v>38.29</v>
      </c>
      <c r="P2055" s="3">
        <v>0</v>
      </c>
      <c r="Q2055">
        <v>0</v>
      </c>
    </row>
    <row r="2056" spans="1:17" x14ac:dyDescent="0.3">
      <c r="A2056" s="1" t="s">
        <v>2064</v>
      </c>
      <c r="B2056">
        <v>753.18</v>
      </c>
      <c r="C2056">
        <v>12.72</v>
      </c>
      <c r="D2056">
        <v>17.64</v>
      </c>
      <c r="E2056" s="2">
        <v>7.99</v>
      </c>
      <c r="F2056" s="2">
        <v>13.7</v>
      </c>
      <c r="G2056">
        <v>7.97</v>
      </c>
      <c r="H2056">
        <v>13.83</v>
      </c>
      <c r="I2056" s="3">
        <v>15.71</v>
      </c>
      <c r="J2056" s="3">
        <v>14.98</v>
      </c>
      <c r="K2056">
        <v>22.02</v>
      </c>
      <c r="L2056">
        <v>19.309999999999999</v>
      </c>
      <c r="M2056">
        <v>0</v>
      </c>
      <c r="N2056">
        <v>38.799999999999997</v>
      </c>
      <c r="O2056" s="2">
        <v>38.590000000000003</v>
      </c>
      <c r="P2056" s="3">
        <v>0</v>
      </c>
      <c r="Q2056">
        <v>0</v>
      </c>
    </row>
    <row r="2057" spans="1:17" x14ac:dyDescent="0.3">
      <c r="A2057" s="1" t="s">
        <v>2065</v>
      </c>
      <c r="B2057">
        <v>753.59</v>
      </c>
      <c r="C2057">
        <v>12.43</v>
      </c>
      <c r="D2057">
        <v>17.52</v>
      </c>
      <c r="E2057" s="2">
        <v>7.99</v>
      </c>
      <c r="F2057" s="2">
        <v>13.63</v>
      </c>
      <c r="G2057">
        <v>7.99</v>
      </c>
      <c r="H2057">
        <v>13.74</v>
      </c>
      <c r="I2057" s="3">
        <v>15.3</v>
      </c>
      <c r="J2057" s="3">
        <v>14.71</v>
      </c>
      <c r="K2057">
        <v>21.8</v>
      </c>
      <c r="L2057">
        <v>19.11</v>
      </c>
      <c r="M2057">
        <v>0</v>
      </c>
      <c r="N2057">
        <v>38.729999999999997</v>
      </c>
      <c r="O2057" s="2">
        <v>38.54</v>
      </c>
      <c r="P2057" s="3">
        <v>0</v>
      </c>
      <c r="Q2057">
        <v>0</v>
      </c>
    </row>
    <row r="2058" spans="1:17" x14ac:dyDescent="0.3">
      <c r="A2058" s="1" t="s">
        <v>2066</v>
      </c>
      <c r="B2058">
        <v>751.35</v>
      </c>
      <c r="C2058">
        <v>12.38</v>
      </c>
      <c r="D2058">
        <v>17.399999999999999</v>
      </c>
      <c r="E2058" s="2">
        <v>8</v>
      </c>
      <c r="F2058" s="2">
        <v>13.55</v>
      </c>
      <c r="G2058">
        <v>8</v>
      </c>
      <c r="H2058">
        <v>13.7</v>
      </c>
      <c r="I2058" s="3">
        <v>15.17</v>
      </c>
      <c r="J2058" s="3">
        <v>14.62</v>
      </c>
      <c r="K2058">
        <v>21.58</v>
      </c>
      <c r="L2058">
        <v>18.87</v>
      </c>
      <c r="M2058">
        <v>0</v>
      </c>
      <c r="N2058">
        <v>38.799999999999997</v>
      </c>
      <c r="O2058" s="2">
        <v>38.590000000000003</v>
      </c>
      <c r="P2058" s="3">
        <v>0</v>
      </c>
      <c r="Q2058">
        <v>0</v>
      </c>
    </row>
    <row r="2059" spans="1:17" x14ac:dyDescent="0.3">
      <c r="A2059" s="1" t="s">
        <v>2067</v>
      </c>
      <c r="B2059">
        <v>744.95</v>
      </c>
      <c r="C2059">
        <v>12.34</v>
      </c>
      <c r="D2059">
        <v>17.29</v>
      </c>
      <c r="E2059" s="2">
        <v>7.96</v>
      </c>
      <c r="F2059" s="2">
        <v>13.51</v>
      </c>
      <c r="G2059">
        <v>8</v>
      </c>
      <c r="H2059">
        <v>13.62</v>
      </c>
      <c r="I2059" s="3">
        <v>15.1</v>
      </c>
      <c r="J2059" s="3">
        <v>14.6</v>
      </c>
      <c r="K2059">
        <v>21.4</v>
      </c>
      <c r="L2059">
        <v>18.71</v>
      </c>
      <c r="M2059">
        <v>0</v>
      </c>
      <c r="N2059">
        <v>38.28</v>
      </c>
      <c r="O2059" s="2">
        <v>38.06</v>
      </c>
      <c r="P2059" s="3">
        <v>0</v>
      </c>
      <c r="Q2059">
        <v>0</v>
      </c>
    </row>
    <row r="2060" spans="1:17" x14ac:dyDescent="0.3">
      <c r="A2060" s="1" t="s">
        <v>2068</v>
      </c>
      <c r="B2060">
        <v>405.75</v>
      </c>
      <c r="C2060">
        <v>12.36</v>
      </c>
      <c r="D2060">
        <v>17.190000000000001</v>
      </c>
      <c r="E2060" s="2">
        <v>11.71</v>
      </c>
      <c r="F2060" s="2">
        <v>14.61</v>
      </c>
      <c r="G2060">
        <v>12.2</v>
      </c>
      <c r="H2060">
        <v>13.57</v>
      </c>
      <c r="I2060" s="3">
        <v>15.21</v>
      </c>
      <c r="J2060" s="3">
        <v>14.69</v>
      </c>
      <c r="K2060">
        <v>21.22</v>
      </c>
      <c r="L2060">
        <v>18.57</v>
      </c>
      <c r="M2060">
        <v>0</v>
      </c>
      <c r="N2060">
        <v>24.41</v>
      </c>
      <c r="O2060" s="2">
        <v>14.14</v>
      </c>
      <c r="P2060">
        <v>1.76</v>
      </c>
      <c r="Q2060">
        <v>0</v>
      </c>
    </row>
    <row r="2061" spans="1:17" x14ac:dyDescent="0.3">
      <c r="A2061" s="1" t="s">
        <v>2069</v>
      </c>
      <c r="B2061">
        <v>213.1</v>
      </c>
      <c r="C2061">
        <v>13.39</v>
      </c>
      <c r="D2061">
        <v>17.11</v>
      </c>
      <c r="E2061" s="2">
        <v>14.96</v>
      </c>
      <c r="F2061" s="2">
        <v>13.69</v>
      </c>
      <c r="G2061">
        <v>14.01</v>
      </c>
      <c r="H2061">
        <v>13.66</v>
      </c>
      <c r="I2061" s="3">
        <v>10.66</v>
      </c>
      <c r="J2061" s="3">
        <v>14.11</v>
      </c>
      <c r="K2061">
        <v>21.02</v>
      </c>
      <c r="L2061">
        <v>18.57</v>
      </c>
      <c r="M2061">
        <v>0</v>
      </c>
      <c r="N2061" s="2">
        <v>0</v>
      </c>
      <c r="O2061">
        <v>0</v>
      </c>
      <c r="P2061">
        <v>35.11</v>
      </c>
      <c r="Q2061">
        <v>0</v>
      </c>
    </row>
    <row r="2062" spans="1:17" x14ac:dyDescent="0.3">
      <c r="A2062" s="1" t="s">
        <v>2070</v>
      </c>
      <c r="B2062">
        <v>208.3</v>
      </c>
      <c r="C2062">
        <v>14.14</v>
      </c>
      <c r="D2062">
        <v>17.12</v>
      </c>
      <c r="E2062" s="2">
        <v>11.06</v>
      </c>
      <c r="F2062" s="2">
        <v>9.67</v>
      </c>
      <c r="G2062">
        <v>14.2</v>
      </c>
      <c r="H2062">
        <v>13.87</v>
      </c>
      <c r="I2062" s="3">
        <v>7.82</v>
      </c>
      <c r="J2062" s="3">
        <v>10.09</v>
      </c>
      <c r="K2062">
        <v>20.9</v>
      </c>
      <c r="L2062">
        <v>18.5</v>
      </c>
      <c r="M2062">
        <v>0</v>
      </c>
      <c r="N2062" s="2">
        <v>0</v>
      </c>
      <c r="O2062">
        <v>0</v>
      </c>
      <c r="P2062">
        <v>35.11</v>
      </c>
      <c r="Q2062">
        <v>0</v>
      </c>
    </row>
    <row r="2063" spans="1:17" x14ac:dyDescent="0.3">
      <c r="A2063" s="1" t="s">
        <v>2071</v>
      </c>
      <c r="B2063">
        <v>133.72999999999999</v>
      </c>
      <c r="C2063">
        <v>13.83</v>
      </c>
      <c r="D2063">
        <v>17.100000000000001</v>
      </c>
      <c r="E2063" s="2">
        <v>8.7799999999999994</v>
      </c>
      <c r="F2063" s="2">
        <v>7.79</v>
      </c>
      <c r="G2063">
        <v>14.18</v>
      </c>
      <c r="H2063">
        <v>14.1</v>
      </c>
      <c r="I2063" s="3">
        <v>7.93</v>
      </c>
      <c r="J2063" s="3">
        <v>8.5500000000000007</v>
      </c>
      <c r="K2063">
        <v>20.72</v>
      </c>
      <c r="L2063">
        <v>18.34</v>
      </c>
      <c r="M2063">
        <v>0</v>
      </c>
      <c r="N2063" s="2">
        <v>0</v>
      </c>
      <c r="O2063">
        <v>0</v>
      </c>
      <c r="P2063">
        <v>22.62</v>
      </c>
      <c r="Q2063">
        <v>0</v>
      </c>
    </row>
    <row r="2064" spans="1:17" x14ac:dyDescent="0.3">
      <c r="A2064" s="1" t="s">
        <v>2072</v>
      </c>
      <c r="B2064">
        <v>0</v>
      </c>
      <c r="C2064">
        <v>12.93</v>
      </c>
      <c r="D2064">
        <v>16.97</v>
      </c>
      <c r="E2064" s="2">
        <v>8.67</v>
      </c>
      <c r="F2064" s="2">
        <v>7.75</v>
      </c>
      <c r="G2064">
        <v>13.4</v>
      </c>
      <c r="H2064">
        <v>14.25</v>
      </c>
      <c r="I2064" s="3">
        <v>8.94</v>
      </c>
      <c r="J2064" s="3">
        <v>8.8699999999999992</v>
      </c>
      <c r="K2064">
        <v>20.47</v>
      </c>
      <c r="L2064">
        <v>18.170000000000002</v>
      </c>
      <c r="M2064">
        <v>0</v>
      </c>
      <c r="N2064" s="2">
        <v>0</v>
      </c>
      <c r="O2064">
        <v>0</v>
      </c>
      <c r="P2064" s="3">
        <v>0</v>
      </c>
      <c r="Q2064">
        <v>0</v>
      </c>
    </row>
    <row r="2065" spans="1:17" x14ac:dyDescent="0.3">
      <c r="A2065" s="1" t="s">
        <v>2073</v>
      </c>
      <c r="B2065">
        <v>0</v>
      </c>
      <c r="C2065">
        <v>12.18</v>
      </c>
      <c r="D2065">
        <v>16.8</v>
      </c>
      <c r="E2065" s="2">
        <v>8.98</v>
      </c>
      <c r="F2065" s="2">
        <v>8.16</v>
      </c>
      <c r="G2065">
        <v>12.8</v>
      </c>
      <c r="H2065">
        <v>14.32</v>
      </c>
      <c r="I2065" s="3">
        <v>9.3800000000000008</v>
      </c>
      <c r="J2065" s="3">
        <v>9.42</v>
      </c>
      <c r="K2065">
        <v>20.21</v>
      </c>
      <c r="L2065">
        <v>17.920000000000002</v>
      </c>
      <c r="M2065">
        <v>0</v>
      </c>
      <c r="N2065" s="2">
        <v>0</v>
      </c>
      <c r="O2065">
        <v>0</v>
      </c>
      <c r="P2065" s="3">
        <v>0</v>
      </c>
      <c r="Q2065">
        <v>0</v>
      </c>
    </row>
    <row r="2066" spans="1:17" x14ac:dyDescent="0.3">
      <c r="A2066" s="1" t="s">
        <v>2074</v>
      </c>
      <c r="B2066">
        <v>0</v>
      </c>
      <c r="C2066">
        <v>12</v>
      </c>
      <c r="D2066">
        <v>16.62</v>
      </c>
      <c r="E2066" s="2">
        <v>9.2899999999999991</v>
      </c>
      <c r="F2066" s="2">
        <v>8.59</v>
      </c>
      <c r="G2066">
        <v>12.66</v>
      </c>
      <c r="H2066">
        <v>14.4</v>
      </c>
      <c r="I2066" s="3">
        <v>9.8800000000000008</v>
      </c>
      <c r="J2066" s="3">
        <v>9.92</v>
      </c>
      <c r="K2066">
        <v>19.97</v>
      </c>
      <c r="L2066">
        <v>17.71</v>
      </c>
      <c r="M2066">
        <v>0</v>
      </c>
      <c r="N2066" s="2">
        <v>0</v>
      </c>
      <c r="O2066">
        <v>0</v>
      </c>
      <c r="P2066" s="3">
        <v>0</v>
      </c>
      <c r="Q2066">
        <v>0</v>
      </c>
    </row>
    <row r="2067" spans="1:17" x14ac:dyDescent="0.3">
      <c r="A2067" s="1" t="s">
        <v>2075</v>
      </c>
      <c r="B2067">
        <v>0</v>
      </c>
      <c r="C2067">
        <v>12</v>
      </c>
      <c r="D2067">
        <v>16.46</v>
      </c>
      <c r="E2067" s="2">
        <v>9.6</v>
      </c>
      <c r="F2067" s="2">
        <v>8.98</v>
      </c>
      <c r="G2067">
        <v>12.71</v>
      </c>
      <c r="H2067">
        <v>14.44</v>
      </c>
      <c r="I2067" s="3">
        <v>10.34</v>
      </c>
      <c r="J2067" s="3">
        <v>10.36</v>
      </c>
      <c r="K2067">
        <v>19.760000000000002</v>
      </c>
      <c r="L2067">
        <v>17.559999999999999</v>
      </c>
      <c r="M2067">
        <v>0</v>
      </c>
      <c r="N2067" s="2">
        <v>0</v>
      </c>
      <c r="O2067">
        <v>0</v>
      </c>
      <c r="P2067" s="3">
        <v>0</v>
      </c>
      <c r="Q2067">
        <v>0</v>
      </c>
    </row>
    <row r="2068" spans="1:17" x14ac:dyDescent="0.3">
      <c r="A2068" s="1" t="s">
        <v>2076</v>
      </c>
      <c r="B2068">
        <v>0</v>
      </c>
      <c r="C2068">
        <v>12.09</v>
      </c>
      <c r="D2068">
        <v>16.34</v>
      </c>
      <c r="E2068" s="2">
        <v>9.91</v>
      </c>
      <c r="F2068" s="2">
        <v>9.35</v>
      </c>
      <c r="G2068">
        <v>12.88</v>
      </c>
      <c r="H2068">
        <v>14.52</v>
      </c>
      <c r="I2068" s="3">
        <v>10.76</v>
      </c>
      <c r="J2068" s="3">
        <v>10.78</v>
      </c>
      <c r="K2068">
        <v>19.59</v>
      </c>
      <c r="L2068">
        <v>17.43</v>
      </c>
      <c r="M2068">
        <v>0</v>
      </c>
      <c r="N2068" s="2">
        <v>0</v>
      </c>
      <c r="O2068">
        <v>0</v>
      </c>
      <c r="P2068" s="3">
        <v>0</v>
      </c>
      <c r="Q2068">
        <v>0</v>
      </c>
    </row>
    <row r="2069" spans="1:17" x14ac:dyDescent="0.3">
      <c r="A2069" s="1" t="s">
        <v>2077</v>
      </c>
      <c r="B2069">
        <v>0</v>
      </c>
      <c r="C2069">
        <v>12.25</v>
      </c>
      <c r="D2069">
        <v>16.239999999999998</v>
      </c>
      <c r="E2069" s="2">
        <v>10.25</v>
      </c>
      <c r="F2069" s="2">
        <v>9.74</v>
      </c>
      <c r="G2069">
        <v>13.09</v>
      </c>
      <c r="H2069">
        <v>14.62</v>
      </c>
      <c r="I2069" s="3">
        <v>11.18</v>
      </c>
      <c r="J2069" s="3">
        <v>11.18</v>
      </c>
      <c r="K2069">
        <v>19.43</v>
      </c>
      <c r="L2069">
        <v>17.350000000000001</v>
      </c>
      <c r="M2069">
        <v>0</v>
      </c>
      <c r="N2069" s="2">
        <v>0</v>
      </c>
      <c r="O2069">
        <v>0</v>
      </c>
      <c r="P2069" s="3">
        <v>0</v>
      </c>
      <c r="Q2069">
        <v>0</v>
      </c>
    </row>
    <row r="2070" spans="1:17" x14ac:dyDescent="0.3">
      <c r="A2070" s="1" t="s">
        <v>2078</v>
      </c>
      <c r="B2070">
        <v>0</v>
      </c>
      <c r="C2070">
        <v>12.37</v>
      </c>
      <c r="D2070">
        <v>16.2</v>
      </c>
      <c r="E2070" s="2">
        <v>10.57</v>
      </c>
      <c r="F2070" s="2">
        <v>10.119999999999999</v>
      </c>
      <c r="G2070">
        <v>13.27</v>
      </c>
      <c r="H2070">
        <v>14.74</v>
      </c>
      <c r="I2070" s="3">
        <v>11.58</v>
      </c>
      <c r="J2070" s="3">
        <v>11.58</v>
      </c>
      <c r="K2070">
        <v>19.309999999999999</v>
      </c>
      <c r="L2070">
        <v>17.29</v>
      </c>
      <c r="M2070">
        <v>0</v>
      </c>
      <c r="N2070" s="2">
        <v>0</v>
      </c>
      <c r="O2070">
        <v>0</v>
      </c>
      <c r="P2070" s="3">
        <v>0</v>
      </c>
      <c r="Q2070">
        <v>0</v>
      </c>
    </row>
    <row r="2071" spans="1:17" x14ac:dyDescent="0.3">
      <c r="A2071" s="1" t="s">
        <v>2079</v>
      </c>
      <c r="B2071">
        <v>269.10000000000002</v>
      </c>
      <c r="C2071">
        <v>12.6</v>
      </c>
      <c r="D2071">
        <v>16.18</v>
      </c>
      <c r="E2071" s="2">
        <v>9.33</v>
      </c>
      <c r="F2071" s="2">
        <v>13.35</v>
      </c>
      <c r="G2071">
        <v>13.47</v>
      </c>
      <c r="H2071">
        <v>14.85</v>
      </c>
      <c r="I2071" s="3">
        <v>12.65</v>
      </c>
      <c r="J2071" s="3">
        <v>13</v>
      </c>
      <c r="K2071">
        <v>19.21</v>
      </c>
      <c r="L2071">
        <v>17.260000000000002</v>
      </c>
      <c r="M2071">
        <v>0</v>
      </c>
      <c r="N2071">
        <v>0.65</v>
      </c>
      <c r="O2071">
        <v>23.16</v>
      </c>
      <c r="P2071" s="3">
        <v>0</v>
      </c>
      <c r="Q2071">
        <v>0</v>
      </c>
    </row>
    <row r="2072" spans="1:17" x14ac:dyDescent="0.3">
      <c r="A2072" s="1" t="s">
        <v>2080</v>
      </c>
      <c r="B2072">
        <v>734.8</v>
      </c>
      <c r="C2072">
        <v>12.88</v>
      </c>
      <c r="D2072">
        <v>16.2</v>
      </c>
      <c r="E2072" s="2">
        <v>7.93</v>
      </c>
      <c r="F2072" s="2">
        <v>14.05</v>
      </c>
      <c r="G2072">
        <v>9.0299999999999994</v>
      </c>
      <c r="H2072">
        <v>14.23</v>
      </c>
      <c r="I2072" s="3">
        <v>16.37</v>
      </c>
      <c r="J2072" s="3">
        <v>15.68</v>
      </c>
      <c r="K2072">
        <v>19.12</v>
      </c>
      <c r="L2072">
        <v>17.27</v>
      </c>
      <c r="M2072">
        <v>0</v>
      </c>
      <c r="N2072">
        <v>39.340000000000003</v>
      </c>
      <c r="O2072">
        <v>39.39</v>
      </c>
      <c r="P2072" s="3">
        <v>0</v>
      </c>
      <c r="Q2072">
        <v>0</v>
      </c>
    </row>
    <row r="2073" spans="1:17" x14ac:dyDescent="0.3">
      <c r="A2073" s="1" t="s">
        <v>2081</v>
      </c>
      <c r="B2073">
        <v>720.72</v>
      </c>
      <c r="C2073">
        <v>12.44</v>
      </c>
      <c r="D2073">
        <v>16.2</v>
      </c>
      <c r="E2073" s="2">
        <v>8.0299999999999994</v>
      </c>
      <c r="F2073" s="2">
        <v>13.48</v>
      </c>
      <c r="G2073">
        <v>8.02</v>
      </c>
      <c r="H2073">
        <v>13.69</v>
      </c>
      <c r="I2073" s="3">
        <v>15.01</v>
      </c>
      <c r="J2073" s="3">
        <v>14.5</v>
      </c>
      <c r="K2073">
        <v>19.100000000000001</v>
      </c>
      <c r="L2073">
        <v>17.23</v>
      </c>
      <c r="M2073">
        <v>0</v>
      </c>
      <c r="N2073">
        <v>37.840000000000003</v>
      </c>
      <c r="O2073">
        <v>37.83</v>
      </c>
      <c r="P2073" s="3">
        <v>0</v>
      </c>
      <c r="Q2073">
        <v>0</v>
      </c>
    </row>
    <row r="2074" spans="1:17" x14ac:dyDescent="0.3">
      <c r="A2074" s="1" t="s">
        <v>2082</v>
      </c>
      <c r="B2074">
        <v>751.6</v>
      </c>
      <c r="C2074">
        <v>12.25</v>
      </c>
      <c r="D2074">
        <v>16.2</v>
      </c>
      <c r="E2074" s="2">
        <v>7.98</v>
      </c>
      <c r="F2074" s="2">
        <v>13.55</v>
      </c>
      <c r="G2074">
        <v>8</v>
      </c>
      <c r="H2074">
        <v>13.74</v>
      </c>
      <c r="I2074" s="3">
        <v>15.06</v>
      </c>
      <c r="J2074" s="3">
        <v>14.64</v>
      </c>
      <c r="K2074">
        <v>19.02</v>
      </c>
      <c r="L2074">
        <v>17.149999999999999</v>
      </c>
      <c r="M2074">
        <v>0</v>
      </c>
      <c r="N2074">
        <v>38.83</v>
      </c>
      <c r="O2074">
        <v>38.799999999999997</v>
      </c>
      <c r="P2074" s="3">
        <v>0</v>
      </c>
      <c r="Q2074">
        <v>0</v>
      </c>
    </row>
    <row r="2075" spans="1:17" x14ac:dyDescent="0.3">
      <c r="A2075" s="1" t="s">
        <v>2083</v>
      </c>
      <c r="B2075">
        <v>716.93</v>
      </c>
      <c r="C2075">
        <v>12.12</v>
      </c>
      <c r="D2075">
        <v>16.2</v>
      </c>
      <c r="E2075" s="2">
        <v>8</v>
      </c>
      <c r="F2075" s="2">
        <v>13.24</v>
      </c>
      <c r="G2075">
        <v>7.98</v>
      </c>
      <c r="H2075">
        <v>13.38</v>
      </c>
      <c r="I2075" s="3">
        <v>14.93</v>
      </c>
      <c r="J2075" s="3">
        <v>14.37</v>
      </c>
      <c r="K2075">
        <v>19</v>
      </c>
      <c r="L2075">
        <v>16.989999999999998</v>
      </c>
      <c r="M2075">
        <v>0</v>
      </c>
      <c r="N2075">
        <v>38.049999999999997</v>
      </c>
      <c r="O2075">
        <v>38.04</v>
      </c>
      <c r="P2075" s="3">
        <v>0</v>
      </c>
      <c r="Q2075">
        <v>0</v>
      </c>
    </row>
    <row r="2076" spans="1:17" x14ac:dyDescent="0.3">
      <c r="A2076" s="1" t="s">
        <v>2084</v>
      </c>
      <c r="B2076">
        <v>736.48</v>
      </c>
      <c r="C2076">
        <v>12.1</v>
      </c>
      <c r="D2076">
        <v>16.2</v>
      </c>
      <c r="E2076" s="2">
        <v>8.0299999999999994</v>
      </c>
      <c r="F2076" s="2">
        <v>13.49</v>
      </c>
      <c r="G2076">
        <v>8.0500000000000007</v>
      </c>
      <c r="H2076">
        <v>13.65</v>
      </c>
      <c r="I2076" s="3">
        <v>14.81</v>
      </c>
      <c r="J2076" s="3">
        <v>14.37</v>
      </c>
      <c r="K2076">
        <v>19</v>
      </c>
      <c r="L2076">
        <v>16.89</v>
      </c>
      <c r="M2076">
        <v>0</v>
      </c>
      <c r="N2076">
        <v>38.520000000000003</v>
      </c>
      <c r="O2076">
        <v>38.450000000000003</v>
      </c>
      <c r="P2076" s="3">
        <v>0</v>
      </c>
      <c r="Q2076">
        <v>0</v>
      </c>
    </row>
    <row r="2077" spans="1:17" x14ac:dyDescent="0.3">
      <c r="A2077" s="1" t="s">
        <v>2085</v>
      </c>
      <c r="B2077">
        <v>729.5</v>
      </c>
      <c r="C2077">
        <v>12.2</v>
      </c>
      <c r="D2077">
        <v>16.2</v>
      </c>
      <c r="E2077" s="2">
        <v>8.01</v>
      </c>
      <c r="F2077" s="2">
        <v>13.55</v>
      </c>
      <c r="G2077">
        <v>7.99</v>
      </c>
      <c r="H2077">
        <v>13.7</v>
      </c>
      <c r="I2077" s="3">
        <v>15</v>
      </c>
      <c r="J2077" s="3">
        <v>14.55</v>
      </c>
      <c r="K2077">
        <v>18.989999999999998</v>
      </c>
      <c r="L2077">
        <v>16.86</v>
      </c>
      <c r="M2077">
        <v>0</v>
      </c>
      <c r="N2077">
        <v>38.5</v>
      </c>
      <c r="O2077">
        <v>38.42</v>
      </c>
      <c r="P2077" s="3">
        <v>0</v>
      </c>
      <c r="Q2077">
        <v>0</v>
      </c>
    </row>
    <row r="2078" spans="1:17" x14ac:dyDescent="0.3">
      <c r="A2078" s="1" t="s">
        <v>2086</v>
      </c>
      <c r="B2078">
        <v>714.46</v>
      </c>
      <c r="C2078">
        <v>12.19</v>
      </c>
      <c r="D2078">
        <v>16.2</v>
      </c>
      <c r="E2078" s="2">
        <v>8.8699999999999992</v>
      </c>
      <c r="F2078" s="2">
        <v>14.03</v>
      </c>
      <c r="G2078">
        <v>8.8800000000000008</v>
      </c>
      <c r="H2078">
        <v>14.17</v>
      </c>
      <c r="I2078" s="3">
        <v>15.17</v>
      </c>
      <c r="J2078" s="3">
        <v>14.8</v>
      </c>
      <c r="K2078">
        <v>18.920000000000002</v>
      </c>
      <c r="L2078">
        <v>16.84</v>
      </c>
      <c r="M2078">
        <v>0</v>
      </c>
      <c r="N2078">
        <v>37.39</v>
      </c>
      <c r="O2078">
        <v>37.39</v>
      </c>
      <c r="P2078" s="3">
        <v>0</v>
      </c>
      <c r="Q2078">
        <v>0</v>
      </c>
    </row>
    <row r="2079" spans="1:17" x14ac:dyDescent="0.3">
      <c r="A2079" s="1" t="s">
        <v>2087</v>
      </c>
      <c r="B2079">
        <v>722.75</v>
      </c>
      <c r="C2079">
        <v>12.4</v>
      </c>
      <c r="D2079">
        <v>16.21</v>
      </c>
      <c r="E2079" s="2">
        <v>8.4499999999999993</v>
      </c>
      <c r="F2079" s="2">
        <v>13.76</v>
      </c>
      <c r="G2079">
        <v>8.48</v>
      </c>
      <c r="H2079">
        <v>13.93</v>
      </c>
      <c r="I2079" s="3">
        <v>15.67</v>
      </c>
      <c r="J2079" s="3">
        <v>15.09</v>
      </c>
      <c r="K2079">
        <v>18.899999999999999</v>
      </c>
      <c r="L2079">
        <v>16.850000000000001</v>
      </c>
      <c r="M2079">
        <v>0</v>
      </c>
      <c r="N2079">
        <v>37.81</v>
      </c>
      <c r="O2079">
        <v>37.81</v>
      </c>
      <c r="P2079" s="3">
        <v>0</v>
      </c>
      <c r="Q2079">
        <v>0</v>
      </c>
    </row>
    <row r="2080" spans="1:17" x14ac:dyDescent="0.3">
      <c r="A2080" s="1" t="s">
        <v>2088</v>
      </c>
      <c r="B2080">
        <v>711.64</v>
      </c>
      <c r="C2080">
        <v>12.31</v>
      </c>
      <c r="D2080">
        <v>16.3</v>
      </c>
      <c r="E2080" s="2">
        <v>8.57</v>
      </c>
      <c r="F2080" s="2">
        <v>13.42</v>
      </c>
      <c r="G2080">
        <v>8.5299999999999994</v>
      </c>
      <c r="H2080">
        <v>13.55</v>
      </c>
      <c r="I2080" s="3">
        <v>14.83</v>
      </c>
      <c r="J2080" s="3">
        <v>14.3</v>
      </c>
      <c r="K2080">
        <v>18.899999999999999</v>
      </c>
      <c r="L2080">
        <v>16.8</v>
      </c>
      <c r="M2080">
        <v>0</v>
      </c>
      <c r="N2080">
        <v>37.299999999999997</v>
      </c>
      <c r="O2080">
        <v>37.29</v>
      </c>
      <c r="P2080" s="3">
        <v>0</v>
      </c>
      <c r="Q2080">
        <v>0</v>
      </c>
    </row>
    <row r="2081" spans="1:17" x14ac:dyDescent="0.3">
      <c r="A2081" s="1" t="s">
        <v>2089</v>
      </c>
      <c r="B2081">
        <v>709.07</v>
      </c>
      <c r="C2081">
        <v>12.28</v>
      </c>
      <c r="D2081">
        <v>16.3</v>
      </c>
      <c r="E2081" s="2">
        <v>8</v>
      </c>
      <c r="F2081" s="2">
        <v>13.12</v>
      </c>
      <c r="G2081">
        <v>8.0299999999999994</v>
      </c>
      <c r="H2081">
        <v>13.28</v>
      </c>
      <c r="I2081" s="3">
        <v>14.83</v>
      </c>
      <c r="J2081" s="3">
        <v>14.27</v>
      </c>
      <c r="K2081">
        <v>18.899999999999999</v>
      </c>
      <c r="L2081">
        <v>16.77</v>
      </c>
      <c r="M2081">
        <v>0</v>
      </c>
      <c r="N2081">
        <v>37.82</v>
      </c>
      <c r="O2081">
        <v>37.799999999999997</v>
      </c>
      <c r="P2081" s="3">
        <v>0</v>
      </c>
      <c r="Q2081">
        <v>0</v>
      </c>
    </row>
    <row r="2082" spans="1:17" x14ac:dyDescent="0.3">
      <c r="A2082" s="1" t="s">
        <v>2090</v>
      </c>
      <c r="B2082">
        <v>717.92</v>
      </c>
      <c r="C2082">
        <v>12.2</v>
      </c>
      <c r="D2082">
        <v>16.3</v>
      </c>
      <c r="E2082" s="2">
        <v>7.98</v>
      </c>
      <c r="F2082" s="2">
        <v>13.45</v>
      </c>
      <c r="G2082">
        <v>8.02</v>
      </c>
      <c r="H2082">
        <v>13.59</v>
      </c>
      <c r="I2082" s="3">
        <v>14.76</v>
      </c>
      <c r="J2082" s="3">
        <v>14.33</v>
      </c>
      <c r="K2082">
        <v>18.899999999999999</v>
      </c>
      <c r="L2082">
        <v>16.72</v>
      </c>
      <c r="M2082">
        <v>0</v>
      </c>
      <c r="N2082">
        <v>37.68</v>
      </c>
      <c r="O2082">
        <v>37.64</v>
      </c>
      <c r="P2082" s="3">
        <v>0</v>
      </c>
      <c r="Q2082">
        <v>0</v>
      </c>
    </row>
    <row r="2083" spans="1:17" x14ac:dyDescent="0.3">
      <c r="A2083" s="1" t="s">
        <v>2091</v>
      </c>
      <c r="B2083">
        <v>718.33</v>
      </c>
      <c r="C2083">
        <v>12.15</v>
      </c>
      <c r="D2083">
        <v>16.3</v>
      </c>
      <c r="E2083" s="2">
        <v>7.98</v>
      </c>
      <c r="F2083" s="2">
        <v>13.41</v>
      </c>
      <c r="G2083">
        <v>7.99</v>
      </c>
      <c r="H2083">
        <v>13.54</v>
      </c>
      <c r="I2083" s="3">
        <v>14.95</v>
      </c>
      <c r="J2083" s="3">
        <v>14.45</v>
      </c>
      <c r="K2083">
        <v>18.899999999999999</v>
      </c>
      <c r="L2083">
        <v>16.7</v>
      </c>
      <c r="M2083">
        <v>0</v>
      </c>
      <c r="N2083">
        <v>37.58</v>
      </c>
      <c r="O2083">
        <v>37.57</v>
      </c>
      <c r="P2083" s="3">
        <v>0</v>
      </c>
      <c r="Q2083">
        <v>0</v>
      </c>
    </row>
    <row r="2084" spans="1:17" x14ac:dyDescent="0.3">
      <c r="A2084" s="1" t="s">
        <v>2092</v>
      </c>
      <c r="B2084">
        <v>462.73</v>
      </c>
      <c r="C2084">
        <v>12.19</v>
      </c>
      <c r="D2084">
        <v>16.329999999999998</v>
      </c>
      <c r="E2084" s="2">
        <v>11.63</v>
      </c>
      <c r="F2084" s="2">
        <v>13.97</v>
      </c>
      <c r="G2084">
        <v>11.86</v>
      </c>
      <c r="H2084">
        <v>13.51</v>
      </c>
      <c r="I2084" s="3">
        <v>13.93</v>
      </c>
      <c r="J2084" s="3">
        <v>14.53</v>
      </c>
      <c r="K2084">
        <v>18.87</v>
      </c>
      <c r="L2084">
        <v>16.71</v>
      </c>
      <c r="M2084">
        <v>0</v>
      </c>
      <c r="N2084">
        <v>16.559999999999999</v>
      </c>
      <c r="O2084">
        <v>23.17</v>
      </c>
      <c r="P2084">
        <v>13.92</v>
      </c>
      <c r="Q2084">
        <v>0</v>
      </c>
    </row>
    <row r="2085" spans="1:17" x14ac:dyDescent="0.3">
      <c r="A2085" s="1" t="s">
        <v>2093</v>
      </c>
      <c r="B2085">
        <v>209.86</v>
      </c>
      <c r="C2085">
        <v>13.1</v>
      </c>
      <c r="D2085">
        <v>16.399999999999999</v>
      </c>
      <c r="E2085" s="2">
        <v>13.6</v>
      </c>
      <c r="F2085" s="2">
        <v>12.32</v>
      </c>
      <c r="G2085">
        <v>13.93</v>
      </c>
      <c r="H2085">
        <v>13.63</v>
      </c>
      <c r="I2085" s="3">
        <v>9.32</v>
      </c>
      <c r="J2085" s="3">
        <v>12.77</v>
      </c>
      <c r="K2085">
        <v>18.8</v>
      </c>
      <c r="L2085">
        <v>16.8</v>
      </c>
      <c r="M2085">
        <v>0</v>
      </c>
      <c r="N2085" s="2">
        <v>0</v>
      </c>
      <c r="O2085">
        <v>0</v>
      </c>
      <c r="P2085">
        <v>35.11</v>
      </c>
      <c r="Q2085">
        <v>0</v>
      </c>
    </row>
    <row r="2086" spans="1:17" x14ac:dyDescent="0.3">
      <c r="A2086" s="1" t="s">
        <v>2094</v>
      </c>
      <c r="B2086">
        <v>207.97</v>
      </c>
      <c r="C2086">
        <v>13.78</v>
      </c>
      <c r="D2086">
        <v>16.399999999999999</v>
      </c>
      <c r="E2086" s="2">
        <v>10.06</v>
      </c>
      <c r="F2086" s="2">
        <v>8.8699999999999992</v>
      </c>
      <c r="G2086">
        <v>14.13</v>
      </c>
      <c r="H2086">
        <v>13.82</v>
      </c>
      <c r="I2086" s="3">
        <v>7.33</v>
      </c>
      <c r="J2086" s="3">
        <v>9.43</v>
      </c>
      <c r="K2086">
        <v>18.8</v>
      </c>
      <c r="L2086">
        <v>16.79</v>
      </c>
      <c r="M2086">
        <v>0</v>
      </c>
      <c r="N2086" s="2">
        <v>0</v>
      </c>
      <c r="O2086">
        <v>0</v>
      </c>
      <c r="P2086">
        <v>35.11</v>
      </c>
      <c r="Q2086">
        <v>0</v>
      </c>
    </row>
    <row r="2087" spans="1:17" x14ac:dyDescent="0.3">
      <c r="A2087" s="1" t="s">
        <v>2095</v>
      </c>
      <c r="B2087">
        <v>132.28</v>
      </c>
      <c r="C2087">
        <v>13.53</v>
      </c>
      <c r="D2087">
        <v>16.399999999999999</v>
      </c>
      <c r="E2087" s="2">
        <v>8.3699999999999992</v>
      </c>
      <c r="F2087" s="2">
        <v>7.57</v>
      </c>
      <c r="G2087">
        <v>13.93</v>
      </c>
      <c r="H2087">
        <v>14.03</v>
      </c>
      <c r="I2087" s="3">
        <v>8.2200000000000006</v>
      </c>
      <c r="J2087" s="3">
        <v>8.43</v>
      </c>
      <c r="K2087">
        <v>18.79</v>
      </c>
      <c r="L2087">
        <v>16.71</v>
      </c>
      <c r="M2087">
        <v>0</v>
      </c>
      <c r="N2087" s="2">
        <v>0</v>
      </c>
      <c r="O2087">
        <v>0</v>
      </c>
      <c r="P2087">
        <v>22.24</v>
      </c>
      <c r="Q2087">
        <v>0</v>
      </c>
    </row>
    <row r="2088" spans="1:17" x14ac:dyDescent="0.3">
      <c r="A2088" s="1" t="s">
        <v>2096</v>
      </c>
      <c r="B2088">
        <v>0</v>
      </c>
      <c r="C2088">
        <v>12.72</v>
      </c>
      <c r="D2088">
        <v>16.34</v>
      </c>
      <c r="E2088" s="2">
        <v>8.43</v>
      </c>
      <c r="F2088" s="2">
        <v>7.74</v>
      </c>
      <c r="G2088">
        <v>13.1</v>
      </c>
      <c r="H2088">
        <v>14.15</v>
      </c>
      <c r="I2088" s="3">
        <v>9.11</v>
      </c>
      <c r="J2088" s="3">
        <v>9</v>
      </c>
      <c r="K2088">
        <v>18.690000000000001</v>
      </c>
      <c r="L2088">
        <v>16.61</v>
      </c>
      <c r="M2088">
        <v>0</v>
      </c>
      <c r="N2088" s="2">
        <v>0</v>
      </c>
      <c r="O2088">
        <v>0</v>
      </c>
      <c r="P2088" s="3">
        <v>0</v>
      </c>
      <c r="Q2088">
        <v>0</v>
      </c>
    </row>
    <row r="2089" spans="1:17" x14ac:dyDescent="0.3">
      <c r="A2089" s="1" t="s">
        <v>2097</v>
      </c>
      <c r="B2089">
        <v>0</v>
      </c>
      <c r="C2089">
        <v>12.1</v>
      </c>
      <c r="D2089">
        <v>16.2</v>
      </c>
      <c r="E2089" s="2">
        <v>8.74</v>
      </c>
      <c r="F2089" s="2">
        <v>8.1199999999999992</v>
      </c>
      <c r="G2089">
        <v>12.68</v>
      </c>
      <c r="H2089">
        <v>14.22</v>
      </c>
      <c r="I2089" s="3">
        <v>9.5500000000000007</v>
      </c>
      <c r="J2089" s="3">
        <v>9.5500000000000007</v>
      </c>
      <c r="K2089">
        <v>18.579999999999998</v>
      </c>
      <c r="L2089">
        <v>16.54</v>
      </c>
      <c r="M2089">
        <v>0</v>
      </c>
      <c r="N2089" s="2">
        <v>0</v>
      </c>
      <c r="O2089">
        <v>0</v>
      </c>
      <c r="P2089" s="3">
        <v>0</v>
      </c>
      <c r="Q2089">
        <v>0</v>
      </c>
    </row>
    <row r="2090" spans="1:17" x14ac:dyDescent="0.3">
      <c r="A2090" s="1" t="s">
        <v>2098</v>
      </c>
      <c r="B2090">
        <v>0</v>
      </c>
      <c r="C2090">
        <v>11.96</v>
      </c>
      <c r="D2090">
        <v>16.09</v>
      </c>
      <c r="E2090" s="2">
        <v>9.0399999999999991</v>
      </c>
      <c r="F2090" s="2">
        <v>8.51</v>
      </c>
      <c r="G2090">
        <v>12.51</v>
      </c>
      <c r="H2090">
        <v>14.3</v>
      </c>
      <c r="I2090" s="3">
        <v>10</v>
      </c>
      <c r="J2090" s="3">
        <v>10.01</v>
      </c>
      <c r="K2090">
        <v>18.47</v>
      </c>
      <c r="L2090">
        <v>16.45</v>
      </c>
      <c r="M2090">
        <v>0</v>
      </c>
      <c r="N2090" s="2">
        <v>0</v>
      </c>
      <c r="O2090">
        <v>0</v>
      </c>
      <c r="P2090" s="3">
        <v>0</v>
      </c>
      <c r="Q2090">
        <v>0</v>
      </c>
    </row>
    <row r="2091" spans="1:17" x14ac:dyDescent="0.3">
      <c r="A2091" s="1" t="s">
        <v>2099</v>
      </c>
      <c r="B2091">
        <v>0</v>
      </c>
      <c r="C2091">
        <v>11.96</v>
      </c>
      <c r="D2091">
        <v>15.99</v>
      </c>
      <c r="E2091" s="2">
        <v>9.36</v>
      </c>
      <c r="F2091" s="2">
        <v>8.9</v>
      </c>
      <c r="G2091">
        <v>12.62</v>
      </c>
      <c r="H2091">
        <v>14.34</v>
      </c>
      <c r="I2091" s="3">
        <v>10.42</v>
      </c>
      <c r="J2091" s="3">
        <v>10.44</v>
      </c>
      <c r="K2091">
        <v>18.36</v>
      </c>
      <c r="L2091">
        <v>16.43</v>
      </c>
      <c r="M2091">
        <v>0</v>
      </c>
      <c r="N2091" s="2">
        <v>0</v>
      </c>
      <c r="O2091">
        <v>0</v>
      </c>
      <c r="P2091" s="3">
        <v>0</v>
      </c>
      <c r="Q2091">
        <v>0</v>
      </c>
    </row>
    <row r="2092" spans="1:17" x14ac:dyDescent="0.3">
      <c r="A2092" s="1" t="s">
        <v>2100</v>
      </c>
      <c r="B2092">
        <v>0</v>
      </c>
      <c r="C2092">
        <v>12.12</v>
      </c>
      <c r="D2092">
        <v>15.9</v>
      </c>
      <c r="E2092" s="2">
        <v>9.68</v>
      </c>
      <c r="F2092" s="2">
        <v>9.3000000000000007</v>
      </c>
      <c r="G2092">
        <v>12.78</v>
      </c>
      <c r="H2092">
        <v>14.42</v>
      </c>
      <c r="I2092" s="3">
        <v>10.84</v>
      </c>
      <c r="J2092" s="3">
        <v>10.85</v>
      </c>
      <c r="K2092">
        <v>18.3</v>
      </c>
      <c r="L2092">
        <v>16.399999999999999</v>
      </c>
      <c r="M2092">
        <v>0</v>
      </c>
      <c r="N2092" s="2">
        <v>0</v>
      </c>
      <c r="O2092">
        <v>0</v>
      </c>
      <c r="P2092" s="3">
        <v>0</v>
      </c>
      <c r="Q2092">
        <v>0</v>
      </c>
    </row>
    <row r="2093" spans="1:17" x14ac:dyDescent="0.3">
      <c r="A2093" s="1" t="s">
        <v>2101</v>
      </c>
      <c r="B2093">
        <v>0</v>
      </c>
      <c r="C2093">
        <v>12.22</v>
      </c>
      <c r="D2093">
        <v>15.84</v>
      </c>
      <c r="E2093" s="2">
        <v>10.029999999999999</v>
      </c>
      <c r="F2093" s="2">
        <v>9.69</v>
      </c>
      <c r="G2093">
        <v>12.96</v>
      </c>
      <c r="H2093">
        <v>14.52</v>
      </c>
      <c r="I2093" s="3">
        <v>11.24</v>
      </c>
      <c r="J2093" s="3">
        <v>11.25</v>
      </c>
      <c r="K2093">
        <v>18.21</v>
      </c>
      <c r="L2093">
        <v>16.399999999999999</v>
      </c>
      <c r="M2093">
        <v>0</v>
      </c>
      <c r="N2093" s="2">
        <v>0</v>
      </c>
      <c r="O2093">
        <v>0</v>
      </c>
      <c r="P2093" s="3">
        <v>0</v>
      </c>
      <c r="Q2093">
        <v>0</v>
      </c>
    </row>
    <row r="2094" spans="1:17" x14ac:dyDescent="0.3">
      <c r="A2094" s="1" t="s">
        <v>2102</v>
      </c>
      <c r="B2094">
        <v>0</v>
      </c>
      <c r="C2094">
        <v>12.4</v>
      </c>
      <c r="D2094">
        <v>15.8</v>
      </c>
      <c r="E2094" s="2">
        <v>10.34</v>
      </c>
      <c r="F2094" s="2">
        <v>10.06</v>
      </c>
      <c r="G2094">
        <v>13.15</v>
      </c>
      <c r="H2094">
        <v>14.64</v>
      </c>
      <c r="I2094" s="3">
        <v>11.64</v>
      </c>
      <c r="J2094" s="3">
        <v>11.64</v>
      </c>
      <c r="K2094">
        <v>18.2</v>
      </c>
      <c r="L2094">
        <v>16.41</v>
      </c>
      <c r="M2094">
        <v>0</v>
      </c>
      <c r="N2094" s="2">
        <v>0</v>
      </c>
      <c r="O2094">
        <v>0</v>
      </c>
      <c r="P2094" s="3">
        <v>0</v>
      </c>
      <c r="Q2094">
        <v>0</v>
      </c>
    </row>
    <row r="2095" spans="1:17" x14ac:dyDescent="0.3">
      <c r="A2095" s="1" t="s">
        <v>2103</v>
      </c>
      <c r="B2095">
        <v>276.98</v>
      </c>
      <c r="C2095">
        <v>12.52</v>
      </c>
      <c r="D2095">
        <v>15.8</v>
      </c>
      <c r="E2095" s="2">
        <v>9.5</v>
      </c>
      <c r="F2095" s="2">
        <v>14.09</v>
      </c>
      <c r="G2095">
        <v>13.33</v>
      </c>
      <c r="H2095">
        <v>14.76</v>
      </c>
      <c r="I2095" s="3">
        <v>12.98</v>
      </c>
      <c r="J2095" s="3">
        <v>13.37</v>
      </c>
      <c r="K2095">
        <v>18.2</v>
      </c>
      <c r="L2095">
        <v>16.45</v>
      </c>
      <c r="M2095">
        <v>0</v>
      </c>
      <c r="N2095" s="2">
        <v>27.79</v>
      </c>
      <c r="O2095">
        <v>0</v>
      </c>
      <c r="P2095" s="3">
        <v>0</v>
      </c>
      <c r="Q2095">
        <v>0</v>
      </c>
    </row>
    <row r="2096" spans="1:17" x14ac:dyDescent="0.3">
      <c r="A2096" s="1" t="s">
        <v>2104</v>
      </c>
      <c r="B2096">
        <v>732.69</v>
      </c>
      <c r="C2096">
        <v>12.88</v>
      </c>
      <c r="D2096">
        <v>15.86</v>
      </c>
      <c r="E2096" s="2">
        <v>8.99</v>
      </c>
      <c r="F2096" s="2">
        <v>14.63</v>
      </c>
      <c r="G2096">
        <v>9.89</v>
      </c>
      <c r="H2096">
        <v>14.64</v>
      </c>
      <c r="I2096" s="3">
        <v>16.75</v>
      </c>
      <c r="J2096" s="3">
        <v>16.09</v>
      </c>
      <c r="K2096">
        <v>18.2</v>
      </c>
      <c r="L2096">
        <v>16.52</v>
      </c>
      <c r="M2096">
        <v>0</v>
      </c>
      <c r="N2096" s="2">
        <v>38.69</v>
      </c>
      <c r="O2096">
        <v>35.880000000000003</v>
      </c>
      <c r="P2096" s="3">
        <v>0</v>
      </c>
      <c r="Q2096">
        <v>0</v>
      </c>
    </row>
    <row r="2097" spans="1:17" x14ac:dyDescent="0.3">
      <c r="A2097" s="1" t="s">
        <v>2105</v>
      </c>
      <c r="B2097">
        <v>751.33</v>
      </c>
      <c r="C2097">
        <v>12.65</v>
      </c>
      <c r="D2097">
        <v>15.9</v>
      </c>
      <c r="E2097" s="2">
        <v>8.74</v>
      </c>
      <c r="F2097" s="2">
        <v>13.93</v>
      </c>
      <c r="G2097">
        <v>8.74</v>
      </c>
      <c r="H2097">
        <v>14.06</v>
      </c>
      <c r="I2097" s="3">
        <v>15.41</v>
      </c>
      <c r="J2097" s="3">
        <v>14.91</v>
      </c>
      <c r="K2097">
        <v>18.2</v>
      </c>
      <c r="L2097">
        <v>16.52</v>
      </c>
      <c r="M2097">
        <v>0</v>
      </c>
      <c r="N2097" s="2">
        <v>38.17</v>
      </c>
      <c r="O2097">
        <v>38.35</v>
      </c>
      <c r="P2097" s="3">
        <v>0</v>
      </c>
      <c r="Q2097">
        <v>0</v>
      </c>
    </row>
    <row r="2098" spans="1:17" x14ac:dyDescent="0.3">
      <c r="A2098" s="1" t="s">
        <v>2106</v>
      </c>
      <c r="B2098">
        <v>748.78</v>
      </c>
      <c r="C2098">
        <v>12.37</v>
      </c>
      <c r="D2098">
        <v>16</v>
      </c>
      <c r="E2098" s="2">
        <v>8.01</v>
      </c>
      <c r="F2098" s="2">
        <v>13.46</v>
      </c>
      <c r="G2098">
        <v>7.97</v>
      </c>
      <c r="H2098">
        <v>13.58</v>
      </c>
      <c r="I2098" s="3">
        <v>15.19</v>
      </c>
      <c r="J2098" s="3">
        <v>14.64</v>
      </c>
      <c r="K2098">
        <v>18.27</v>
      </c>
      <c r="L2098">
        <v>16.54</v>
      </c>
      <c r="M2098">
        <v>0</v>
      </c>
      <c r="N2098" s="2">
        <v>38.369999999999997</v>
      </c>
      <c r="O2098">
        <v>38.56</v>
      </c>
      <c r="P2098" s="3">
        <v>0</v>
      </c>
      <c r="Q2098">
        <v>0</v>
      </c>
    </row>
    <row r="2099" spans="1:17" x14ac:dyDescent="0.3">
      <c r="A2099" s="1" t="s">
        <v>2107</v>
      </c>
      <c r="B2099">
        <v>745.75</v>
      </c>
      <c r="C2099">
        <v>12.09</v>
      </c>
      <c r="D2099">
        <v>16</v>
      </c>
      <c r="E2099" s="2">
        <v>7.98</v>
      </c>
      <c r="F2099" s="2">
        <v>13</v>
      </c>
      <c r="G2099">
        <v>7.99</v>
      </c>
      <c r="H2099">
        <v>13.15</v>
      </c>
      <c r="I2099" s="3">
        <v>14.71</v>
      </c>
      <c r="J2099" s="3">
        <v>14.14</v>
      </c>
      <c r="K2099">
        <v>18.3</v>
      </c>
      <c r="L2099">
        <v>16.47</v>
      </c>
      <c r="M2099">
        <v>0</v>
      </c>
      <c r="N2099" s="2">
        <v>38.19</v>
      </c>
      <c r="O2099">
        <v>38.409999999999997</v>
      </c>
      <c r="P2099" s="3">
        <v>0</v>
      </c>
      <c r="Q2099">
        <v>0</v>
      </c>
    </row>
    <row r="2100" spans="1:17" x14ac:dyDescent="0.3">
      <c r="A2100" s="1" t="s">
        <v>2108</v>
      </c>
      <c r="B2100">
        <v>748.63</v>
      </c>
      <c r="C2100">
        <v>12</v>
      </c>
      <c r="D2100">
        <v>16</v>
      </c>
      <c r="E2100" s="2">
        <v>7.98</v>
      </c>
      <c r="F2100" s="2">
        <v>13.25</v>
      </c>
      <c r="G2100">
        <v>8.01</v>
      </c>
      <c r="H2100">
        <v>13.39</v>
      </c>
      <c r="I2100" s="3">
        <v>14.54</v>
      </c>
      <c r="J2100" s="3">
        <v>14.12</v>
      </c>
      <c r="K2100">
        <v>18.3</v>
      </c>
      <c r="L2100">
        <v>16.440000000000001</v>
      </c>
      <c r="M2100">
        <v>0</v>
      </c>
      <c r="N2100" s="2">
        <v>38.450000000000003</v>
      </c>
      <c r="O2100">
        <v>38.68</v>
      </c>
      <c r="P2100" s="3">
        <v>0</v>
      </c>
      <c r="Q2100">
        <v>0</v>
      </c>
    </row>
    <row r="2101" spans="1:17" x14ac:dyDescent="0.3">
      <c r="A2101" s="1" t="s">
        <v>2109</v>
      </c>
      <c r="B2101">
        <v>736.23</v>
      </c>
      <c r="C2101">
        <v>11.99</v>
      </c>
      <c r="D2101">
        <v>16.010000000000002</v>
      </c>
      <c r="E2101" s="2">
        <v>8.19</v>
      </c>
      <c r="F2101" s="2">
        <v>13.26</v>
      </c>
      <c r="G2101">
        <v>8.19</v>
      </c>
      <c r="H2101">
        <v>13.4</v>
      </c>
      <c r="I2101" s="3">
        <v>14.73</v>
      </c>
      <c r="J2101" s="3">
        <v>14.27</v>
      </c>
      <c r="K2101">
        <v>18.309999999999999</v>
      </c>
      <c r="L2101">
        <v>16.440000000000001</v>
      </c>
      <c r="M2101">
        <v>0</v>
      </c>
      <c r="N2101" s="2">
        <v>38.229999999999997</v>
      </c>
      <c r="O2101">
        <v>38.42</v>
      </c>
      <c r="P2101" s="3">
        <v>0</v>
      </c>
      <c r="Q2101">
        <v>0</v>
      </c>
    </row>
    <row r="2102" spans="1:17" x14ac:dyDescent="0.3">
      <c r="A2102" s="1" t="s">
        <v>2110</v>
      </c>
      <c r="B2102">
        <v>735.53</v>
      </c>
      <c r="C2102">
        <v>12.13</v>
      </c>
      <c r="D2102">
        <v>16.100000000000001</v>
      </c>
      <c r="E2102" s="2">
        <v>9.01</v>
      </c>
      <c r="F2102" s="2">
        <v>13.76</v>
      </c>
      <c r="G2102">
        <v>8.99</v>
      </c>
      <c r="H2102">
        <v>13.9</v>
      </c>
      <c r="I2102" s="3">
        <v>14.95</v>
      </c>
      <c r="J2102" s="3">
        <v>14.57</v>
      </c>
      <c r="K2102">
        <v>18.399999999999999</v>
      </c>
      <c r="L2102">
        <v>16.440000000000001</v>
      </c>
      <c r="M2102">
        <v>0</v>
      </c>
      <c r="N2102" s="2">
        <v>38.299999999999997</v>
      </c>
      <c r="O2102">
        <v>38.479999999999997</v>
      </c>
      <c r="P2102" s="3">
        <v>0</v>
      </c>
      <c r="Q2102">
        <v>0</v>
      </c>
    </row>
    <row r="2103" spans="1:17" x14ac:dyDescent="0.3">
      <c r="A2103" s="1" t="s">
        <v>2111</v>
      </c>
      <c r="B2103">
        <v>746.32</v>
      </c>
      <c r="C2103">
        <v>12.38</v>
      </c>
      <c r="D2103">
        <v>16.100000000000001</v>
      </c>
      <c r="E2103" s="2">
        <v>8.43</v>
      </c>
      <c r="F2103" s="2">
        <v>13.46</v>
      </c>
      <c r="G2103">
        <v>8.4700000000000006</v>
      </c>
      <c r="H2103">
        <v>13.63</v>
      </c>
      <c r="I2103" s="3">
        <v>15.25</v>
      </c>
      <c r="J2103" s="3">
        <v>14.74</v>
      </c>
      <c r="K2103">
        <v>18.399999999999999</v>
      </c>
      <c r="L2103">
        <v>16.47</v>
      </c>
      <c r="M2103">
        <v>0</v>
      </c>
      <c r="N2103" s="2">
        <v>38.369999999999997</v>
      </c>
      <c r="O2103">
        <v>38.56</v>
      </c>
      <c r="P2103" s="3">
        <v>0</v>
      </c>
      <c r="Q2103">
        <v>0</v>
      </c>
    </row>
    <row r="2104" spans="1:17" x14ac:dyDescent="0.3">
      <c r="A2104" s="1" t="s">
        <v>2112</v>
      </c>
      <c r="B2104">
        <v>743.66</v>
      </c>
      <c r="C2104">
        <v>12.23</v>
      </c>
      <c r="D2104">
        <v>16.12</v>
      </c>
      <c r="E2104" s="2">
        <v>8.0299999999999994</v>
      </c>
      <c r="F2104" s="2">
        <v>12.8</v>
      </c>
      <c r="G2104">
        <v>8</v>
      </c>
      <c r="H2104">
        <v>12.96</v>
      </c>
      <c r="I2104" s="3">
        <v>14.46</v>
      </c>
      <c r="J2104" s="3">
        <v>13.9</v>
      </c>
      <c r="K2104">
        <v>18.399999999999999</v>
      </c>
      <c r="L2104">
        <v>16.45</v>
      </c>
      <c r="M2104">
        <v>0</v>
      </c>
      <c r="N2104" s="2">
        <v>38.369999999999997</v>
      </c>
      <c r="O2104">
        <v>38.57</v>
      </c>
      <c r="P2104" s="3">
        <v>0</v>
      </c>
      <c r="Q2104">
        <v>0</v>
      </c>
    </row>
    <row r="2105" spans="1:17" x14ac:dyDescent="0.3">
      <c r="A2105" s="1" t="s">
        <v>2113</v>
      </c>
      <c r="B2105">
        <v>734.42</v>
      </c>
      <c r="C2105">
        <v>12.02</v>
      </c>
      <c r="D2105">
        <v>16.190000000000001</v>
      </c>
      <c r="E2105" s="2">
        <v>7.99</v>
      </c>
      <c r="F2105" s="2">
        <v>12.81</v>
      </c>
      <c r="G2105">
        <v>8</v>
      </c>
      <c r="H2105">
        <v>12.96</v>
      </c>
      <c r="I2105" s="3">
        <v>14.3</v>
      </c>
      <c r="J2105" s="3">
        <v>13.81</v>
      </c>
      <c r="K2105">
        <v>18.47</v>
      </c>
      <c r="L2105">
        <v>16.420000000000002</v>
      </c>
      <c r="M2105">
        <v>0</v>
      </c>
      <c r="N2105" s="2">
        <v>37.950000000000003</v>
      </c>
      <c r="O2105">
        <v>38.159999999999997</v>
      </c>
      <c r="P2105" s="3">
        <v>0</v>
      </c>
      <c r="Q2105">
        <v>0</v>
      </c>
    </row>
    <row r="2106" spans="1:17" x14ac:dyDescent="0.3">
      <c r="A2106" s="1" t="s">
        <v>2114</v>
      </c>
      <c r="B2106">
        <v>745.98</v>
      </c>
      <c r="C2106">
        <v>11.94</v>
      </c>
      <c r="D2106">
        <v>16.2</v>
      </c>
      <c r="E2106" s="2">
        <v>8</v>
      </c>
      <c r="F2106" s="2">
        <v>13.17</v>
      </c>
      <c r="G2106">
        <v>8.01</v>
      </c>
      <c r="H2106">
        <v>13.35</v>
      </c>
      <c r="I2106" s="3">
        <v>14.45</v>
      </c>
      <c r="J2106" s="3">
        <v>14.06</v>
      </c>
      <c r="K2106">
        <v>18.5</v>
      </c>
      <c r="L2106">
        <v>16.399999999999999</v>
      </c>
      <c r="M2106">
        <v>0</v>
      </c>
      <c r="N2106" s="2">
        <v>38.409999999999997</v>
      </c>
      <c r="O2106">
        <v>38.56</v>
      </c>
      <c r="P2106" s="3">
        <v>0</v>
      </c>
      <c r="Q2106">
        <v>0</v>
      </c>
    </row>
    <row r="2107" spans="1:17" x14ac:dyDescent="0.3">
      <c r="A2107" s="1" t="s">
        <v>2115</v>
      </c>
      <c r="B2107">
        <v>740.37</v>
      </c>
      <c r="C2107">
        <v>11.89</v>
      </c>
      <c r="D2107">
        <v>16.2</v>
      </c>
      <c r="E2107" s="2">
        <v>8.02</v>
      </c>
      <c r="F2107" s="2">
        <v>13.3</v>
      </c>
      <c r="G2107">
        <v>7.98</v>
      </c>
      <c r="H2107">
        <v>13.44</v>
      </c>
      <c r="I2107" s="3">
        <v>14.71</v>
      </c>
      <c r="J2107" s="3">
        <v>14.28</v>
      </c>
      <c r="K2107">
        <v>18.5</v>
      </c>
      <c r="L2107">
        <v>16.39</v>
      </c>
      <c r="M2107">
        <v>0</v>
      </c>
      <c r="N2107" s="2">
        <v>38.15</v>
      </c>
      <c r="O2107">
        <v>38.340000000000003</v>
      </c>
      <c r="P2107" s="3">
        <v>0</v>
      </c>
      <c r="Q2107">
        <v>0</v>
      </c>
    </row>
    <row r="2108" spans="1:17" x14ac:dyDescent="0.3">
      <c r="A2108" s="1" t="s">
        <v>2116</v>
      </c>
      <c r="B2108">
        <v>455.67</v>
      </c>
      <c r="C2108">
        <v>11.91</v>
      </c>
      <c r="D2108">
        <v>16.2</v>
      </c>
      <c r="E2108" s="2">
        <v>11.72</v>
      </c>
      <c r="F2108" s="2">
        <v>13.57</v>
      </c>
      <c r="G2108">
        <v>11.12</v>
      </c>
      <c r="H2108">
        <v>13.89</v>
      </c>
      <c r="I2108" s="3">
        <v>14.73</v>
      </c>
      <c r="J2108" s="3">
        <v>14.25</v>
      </c>
      <c r="K2108">
        <v>18.5</v>
      </c>
      <c r="L2108">
        <v>16.39</v>
      </c>
      <c r="M2108">
        <v>0</v>
      </c>
      <c r="N2108" s="2">
        <v>21.98</v>
      </c>
      <c r="O2108">
        <v>17.68</v>
      </c>
      <c r="P2108">
        <v>11.43</v>
      </c>
      <c r="Q2108">
        <v>0</v>
      </c>
    </row>
    <row r="2109" spans="1:17" x14ac:dyDescent="0.3">
      <c r="A2109" s="1" t="s">
        <v>2117</v>
      </c>
      <c r="B2109">
        <v>18.28</v>
      </c>
      <c r="C2109">
        <v>12.73</v>
      </c>
      <c r="D2109">
        <v>16.2</v>
      </c>
      <c r="E2109" s="2">
        <v>13.82</v>
      </c>
      <c r="F2109" s="2">
        <v>13.2</v>
      </c>
      <c r="G2109">
        <v>15</v>
      </c>
      <c r="H2109">
        <v>14.49</v>
      </c>
      <c r="I2109" s="3">
        <v>14.91</v>
      </c>
      <c r="J2109" s="3">
        <v>14.6</v>
      </c>
      <c r="K2109">
        <v>18.5</v>
      </c>
      <c r="L2109">
        <v>16.54</v>
      </c>
      <c r="M2109">
        <v>0</v>
      </c>
      <c r="N2109" s="2">
        <v>0</v>
      </c>
      <c r="O2109">
        <v>0</v>
      </c>
      <c r="P2109">
        <v>3.57</v>
      </c>
      <c r="Q2109">
        <v>0</v>
      </c>
    </row>
    <row r="2110" spans="1:17" x14ac:dyDescent="0.3">
      <c r="A2110" s="1" t="s">
        <v>2118</v>
      </c>
      <c r="B2110">
        <v>0</v>
      </c>
      <c r="C2110">
        <v>13.76</v>
      </c>
      <c r="D2110">
        <v>16.28</v>
      </c>
      <c r="E2110" s="2">
        <v>13.93</v>
      </c>
      <c r="F2110" s="2">
        <v>13.42</v>
      </c>
      <c r="G2110">
        <v>15.08</v>
      </c>
      <c r="H2110">
        <v>14.62</v>
      </c>
      <c r="I2110" s="3">
        <v>15.28</v>
      </c>
      <c r="J2110" s="3">
        <v>15.1</v>
      </c>
      <c r="K2110">
        <v>18.5</v>
      </c>
      <c r="L2110">
        <v>16.71</v>
      </c>
      <c r="M2110">
        <v>0</v>
      </c>
      <c r="N2110" s="2">
        <v>0</v>
      </c>
      <c r="O2110">
        <v>0</v>
      </c>
      <c r="P2110" s="3">
        <v>0</v>
      </c>
      <c r="Q2110">
        <v>0</v>
      </c>
    </row>
    <row r="2111" spans="1:17" x14ac:dyDescent="0.3">
      <c r="A2111" s="1" t="s">
        <v>2119</v>
      </c>
      <c r="B2111">
        <v>0</v>
      </c>
      <c r="C2111">
        <v>14.33</v>
      </c>
      <c r="D2111">
        <v>16.440000000000001</v>
      </c>
      <c r="E2111" s="2">
        <v>14.15</v>
      </c>
      <c r="F2111" s="2">
        <v>13.63</v>
      </c>
      <c r="G2111">
        <v>15.29</v>
      </c>
      <c r="H2111">
        <v>14.86</v>
      </c>
      <c r="I2111" s="3">
        <v>15.58</v>
      </c>
      <c r="J2111" s="3">
        <v>15.43</v>
      </c>
      <c r="K2111">
        <v>18.600000000000001</v>
      </c>
      <c r="L2111">
        <v>16.899999999999999</v>
      </c>
      <c r="M2111">
        <v>0</v>
      </c>
      <c r="N2111" s="2">
        <v>0</v>
      </c>
      <c r="O2111">
        <v>0</v>
      </c>
      <c r="P2111" s="3">
        <v>0</v>
      </c>
      <c r="Q2111">
        <v>0</v>
      </c>
    </row>
    <row r="2112" spans="1:17" x14ac:dyDescent="0.3">
      <c r="A2112" s="1" t="s">
        <v>2120</v>
      </c>
      <c r="B2112">
        <v>0</v>
      </c>
      <c r="C2112">
        <v>14.59</v>
      </c>
      <c r="D2112">
        <v>16.61</v>
      </c>
      <c r="E2112" s="2">
        <v>14.38</v>
      </c>
      <c r="F2112" s="2">
        <v>13.88</v>
      </c>
      <c r="G2112">
        <v>15.46</v>
      </c>
      <c r="H2112">
        <v>15.09</v>
      </c>
      <c r="I2112" s="3">
        <v>15.85</v>
      </c>
      <c r="J2112" s="3">
        <v>15.77</v>
      </c>
      <c r="K2112">
        <v>18.66</v>
      </c>
      <c r="L2112">
        <v>17.079999999999998</v>
      </c>
      <c r="M2112">
        <v>0</v>
      </c>
      <c r="N2112" s="2">
        <v>0</v>
      </c>
      <c r="O2112">
        <v>0</v>
      </c>
      <c r="P2112" s="3">
        <v>0</v>
      </c>
      <c r="Q2112">
        <v>0</v>
      </c>
    </row>
    <row r="2113" spans="1:17" x14ac:dyDescent="0.3">
      <c r="A2113" s="1" t="s">
        <v>2121</v>
      </c>
      <c r="B2113">
        <v>0</v>
      </c>
      <c r="C2113">
        <v>14.81</v>
      </c>
      <c r="D2113">
        <v>16.78</v>
      </c>
      <c r="E2113" s="2">
        <v>14.59</v>
      </c>
      <c r="F2113" s="2">
        <v>14.17</v>
      </c>
      <c r="G2113">
        <v>15.65</v>
      </c>
      <c r="H2113">
        <v>15.34</v>
      </c>
      <c r="I2113" s="3">
        <v>16.12</v>
      </c>
      <c r="J2113" s="3">
        <v>16.04</v>
      </c>
      <c r="K2113">
        <v>18.760000000000002</v>
      </c>
      <c r="L2113">
        <v>17.23</v>
      </c>
      <c r="M2113">
        <v>0</v>
      </c>
      <c r="N2113" s="2">
        <v>0</v>
      </c>
      <c r="O2113">
        <v>0</v>
      </c>
      <c r="P2113" s="3">
        <v>0</v>
      </c>
      <c r="Q2113">
        <v>0</v>
      </c>
    </row>
    <row r="2114" spans="1:17" x14ac:dyDescent="0.3">
      <c r="A2114" s="1" t="s">
        <v>2122</v>
      </c>
      <c r="B2114">
        <v>0</v>
      </c>
      <c r="C2114">
        <v>15</v>
      </c>
      <c r="D2114">
        <v>16.95</v>
      </c>
      <c r="E2114" s="2">
        <v>14.82</v>
      </c>
      <c r="F2114" s="2">
        <v>14.42</v>
      </c>
      <c r="G2114">
        <v>15.85</v>
      </c>
      <c r="H2114">
        <v>15.57</v>
      </c>
      <c r="I2114" s="3">
        <v>16.41</v>
      </c>
      <c r="J2114" s="3">
        <v>16.309999999999999</v>
      </c>
      <c r="K2114">
        <v>18.899999999999999</v>
      </c>
      <c r="L2114">
        <v>17.39</v>
      </c>
      <c r="M2114">
        <v>0</v>
      </c>
      <c r="N2114" s="2">
        <v>0</v>
      </c>
      <c r="O2114">
        <v>0</v>
      </c>
      <c r="P2114" s="3">
        <v>0</v>
      </c>
      <c r="Q2114">
        <v>0</v>
      </c>
    </row>
    <row r="2115" spans="1:17" x14ac:dyDescent="0.3">
      <c r="A2115" s="1" t="s">
        <v>2123</v>
      </c>
      <c r="B2115">
        <v>0</v>
      </c>
      <c r="C2115">
        <v>15.16</v>
      </c>
      <c r="D2115">
        <v>17.079999999999998</v>
      </c>
      <c r="E2115" s="2">
        <v>15.04</v>
      </c>
      <c r="F2115" s="2">
        <v>14.62</v>
      </c>
      <c r="G2115">
        <v>16.02</v>
      </c>
      <c r="H2115">
        <v>15.78</v>
      </c>
      <c r="I2115" s="3">
        <v>16.649999999999999</v>
      </c>
      <c r="J2115" s="3">
        <v>16.579999999999998</v>
      </c>
      <c r="K2115">
        <v>19.010000000000002</v>
      </c>
      <c r="L2115">
        <v>17.54</v>
      </c>
      <c r="M2115">
        <v>0</v>
      </c>
      <c r="N2115" s="2">
        <v>0</v>
      </c>
      <c r="O2115">
        <v>0</v>
      </c>
      <c r="P2115" s="3">
        <v>0</v>
      </c>
      <c r="Q2115">
        <v>0</v>
      </c>
    </row>
    <row r="2116" spans="1:17" x14ac:dyDescent="0.3">
      <c r="A2116" s="1" t="s">
        <v>2124</v>
      </c>
      <c r="B2116">
        <v>0</v>
      </c>
      <c r="C2116">
        <v>15.31</v>
      </c>
      <c r="D2116">
        <v>17.23</v>
      </c>
      <c r="E2116" s="2">
        <v>15.27</v>
      </c>
      <c r="F2116" s="2">
        <v>14.85</v>
      </c>
      <c r="G2116">
        <v>16.190000000000001</v>
      </c>
      <c r="H2116">
        <v>16</v>
      </c>
      <c r="I2116" s="3">
        <v>16.88</v>
      </c>
      <c r="J2116" s="3">
        <v>16.829999999999998</v>
      </c>
      <c r="K2116">
        <v>19.14</v>
      </c>
      <c r="L2116">
        <v>17.670000000000002</v>
      </c>
      <c r="M2116">
        <v>0</v>
      </c>
      <c r="N2116" s="2">
        <v>0</v>
      </c>
      <c r="O2116">
        <v>0</v>
      </c>
      <c r="P2116" s="3">
        <v>0</v>
      </c>
      <c r="Q2116">
        <v>0</v>
      </c>
    </row>
    <row r="2117" spans="1:17" x14ac:dyDescent="0.3">
      <c r="A2117" s="1" t="s">
        <v>2125</v>
      </c>
      <c r="B2117">
        <v>0</v>
      </c>
      <c r="C2117">
        <v>15.44</v>
      </c>
      <c r="D2117">
        <v>17.350000000000001</v>
      </c>
      <c r="E2117" s="2">
        <v>15.47</v>
      </c>
      <c r="F2117" s="2">
        <v>15.06</v>
      </c>
      <c r="G2117">
        <v>16.37</v>
      </c>
      <c r="H2117">
        <v>16.22</v>
      </c>
      <c r="I2117" s="3">
        <v>17.09</v>
      </c>
      <c r="J2117" s="3">
        <v>17.09</v>
      </c>
      <c r="K2117">
        <v>19.260000000000002</v>
      </c>
      <c r="L2117">
        <v>17.82</v>
      </c>
      <c r="M2117">
        <v>0</v>
      </c>
      <c r="N2117" s="2">
        <v>0</v>
      </c>
      <c r="O2117">
        <v>0</v>
      </c>
      <c r="P2117" s="3">
        <v>0</v>
      </c>
      <c r="Q2117">
        <v>0</v>
      </c>
    </row>
    <row r="2118" spans="1:17" x14ac:dyDescent="0.3">
      <c r="A2118" s="1" t="s">
        <v>2126</v>
      </c>
      <c r="B2118">
        <v>0</v>
      </c>
      <c r="C2118">
        <v>15.56</v>
      </c>
      <c r="D2118">
        <v>17.46</v>
      </c>
      <c r="E2118" s="2">
        <v>15.66</v>
      </c>
      <c r="F2118" s="2">
        <v>15.28</v>
      </c>
      <c r="G2118">
        <v>16.54</v>
      </c>
      <c r="H2118">
        <v>16.41</v>
      </c>
      <c r="I2118" s="3">
        <v>17.3</v>
      </c>
      <c r="J2118" s="3">
        <v>17.32</v>
      </c>
      <c r="K2118">
        <v>19.37</v>
      </c>
      <c r="L2118">
        <v>17.940000000000001</v>
      </c>
      <c r="M2118">
        <v>0</v>
      </c>
      <c r="N2118" s="2">
        <v>0</v>
      </c>
      <c r="O2118">
        <v>0</v>
      </c>
      <c r="P2118" s="3">
        <v>0</v>
      </c>
      <c r="Q2118">
        <v>0</v>
      </c>
    </row>
    <row r="2119" spans="1:17" x14ac:dyDescent="0.3">
      <c r="A2119" s="1" t="s">
        <v>2127</v>
      </c>
      <c r="B2119">
        <v>304.83999999999997</v>
      </c>
      <c r="C2119">
        <v>15.6</v>
      </c>
      <c r="D2119">
        <v>17.59</v>
      </c>
      <c r="E2119" s="2">
        <v>11.42</v>
      </c>
      <c r="F2119" s="2">
        <v>16.21</v>
      </c>
      <c r="G2119">
        <v>16.690000000000001</v>
      </c>
      <c r="H2119">
        <v>16.61</v>
      </c>
      <c r="I2119" s="3">
        <v>17.05</v>
      </c>
      <c r="J2119" s="3">
        <v>16.73</v>
      </c>
      <c r="K2119">
        <v>19.510000000000002</v>
      </c>
      <c r="L2119">
        <v>18.07</v>
      </c>
      <c r="M2119">
        <v>0</v>
      </c>
      <c r="N2119">
        <v>27.6</v>
      </c>
      <c r="O2119" s="2">
        <v>1.96</v>
      </c>
      <c r="P2119" s="3">
        <v>0</v>
      </c>
      <c r="Q2119">
        <v>0</v>
      </c>
    </row>
    <row r="2120" spans="1:17" x14ac:dyDescent="0.3">
      <c r="A2120" s="1" t="s">
        <v>2128</v>
      </c>
      <c r="B2120">
        <v>760.55</v>
      </c>
      <c r="C2120">
        <v>14.45</v>
      </c>
      <c r="D2120">
        <v>17.7</v>
      </c>
      <c r="E2120" s="2">
        <v>7.99</v>
      </c>
      <c r="F2120" s="2">
        <v>14.15</v>
      </c>
      <c r="G2120">
        <v>9.0299999999999994</v>
      </c>
      <c r="H2120">
        <v>14.35</v>
      </c>
      <c r="I2120" s="3">
        <v>17.25</v>
      </c>
      <c r="J2120" s="3">
        <v>16.239999999999998</v>
      </c>
      <c r="K2120">
        <v>19.62</v>
      </c>
      <c r="L2120">
        <v>18.16</v>
      </c>
      <c r="M2120">
        <v>0</v>
      </c>
      <c r="N2120">
        <v>39.72</v>
      </c>
      <c r="O2120" s="2">
        <v>39.4</v>
      </c>
      <c r="P2120" s="3">
        <v>0</v>
      </c>
      <c r="Q2120">
        <v>0</v>
      </c>
    </row>
    <row r="2121" spans="1:17" x14ac:dyDescent="0.3">
      <c r="A2121" s="1" t="s">
        <v>2129</v>
      </c>
      <c r="B2121">
        <v>741.4</v>
      </c>
      <c r="C2121">
        <v>12.88</v>
      </c>
      <c r="D2121">
        <v>17.7</v>
      </c>
      <c r="E2121" s="2">
        <v>8.01</v>
      </c>
      <c r="F2121" s="2">
        <v>13.32</v>
      </c>
      <c r="G2121">
        <v>8.01</v>
      </c>
      <c r="H2121">
        <v>13.48</v>
      </c>
      <c r="I2121" s="3">
        <v>14.82</v>
      </c>
      <c r="J2121" s="3">
        <v>14.3</v>
      </c>
      <c r="K2121">
        <v>19.72</v>
      </c>
      <c r="L2121">
        <v>18.13</v>
      </c>
      <c r="M2121">
        <v>0</v>
      </c>
      <c r="N2121">
        <v>38.25</v>
      </c>
      <c r="O2121" s="2">
        <v>38.07</v>
      </c>
      <c r="P2121" s="3">
        <v>0</v>
      </c>
      <c r="Q2121">
        <v>0</v>
      </c>
    </row>
    <row r="2122" spans="1:17" x14ac:dyDescent="0.3">
      <c r="A2122" s="1" t="s">
        <v>2130</v>
      </c>
      <c r="B2122">
        <v>726.24</v>
      </c>
      <c r="C2122">
        <v>12.4</v>
      </c>
      <c r="D2122">
        <v>17.600000000000001</v>
      </c>
      <c r="E2122" s="2">
        <v>7.99</v>
      </c>
      <c r="F2122" s="2">
        <v>13.34</v>
      </c>
      <c r="G2122">
        <v>7.99</v>
      </c>
      <c r="H2122">
        <v>13.48</v>
      </c>
      <c r="I2122" s="3">
        <v>14.85</v>
      </c>
      <c r="J2122" s="3">
        <v>14.37</v>
      </c>
      <c r="K2122">
        <v>19.79</v>
      </c>
      <c r="L2122">
        <v>17.940000000000001</v>
      </c>
      <c r="M2122">
        <v>0</v>
      </c>
      <c r="N2122">
        <v>38.4</v>
      </c>
      <c r="O2122" s="2">
        <v>38.14</v>
      </c>
      <c r="P2122" s="3">
        <v>0</v>
      </c>
      <c r="Q2122">
        <v>0</v>
      </c>
    </row>
    <row r="2123" spans="1:17" x14ac:dyDescent="0.3">
      <c r="A2123" s="1" t="s">
        <v>2131</v>
      </c>
      <c r="B2123">
        <v>719.31</v>
      </c>
      <c r="C2123">
        <v>12.4</v>
      </c>
      <c r="D2123">
        <v>17.45</v>
      </c>
      <c r="E2123" s="2">
        <v>7.99</v>
      </c>
      <c r="F2123" s="2">
        <v>12.94</v>
      </c>
      <c r="G2123">
        <v>7.99</v>
      </c>
      <c r="H2123">
        <v>13.06</v>
      </c>
      <c r="I2123" s="3">
        <v>14.65</v>
      </c>
      <c r="J2123" s="3">
        <v>14.09</v>
      </c>
      <c r="K2123">
        <v>19.8</v>
      </c>
      <c r="L2123">
        <v>17.79</v>
      </c>
      <c r="M2123">
        <v>0</v>
      </c>
      <c r="N2123">
        <v>38.42</v>
      </c>
      <c r="O2123" s="2">
        <v>38.200000000000003</v>
      </c>
      <c r="P2123" s="3">
        <v>0</v>
      </c>
      <c r="Q2123">
        <v>0</v>
      </c>
    </row>
    <row r="2124" spans="1:17" x14ac:dyDescent="0.3">
      <c r="A2124" s="1" t="s">
        <v>2132</v>
      </c>
      <c r="B2124">
        <v>727.69</v>
      </c>
      <c r="C2124">
        <v>12.21</v>
      </c>
      <c r="D2124">
        <v>17.28</v>
      </c>
      <c r="E2124" s="2">
        <v>7.98</v>
      </c>
      <c r="F2124" s="2">
        <v>13.28</v>
      </c>
      <c r="G2124">
        <v>8</v>
      </c>
      <c r="H2124">
        <v>13.42</v>
      </c>
      <c r="I2124" s="3">
        <v>14.55</v>
      </c>
      <c r="J2124" s="3">
        <v>14.13</v>
      </c>
      <c r="K2124">
        <v>19.8</v>
      </c>
      <c r="L2124">
        <v>17.62</v>
      </c>
      <c r="M2124">
        <v>0</v>
      </c>
      <c r="N2124">
        <v>38.56</v>
      </c>
      <c r="O2124" s="2">
        <v>38.31</v>
      </c>
      <c r="P2124" s="3">
        <v>0</v>
      </c>
      <c r="Q2124">
        <v>0</v>
      </c>
    </row>
    <row r="2125" spans="1:17" x14ac:dyDescent="0.3">
      <c r="A2125" s="1" t="s">
        <v>2133</v>
      </c>
      <c r="B2125">
        <v>731.82</v>
      </c>
      <c r="C2125">
        <v>12.16</v>
      </c>
      <c r="D2125">
        <v>17.13</v>
      </c>
      <c r="E2125" s="2">
        <v>8.07</v>
      </c>
      <c r="F2125" s="2">
        <v>13.34</v>
      </c>
      <c r="G2125">
        <v>8.07</v>
      </c>
      <c r="H2125">
        <v>13.5</v>
      </c>
      <c r="I2125" s="3">
        <v>14.8</v>
      </c>
      <c r="J2125" s="3">
        <v>14.36</v>
      </c>
      <c r="K2125">
        <v>19.77</v>
      </c>
      <c r="L2125">
        <v>17.510000000000002</v>
      </c>
      <c r="M2125">
        <v>0</v>
      </c>
      <c r="N2125">
        <v>38.51</v>
      </c>
      <c r="O2125" s="2">
        <v>38.270000000000003</v>
      </c>
      <c r="P2125" s="3">
        <v>0</v>
      </c>
      <c r="Q2125">
        <v>0</v>
      </c>
    </row>
    <row r="2126" spans="1:17" x14ac:dyDescent="0.3">
      <c r="A2126" s="1" t="s">
        <v>2134</v>
      </c>
      <c r="B2126">
        <v>735.45</v>
      </c>
      <c r="C2126">
        <v>12.19</v>
      </c>
      <c r="D2126">
        <v>17</v>
      </c>
      <c r="E2126" s="2">
        <v>9.01</v>
      </c>
      <c r="F2126" s="2">
        <v>13.93</v>
      </c>
      <c r="G2126">
        <v>9.01</v>
      </c>
      <c r="H2126">
        <v>14.02</v>
      </c>
      <c r="I2126" s="3">
        <v>15.02</v>
      </c>
      <c r="J2126" s="3">
        <v>14.68</v>
      </c>
      <c r="K2126">
        <v>19.7</v>
      </c>
      <c r="L2126">
        <v>17.399999999999999</v>
      </c>
      <c r="M2126">
        <v>0</v>
      </c>
      <c r="N2126">
        <v>38.04</v>
      </c>
      <c r="O2126" s="2">
        <v>37.74</v>
      </c>
      <c r="P2126" s="3">
        <v>0</v>
      </c>
      <c r="Q2126">
        <v>0</v>
      </c>
    </row>
    <row r="2127" spans="1:17" x14ac:dyDescent="0.3">
      <c r="A2127" s="1" t="s">
        <v>2135</v>
      </c>
      <c r="B2127">
        <v>727.75</v>
      </c>
      <c r="C2127">
        <v>12.38</v>
      </c>
      <c r="D2127">
        <v>16.920000000000002</v>
      </c>
      <c r="E2127" s="2">
        <v>8.4600000000000009</v>
      </c>
      <c r="F2127" s="2">
        <v>13.5</v>
      </c>
      <c r="G2127">
        <v>8.4700000000000006</v>
      </c>
      <c r="H2127">
        <v>13.64</v>
      </c>
      <c r="I2127" s="3">
        <v>15.38</v>
      </c>
      <c r="J2127" s="3">
        <v>14.83</v>
      </c>
      <c r="K2127">
        <v>19.649999999999999</v>
      </c>
      <c r="L2127">
        <v>17.32</v>
      </c>
      <c r="M2127">
        <v>0</v>
      </c>
      <c r="N2127">
        <v>38.25</v>
      </c>
      <c r="O2127" s="2">
        <v>37.979999999999997</v>
      </c>
      <c r="P2127" s="3">
        <v>0</v>
      </c>
      <c r="Q2127">
        <v>0</v>
      </c>
    </row>
    <row r="2128" spans="1:17" x14ac:dyDescent="0.3">
      <c r="A2128" s="1" t="s">
        <v>2136</v>
      </c>
      <c r="B2128">
        <v>720.13</v>
      </c>
      <c r="C2128">
        <v>12.06</v>
      </c>
      <c r="D2128">
        <v>16.88</v>
      </c>
      <c r="E2128" s="2">
        <v>7.99</v>
      </c>
      <c r="F2128" s="2">
        <v>12.89</v>
      </c>
      <c r="G2128">
        <v>7.99</v>
      </c>
      <c r="H2128">
        <v>13.05</v>
      </c>
      <c r="I2128" s="3">
        <v>14.53</v>
      </c>
      <c r="J2128" s="3">
        <v>13.97</v>
      </c>
      <c r="K2128">
        <v>19.600000000000001</v>
      </c>
      <c r="L2128">
        <v>17.260000000000002</v>
      </c>
      <c r="M2128">
        <v>0</v>
      </c>
      <c r="N2128">
        <v>38.06</v>
      </c>
      <c r="O2128" s="2">
        <v>37.83</v>
      </c>
      <c r="P2128" s="3">
        <v>0</v>
      </c>
      <c r="Q2128">
        <v>0</v>
      </c>
    </row>
    <row r="2129" spans="1:17" x14ac:dyDescent="0.3">
      <c r="A2129" s="1" t="s">
        <v>2137</v>
      </c>
      <c r="B2129">
        <v>737.38</v>
      </c>
      <c r="C2129">
        <v>11.96</v>
      </c>
      <c r="D2129">
        <v>16.8</v>
      </c>
      <c r="E2129" s="2">
        <v>8</v>
      </c>
      <c r="F2129" s="2">
        <v>12.94</v>
      </c>
      <c r="G2129">
        <v>8.01</v>
      </c>
      <c r="H2129">
        <v>13.06</v>
      </c>
      <c r="I2129" s="3">
        <v>14.4</v>
      </c>
      <c r="J2129" s="3">
        <v>13.92</v>
      </c>
      <c r="K2129">
        <v>19.600000000000001</v>
      </c>
      <c r="L2129">
        <v>17.2</v>
      </c>
      <c r="M2129">
        <v>0</v>
      </c>
      <c r="N2129">
        <v>38.39</v>
      </c>
      <c r="O2129" s="2">
        <v>38.17</v>
      </c>
      <c r="P2129" s="3">
        <v>0</v>
      </c>
      <c r="Q2129">
        <v>0</v>
      </c>
    </row>
    <row r="2130" spans="1:17" x14ac:dyDescent="0.3">
      <c r="A2130" s="1" t="s">
        <v>2138</v>
      </c>
      <c r="B2130">
        <v>729.61</v>
      </c>
      <c r="C2130">
        <v>11.92</v>
      </c>
      <c r="D2130">
        <v>16.72</v>
      </c>
      <c r="E2130" s="2">
        <v>8.02</v>
      </c>
      <c r="F2130" s="2">
        <v>13.18</v>
      </c>
      <c r="G2130">
        <v>8</v>
      </c>
      <c r="H2130">
        <v>13.32</v>
      </c>
      <c r="I2130" s="3">
        <v>14.52</v>
      </c>
      <c r="J2130" s="3">
        <v>14.1</v>
      </c>
      <c r="K2130">
        <v>19.5</v>
      </c>
      <c r="L2130">
        <v>17.170000000000002</v>
      </c>
      <c r="M2130">
        <v>0</v>
      </c>
      <c r="N2130">
        <v>38.630000000000003</v>
      </c>
      <c r="O2130" s="2">
        <v>38.36</v>
      </c>
      <c r="P2130" s="3">
        <v>0</v>
      </c>
      <c r="Q2130">
        <v>0</v>
      </c>
    </row>
    <row r="2131" spans="1:17" x14ac:dyDescent="0.3">
      <c r="A2131" s="1" t="s">
        <v>2139</v>
      </c>
      <c r="B2131">
        <v>727.25</v>
      </c>
      <c r="C2131">
        <v>11.91</v>
      </c>
      <c r="D2131">
        <v>16.68</v>
      </c>
      <c r="E2131" s="2">
        <v>8</v>
      </c>
      <c r="F2131" s="2">
        <v>13.16</v>
      </c>
      <c r="G2131">
        <v>7.99</v>
      </c>
      <c r="H2131">
        <v>13.32</v>
      </c>
      <c r="I2131" s="3">
        <v>14.7</v>
      </c>
      <c r="J2131" s="3">
        <v>14.26</v>
      </c>
      <c r="K2131">
        <v>19.47</v>
      </c>
      <c r="L2131">
        <v>17.05</v>
      </c>
      <c r="M2131">
        <v>0</v>
      </c>
      <c r="N2131">
        <v>38.49</v>
      </c>
      <c r="O2131" s="2">
        <v>38.24</v>
      </c>
      <c r="P2131" s="3">
        <v>0</v>
      </c>
      <c r="Q2131">
        <v>0</v>
      </c>
    </row>
    <row r="2132" spans="1:17" x14ac:dyDescent="0.3">
      <c r="A2132" s="1" t="s">
        <v>2140</v>
      </c>
      <c r="B2132">
        <v>410.05</v>
      </c>
      <c r="C2132">
        <v>11.93</v>
      </c>
      <c r="D2132">
        <v>16.600000000000001</v>
      </c>
      <c r="E2132" s="2">
        <v>11.25</v>
      </c>
      <c r="F2132" s="2">
        <v>13.27</v>
      </c>
      <c r="G2132">
        <v>10.98</v>
      </c>
      <c r="H2132">
        <v>13.42</v>
      </c>
      <c r="I2132" s="3">
        <v>14.62</v>
      </c>
      <c r="J2132" s="3">
        <v>14.14</v>
      </c>
      <c r="K2132">
        <v>19.399999999999999</v>
      </c>
      <c r="L2132">
        <v>17.04</v>
      </c>
      <c r="M2132">
        <v>0</v>
      </c>
      <c r="N2132" s="2">
        <v>19.420000000000002</v>
      </c>
      <c r="O2132">
        <v>0</v>
      </c>
      <c r="P2132" s="3">
        <v>0</v>
      </c>
      <c r="Q2132">
        <v>0</v>
      </c>
    </row>
    <row r="2133" spans="1:17" x14ac:dyDescent="0.3">
      <c r="A2133" s="1" t="s">
        <v>2141</v>
      </c>
      <c r="B2133">
        <v>0</v>
      </c>
      <c r="C2133">
        <v>12.7</v>
      </c>
      <c r="D2133">
        <v>16.600000000000001</v>
      </c>
      <c r="E2133" s="2">
        <v>13.5</v>
      </c>
      <c r="F2133" s="2">
        <v>13.6</v>
      </c>
      <c r="G2133">
        <v>14.3</v>
      </c>
      <c r="H2133">
        <v>13.78</v>
      </c>
      <c r="I2133" s="3">
        <v>14.66</v>
      </c>
      <c r="J2133" s="3">
        <v>14.51</v>
      </c>
      <c r="K2133">
        <v>19.37</v>
      </c>
      <c r="L2133">
        <v>17.100000000000001</v>
      </c>
      <c r="M2133">
        <v>0</v>
      </c>
      <c r="N2133" s="2">
        <v>0</v>
      </c>
      <c r="O2133">
        <v>0</v>
      </c>
      <c r="P2133" s="3">
        <v>0</v>
      </c>
      <c r="Q2133">
        <v>0</v>
      </c>
    </row>
    <row r="2134" spans="1:17" x14ac:dyDescent="0.3">
      <c r="A2134" s="1" t="s">
        <v>2142</v>
      </c>
      <c r="B2134">
        <v>0</v>
      </c>
      <c r="C2134">
        <v>13.3</v>
      </c>
      <c r="D2134">
        <v>16.600000000000001</v>
      </c>
      <c r="E2134" s="2">
        <v>13.53</v>
      </c>
      <c r="F2134" s="2">
        <v>13.7</v>
      </c>
      <c r="G2134">
        <v>14.42</v>
      </c>
      <c r="H2134">
        <v>13.97</v>
      </c>
      <c r="I2134" s="3">
        <v>14.68</v>
      </c>
      <c r="J2134" s="3">
        <v>14.9</v>
      </c>
      <c r="K2134">
        <v>19.3</v>
      </c>
      <c r="L2134">
        <v>17.18</v>
      </c>
      <c r="M2134">
        <v>0</v>
      </c>
      <c r="N2134" s="2">
        <v>0</v>
      </c>
      <c r="O2134">
        <v>0</v>
      </c>
      <c r="P2134" s="3">
        <v>0</v>
      </c>
      <c r="Q2134">
        <v>0</v>
      </c>
    </row>
    <row r="2135" spans="1:17" x14ac:dyDescent="0.3">
      <c r="A2135" s="1" t="s">
        <v>2143</v>
      </c>
      <c r="B2135">
        <v>0</v>
      </c>
      <c r="C2135">
        <v>13.71</v>
      </c>
      <c r="D2135">
        <v>16.690000000000001</v>
      </c>
      <c r="E2135" s="2">
        <v>13.66</v>
      </c>
      <c r="F2135" s="2">
        <v>13.85</v>
      </c>
      <c r="G2135">
        <v>14.56</v>
      </c>
      <c r="H2135">
        <v>14.22</v>
      </c>
      <c r="I2135" s="3">
        <v>14.93</v>
      </c>
      <c r="J2135" s="3">
        <v>15.21</v>
      </c>
      <c r="K2135">
        <v>19.3</v>
      </c>
      <c r="L2135">
        <v>17.239999999999998</v>
      </c>
      <c r="M2135">
        <v>0</v>
      </c>
      <c r="N2135" s="2">
        <v>0</v>
      </c>
      <c r="O2135">
        <v>0</v>
      </c>
      <c r="P2135" s="3">
        <v>0</v>
      </c>
      <c r="Q2135">
        <v>0</v>
      </c>
    </row>
    <row r="2136" spans="1:17" x14ac:dyDescent="0.3">
      <c r="A2136" s="1" t="s">
        <v>2144</v>
      </c>
      <c r="B2136">
        <v>0</v>
      </c>
      <c r="C2136">
        <v>14.02</v>
      </c>
      <c r="D2136">
        <v>16.79</v>
      </c>
      <c r="E2136" s="2">
        <v>13.88</v>
      </c>
      <c r="F2136" s="2">
        <v>14.04</v>
      </c>
      <c r="G2136">
        <v>14.74</v>
      </c>
      <c r="H2136">
        <v>14.48</v>
      </c>
      <c r="I2136" s="3">
        <v>15.3</v>
      </c>
      <c r="J2136" s="3">
        <v>15.52</v>
      </c>
      <c r="K2136">
        <v>19.3</v>
      </c>
      <c r="L2136">
        <v>17.37</v>
      </c>
      <c r="M2136">
        <v>0</v>
      </c>
      <c r="N2136" s="2">
        <v>0</v>
      </c>
      <c r="O2136">
        <v>0</v>
      </c>
      <c r="P2136" s="3">
        <v>0</v>
      </c>
      <c r="Q2136">
        <v>0</v>
      </c>
    </row>
    <row r="2137" spans="1:17" x14ac:dyDescent="0.3">
      <c r="A2137" s="1" t="s">
        <v>2145</v>
      </c>
      <c r="B2137">
        <v>0</v>
      </c>
      <c r="C2137">
        <v>14.28</v>
      </c>
      <c r="D2137">
        <v>16.89</v>
      </c>
      <c r="E2137" s="2">
        <v>14.14</v>
      </c>
      <c r="F2137" s="2">
        <v>14.24</v>
      </c>
      <c r="G2137">
        <v>14.96</v>
      </c>
      <c r="H2137">
        <v>14.73</v>
      </c>
      <c r="I2137" s="3">
        <v>15.61</v>
      </c>
      <c r="J2137" s="3">
        <v>15.79</v>
      </c>
      <c r="K2137">
        <v>19.350000000000001</v>
      </c>
      <c r="L2137">
        <v>17.47</v>
      </c>
      <c r="M2137">
        <v>0</v>
      </c>
      <c r="N2137" s="2">
        <v>0</v>
      </c>
      <c r="O2137">
        <v>0</v>
      </c>
      <c r="P2137" s="3">
        <v>0</v>
      </c>
      <c r="Q2137">
        <v>0</v>
      </c>
    </row>
    <row r="2138" spans="1:17" x14ac:dyDescent="0.3">
      <c r="A2138" s="1" t="s">
        <v>2146</v>
      </c>
      <c r="B2138">
        <v>0</v>
      </c>
      <c r="C2138">
        <v>14.54</v>
      </c>
      <c r="D2138">
        <v>17.02</v>
      </c>
      <c r="E2138" s="2">
        <v>14.42</v>
      </c>
      <c r="F2138" s="2">
        <v>14.47</v>
      </c>
      <c r="G2138">
        <v>15.19</v>
      </c>
      <c r="H2138">
        <v>15</v>
      </c>
      <c r="I2138" s="3">
        <v>15.92</v>
      </c>
      <c r="J2138" s="3">
        <v>16.079999999999998</v>
      </c>
      <c r="K2138">
        <v>19.399999999999999</v>
      </c>
      <c r="L2138">
        <v>17.579999999999998</v>
      </c>
      <c r="M2138">
        <v>0</v>
      </c>
      <c r="N2138" s="2">
        <v>0</v>
      </c>
      <c r="O2138">
        <v>0</v>
      </c>
      <c r="P2138" s="3">
        <v>0</v>
      </c>
      <c r="Q2138">
        <v>0</v>
      </c>
    </row>
    <row r="2139" spans="1:17" x14ac:dyDescent="0.3">
      <c r="A2139" s="1" t="s">
        <v>2147</v>
      </c>
      <c r="B2139">
        <v>0</v>
      </c>
      <c r="C2139">
        <v>14.73</v>
      </c>
      <c r="D2139">
        <v>17.12</v>
      </c>
      <c r="E2139" s="2">
        <v>14.68</v>
      </c>
      <c r="F2139" s="2">
        <v>14.67</v>
      </c>
      <c r="G2139">
        <v>15.41</v>
      </c>
      <c r="H2139">
        <v>15.22</v>
      </c>
      <c r="I2139" s="3">
        <v>16.170000000000002</v>
      </c>
      <c r="J2139" s="3">
        <v>16.350000000000001</v>
      </c>
      <c r="K2139">
        <v>19.489999999999998</v>
      </c>
      <c r="L2139">
        <v>17.690000000000001</v>
      </c>
      <c r="M2139">
        <v>0</v>
      </c>
      <c r="N2139" s="2">
        <v>0</v>
      </c>
      <c r="O2139">
        <v>0</v>
      </c>
      <c r="P2139" s="3">
        <v>0</v>
      </c>
      <c r="Q2139">
        <v>0</v>
      </c>
    </row>
    <row r="2140" spans="1:17" x14ac:dyDescent="0.3">
      <c r="A2140" s="1" t="s">
        <v>2148</v>
      </c>
      <c r="B2140">
        <v>0</v>
      </c>
      <c r="C2140">
        <v>14.88</v>
      </c>
      <c r="D2140">
        <v>17.22</v>
      </c>
      <c r="E2140" s="2">
        <v>14.9</v>
      </c>
      <c r="F2140" s="2">
        <v>14.87</v>
      </c>
      <c r="G2140">
        <v>15.61</v>
      </c>
      <c r="H2140">
        <v>15.46</v>
      </c>
      <c r="I2140" s="3">
        <v>16.41</v>
      </c>
      <c r="J2140" s="3">
        <v>16.59</v>
      </c>
      <c r="K2140">
        <v>19.57</v>
      </c>
      <c r="L2140">
        <v>17.809999999999999</v>
      </c>
      <c r="M2140">
        <v>0</v>
      </c>
      <c r="N2140" s="2">
        <v>0</v>
      </c>
      <c r="O2140">
        <v>0</v>
      </c>
      <c r="P2140" s="3">
        <v>0</v>
      </c>
      <c r="Q2140">
        <v>0</v>
      </c>
    </row>
    <row r="2141" spans="1:17" x14ac:dyDescent="0.3">
      <c r="A2141" s="1" t="s">
        <v>2149</v>
      </c>
      <c r="B2141">
        <v>0</v>
      </c>
      <c r="C2141">
        <v>15.04</v>
      </c>
      <c r="D2141">
        <v>17.329999999999998</v>
      </c>
      <c r="E2141" s="2">
        <v>15.14</v>
      </c>
      <c r="F2141" s="2">
        <v>15.06</v>
      </c>
      <c r="G2141">
        <v>15.81</v>
      </c>
      <c r="H2141">
        <v>15.69</v>
      </c>
      <c r="I2141" s="3">
        <v>16.670000000000002</v>
      </c>
      <c r="J2141" s="3">
        <v>16.850000000000001</v>
      </c>
      <c r="K2141">
        <v>19.64</v>
      </c>
      <c r="L2141">
        <v>17.920000000000002</v>
      </c>
      <c r="M2141">
        <v>0</v>
      </c>
      <c r="N2141" s="2">
        <v>0</v>
      </c>
      <c r="O2141">
        <v>0</v>
      </c>
      <c r="P2141" s="3">
        <v>0</v>
      </c>
      <c r="Q2141">
        <v>0</v>
      </c>
    </row>
    <row r="2142" spans="1:17" x14ac:dyDescent="0.3">
      <c r="A2142" s="1" t="s">
        <v>2150</v>
      </c>
      <c r="B2142">
        <v>0</v>
      </c>
      <c r="C2142">
        <v>15.2</v>
      </c>
      <c r="D2142">
        <v>17.440000000000001</v>
      </c>
      <c r="E2142" s="2">
        <v>15.34</v>
      </c>
      <c r="F2142" s="2">
        <v>15.26</v>
      </c>
      <c r="G2142">
        <v>16</v>
      </c>
      <c r="H2142">
        <v>15.91</v>
      </c>
      <c r="I2142" s="3">
        <v>16.899999999999999</v>
      </c>
      <c r="J2142" s="3">
        <v>17.09</v>
      </c>
      <c r="K2142">
        <v>19.71</v>
      </c>
      <c r="L2142">
        <v>18.04</v>
      </c>
      <c r="M2142">
        <v>0</v>
      </c>
      <c r="N2142" s="2">
        <v>0</v>
      </c>
      <c r="O2142">
        <v>0</v>
      </c>
      <c r="P2142" s="3">
        <v>0</v>
      </c>
      <c r="Q2142">
        <v>0</v>
      </c>
    </row>
    <row r="2143" spans="1:17" x14ac:dyDescent="0.3">
      <c r="A2143" s="1" t="s">
        <v>2151</v>
      </c>
      <c r="B2143">
        <v>96.33</v>
      </c>
      <c r="C2143">
        <v>15.35</v>
      </c>
      <c r="D2143">
        <v>17.55</v>
      </c>
      <c r="E2143" s="2">
        <v>15.63</v>
      </c>
      <c r="F2143" s="2">
        <v>15.42</v>
      </c>
      <c r="G2143">
        <v>14.96</v>
      </c>
      <c r="H2143">
        <v>16.12</v>
      </c>
      <c r="I2143" s="3">
        <v>17.05</v>
      </c>
      <c r="J2143" s="3">
        <v>16.829999999999998</v>
      </c>
      <c r="K2143">
        <v>19.8</v>
      </c>
      <c r="L2143">
        <v>18.14</v>
      </c>
      <c r="M2143">
        <v>0</v>
      </c>
      <c r="N2143" s="2">
        <v>0</v>
      </c>
      <c r="O2143">
        <v>11.91</v>
      </c>
      <c r="P2143" s="3">
        <v>0</v>
      </c>
      <c r="Q2143">
        <v>0</v>
      </c>
    </row>
    <row r="2144" spans="1:17" x14ac:dyDescent="0.3">
      <c r="A2144" s="1" t="s">
        <v>2152</v>
      </c>
      <c r="B2144">
        <v>755.14</v>
      </c>
      <c r="C2144">
        <v>14.75</v>
      </c>
      <c r="D2144">
        <v>17.670000000000002</v>
      </c>
      <c r="E2144" s="2">
        <v>9.01</v>
      </c>
      <c r="F2144" s="2">
        <v>14.37</v>
      </c>
      <c r="G2144">
        <v>8.3800000000000008</v>
      </c>
      <c r="H2144">
        <v>14.51</v>
      </c>
      <c r="I2144" s="3">
        <v>16.64</v>
      </c>
      <c r="J2144" s="3">
        <v>16.059999999999999</v>
      </c>
      <c r="K2144">
        <v>19.899999999999999</v>
      </c>
      <c r="L2144">
        <v>18.23</v>
      </c>
      <c r="M2144">
        <v>0</v>
      </c>
      <c r="N2144">
        <v>35.74</v>
      </c>
      <c r="O2144">
        <v>40.729999999999997</v>
      </c>
      <c r="P2144" s="3">
        <v>0</v>
      </c>
      <c r="Q2144">
        <v>0</v>
      </c>
    </row>
    <row r="2145" spans="1:17" x14ac:dyDescent="0.3">
      <c r="A2145" s="1" t="s">
        <v>2153</v>
      </c>
      <c r="B2145">
        <v>719.02</v>
      </c>
      <c r="C2145">
        <v>13.05</v>
      </c>
      <c r="D2145">
        <v>17.7</v>
      </c>
      <c r="E2145" s="2">
        <v>7.99</v>
      </c>
      <c r="F2145" s="2">
        <v>13.32</v>
      </c>
      <c r="G2145">
        <v>8.01</v>
      </c>
      <c r="H2145">
        <v>13.43</v>
      </c>
      <c r="I2145" s="3">
        <v>15</v>
      </c>
      <c r="J2145" s="3">
        <v>14.38</v>
      </c>
      <c r="K2145">
        <v>20</v>
      </c>
      <c r="L2145">
        <v>18.18</v>
      </c>
      <c r="M2145">
        <v>0</v>
      </c>
      <c r="N2145">
        <v>37.619999999999997</v>
      </c>
      <c r="O2145">
        <v>37.590000000000003</v>
      </c>
      <c r="P2145" s="3">
        <v>0</v>
      </c>
      <c r="Q2145">
        <v>0</v>
      </c>
    </row>
    <row r="2146" spans="1:17" x14ac:dyDescent="0.3">
      <c r="A2146" s="1" t="s">
        <v>2154</v>
      </c>
      <c r="B2146">
        <v>727.8</v>
      </c>
      <c r="C2146">
        <v>12.61</v>
      </c>
      <c r="D2146">
        <v>17.63</v>
      </c>
      <c r="E2146" s="2">
        <v>7.99</v>
      </c>
      <c r="F2146" s="2">
        <v>13.32</v>
      </c>
      <c r="G2146">
        <v>7.99</v>
      </c>
      <c r="H2146">
        <v>13.44</v>
      </c>
      <c r="I2146" s="3">
        <v>14.87</v>
      </c>
      <c r="J2146" s="3">
        <v>14.37</v>
      </c>
      <c r="K2146">
        <v>20.010000000000002</v>
      </c>
      <c r="L2146">
        <v>17.97</v>
      </c>
      <c r="M2146">
        <v>0</v>
      </c>
      <c r="N2146">
        <v>37.78</v>
      </c>
      <c r="O2146">
        <v>37.71</v>
      </c>
      <c r="P2146" s="3">
        <v>0</v>
      </c>
      <c r="Q2146">
        <v>0</v>
      </c>
    </row>
    <row r="2147" spans="1:17" x14ac:dyDescent="0.3">
      <c r="A2147" s="1" t="s">
        <v>2155</v>
      </c>
      <c r="B2147">
        <v>717.86</v>
      </c>
      <c r="C2147">
        <v>12.38</v>
      </c>
      <c r="D2147">
        <v>17.5</v>
      </c>
      <c r="E2147" s="2">
        <v>7.99</v>
      </c>
      <c r="F2147" s="2">
        <v>12.95</v>
      </c>
      <c r="G2147">
        <v>8.01</v>
      </c>
      <c r="H2147">
        <v>13.06</v>
      </c>
      <c r="I2147" s="3">
        <v>14.73</v>
      </c>
      <c r="J2147" s="3">
        <v>14.13</v>
      </c>
      <c r="K2147">
        <v>20</v>
      </c>
      <c r="L2147">
        <v>17.84</v>
      </c>
      <c r="M2147">
        <v>0</v>
      </c>
      <c r="N2147">
        <v>38.06</v>
      </c>
      <c r="O2147">
        <v>38.06</v>
      </c>
      <c r="P2147" s="3">
        <v>0</v>
      </c>
      <c r="Q2147">
        <v>0</v>
      </c>
    </row>
    <row r="2148" spans="1:17" x14ac:dyDescent="0.3">
      <c r="A2148" s="1" t="s">
        <v>2156</v>
      </c>
      <c r="B2148">
        <v>714.42</v>
      </c>
      <c r="C2148">
        <v>12.15</v>
      </c>
      <c r="D2148">
        <v>17.350000000000001</v>
      </c>
      <c r="E2148" s="2">
        <v>8</v>
      </c>
      <c r="F2148" s="2">
        <v>13.17</v>
      </c>
      <c r="G2148">
        <v>8</v>
      </c>
      <c r="H2148">
        <v>13.29</v>
      </c>
      <c r="I2148" s="3">
        <v>14.49</v>
      </c>
      <c r="J2148" s="3">
        <v>14.05</v>
      </c>
      <c r="K2148">
        <v>20</v>
      </c>
      <c r="L2148">
        <v>17.7</v>
      </c>
      <c r="M2148">
        <v>0</v>
      </c>
      <c r="N2148">
        <v>38.03</v>
      </c>
      <c r="O2148">
        <v>38</v>
      </c>
      <c r="P2148" s="3">
        <v>0</v>
      </c>
      <c r="Q2148">
        <v>0</v>
      </c>
    </row>
    <row r="2149" spans="1:17" x14ac:dyDescent="0.3">
      <c r="A2149" s="1" t="s">
        <v>2157</v>
      </c>
      <c r="B2149">
        <v>717.85</v>
      </c>
      <c r="C2149">
        <v>12.1</v>
      </c>
      <c r="D2149">
        <v>17.170000000000002</v>
      </c>
      <c r="E2149" s="2">
        <v>7.98</v>
      </c>
      <c r="F2149" s="2">
        <v>13.39</v>
      </c>
      <c r="G2149">
        <v>8</v>
      </c>
      <c r="H2149">
        <v>13.51</v>
      </c>
      <c r="I2149" s="3">
        <v>14.76</v>
      </c>
      <c r="J2149" s="3">
        <v>14.3</v>
      </c>
      <c r="K2149">
        <v>19.989999999999998</v>
      </c>
      <c r="L2149">
        <v>17.54</v>
      </c>
      <c r="M2149">
        <v>0</v>
      </c>
      <c r="N2149">
        <v>38.17</v>
      </c>
      <c r="O2149">
        <v>38.119999999999997</v>
      </c>
      <c r="P2149" s="3">
        <v>0</v>
      </c>
      <c r="Q2149">
        <v>0</v>
      </c>
    </row>
    <row r="2150" spans="1:17" x14ac:dyDescent="0.3">
      <c r="A2150" s="1" t="s">
        <v>2158</v>
      </c>
      <c r="B2150">
        <v>724.08</v>
      </c>
      <c r="C2150">
        <v>12.12</v>
      </c>
      <c r="D2150">
        <v>17.05</v>
      </c>
      <c r="E2150" s="2">
        <v>8.1300000000000008</v>
      </c>
      <c r="F2150" s="2">
        <v>13.45</v>
      </c>
      <c r="G2150">
        <v>8.14</v>
      </c>
      <c r="H2150">
        <v>13.58</v>
      </c>
      <c r="I2150" s="3">
        <v>14.93</v>
      </c>
      <c r="J2150" s="3">
        <v>14.43</v>
      </c>
      <c r="K2150">
        <v>19.899999999999999</v>
      </c>
      <c r="L2150">
        <v>17.489999999999998</v>
      </c>
      <c r="M2150">
        <v>0</v>
      </c>
      <c r="N2150">
        <v>38.159999999999997</v>
      </c>
      <c r="O2150">
        <v>38.11</v>
      </c>
      <c r="P2150" s="3">
        <v>0</v>
      </c>
      <c r="Q2150">
        <v>0</v>
      </c>
    </row>
    <row r="2151" spans="1:17" x14ac:dyDescent="0.3">
      <c r="A2151" s="1" t="s">
        <v>2159</v>
      </c>
      <c r="B2151">
        <v>710.45</v>
      </c>
      <c r="C2151">
        <v>12.26</v>
      </c>
      <c r="D2151">
        <v>16.95</v>
      </c>
      <c r="E2151" s="2">
        <v>8.52</v>
      </c>
      <c r="F2151" s="2">
        <v>13.62</v>
      </c>
      <c r="G2151">
        <v>8.52</v>
      </c>
      <c r="H2151">
        <v>13.72</v>
      </c>
      <c r="I2151" s="3">
        <v>15.08</v>
      </c>
      <c r="J2151" s="3">
        <v>14.64</v>
      </c>
      <c r="K2151">
        <v>19.84</v>
      </c>
      <c r="L2151">
        <v>17.45</v>
      </c>
      <c r="M2151">
        <v>0</v>
      </c>
      <c r="N2151">
        <v>37.74</v>
      </c>
      <c r="O2151">
        <v>37.68</v>
      </c>
      <c r="P2151" s="3">
        <v>0</v>
      </c>
      <c r="Q2151">
        <v>0</v>
      </c>
    </row>
    <row r="2152" spans="1:17" x14ac:dyDescent="0.3">
      <c r="A2152" s="1" t="s">
        <v>2160</v>
      </c>
      <c r="B2152">
        <v>717.22</v>
      </c>
      <c r="C2152">
        <v>12.17</v>
      </c>
      <c r="D2152">
        <v>16.899999999999999</v>
      </c>
      <c r="E2152" s="2">
        <v>8.02</v>
      </c>
      <c r="F2152" s="2">
        <v>12.81</v>
      </c>
      <c r="G2152">
        <v>7.99</v>
      </c>
      <c r="H2152">
        <v>12.96</v>
      </c>
      <c r="I2152" s="3">
        <v>14.77</v>
      </c>
      <c r="J2152" s="3">
        <v>14.08</v>
      </c>
      <c r="K2152">
        <v>19.8</v>
      </c>
      <c r="L2152">
        <v>17.36</v>
      </c>
      <c r="M2152">
        <v>0</v>
      </c>
      <c r="N2152">
        <v>37.869999999999997</v>
      </c>
      <c r="O2152">
        <v>37.81</v>
      </c>
      <c r="P2152" s="3">
        <v>0</v>
      </c>
      <c r="Q2152">
        <v>0</v>
      </c>
    </row>
    <row r="2153" spans="1:17" x14ac:dyDescent="0.3">
      <c r="A2153" s="1" t="s">
        <v>2161</v>
      </c>
      <c r="B2153">
        <v>718.98</v>
      </c>
      <c r="C2153">
        <v>11.98</v>
      </c>
      <c r="D2153">
        <v>16.829999999999998</v>
      </c>
      <c r="E2153" s="2">
        <v>8.02</v>
      </c>
      <c r="F2153" s="2">
        <v>12.8</v>
      </c>
      <c r="G2153">
        <v>8.01</v>
      </c>
      <c r="H2153">
        <v>13</v>
      </c>
      <c r="I2153" s="3">
        <v>14.38</v>
      </c>
      <c r="J2153" s="3">
        <v>13.86</v>
      </c>
      <c r="K2153">
        <v>19.75</v>
      </c>
      <c r="L2153">
        <v>17.29</v>
      </c>
      <c r="M2153">
        <v>0</v>
      </c>
      <c r="N2153">
        <v>38.19</v>
      </c>
      <c r="O2153">
        <v>38.14</v>
      </c>
      <c r="P2153" s="3">
        <v>0</v>
      </c>
      <c r="Q2153">
        <v>0</v>
      </c>
    </row>
    <row r="2154" spans="1:17" x14ac:dyDescent="0.3">
      <c r="A2154" s="1" t="s">
        <v>2162</v>
      </c>
      <c r="B2154">
        <v>716.3</v>
      </c>
      <c r="C2154">
        <v>11.87</v>
      </c>
      <c r="D2154">
        <v>16.77</v>
      </c>
      <c r="E2154" s="2">
        <v>7.99</v>
      </c>
      <c r="F2154" s="2">
        <v>13.17</v>
      </c>
      <c r="G2154">
        <v>8.01</v>
      </c>
      <c r="H2154">
        <v>13.29</v>
      </c>
      <c r="I2154" s="3">
        <v>14.48</v>
      </c>
      <c r="J2154" s="3">
        <v>14.03</v>
      </c>
      <c r="K2154">
        <v>19.7</v>
      </c>
      <c r="L2154">
        <v>17.21</v>
      </c>
      <c r="M2154">
        <v>0</v>
      </c>
      <c r="N2154">
        <v>37.950000000000003</v>
      </c>
      <c r="O2154">
        <v>37.94</v>
      </c>
      <c r="P2154" s="3">
        <v>0</v>
      </c>
      <c r="Q2154">
        <v>0</v>
      </c>
    </row>
    <row r="2155" spans="1:17" x14ac:dyDescent="0.3">
      <c r="A2155" s="1" t="s">
        <v>2163</v>
      </c>
      <c r="B2155">
        <v>728.56</v>
      </c>
      <c r="C2155">
        <v>11.83</v>
      </c>
      <c r="D2155">
        <v>16.7</v>
      </c>
      <c r="E2155" s="2">
        <v>7.99</v>
      </c>
      <c r="F2155" s="2">
        <v>13.19</v>
      </c>
      <c r="G2155">
        <v>8.01</v>
      </c>
      <c r="H2155">
        <v>13.3</v>
      </c>
      <c r="I2155" s="3">
        <v>14.7</v>
      </c>
      <c r="J2155" s="3">
        <v>14.2</v>
      </c>
      <c r="K2155">
        <v>19.600000000000001</v>
      </c>
      <c r="L2155">
        <v>17.14</v>
      </c>
      <c r="M2155">
        <v>0</v>
      </c>
      <c r="N2155">
        <v>37.99</v>
      </c>
      <c r="O2155">
        <v>37.979999999999997</v>
      </c>
      <c r="P2155" s="3">
        <v>0</v>
      </c>
      <c r="Q2155">
        <v>0</v>
      </c>
    </row>
    <row r="2156" spans="1:17" x14ac:dyDescent="0.3">
      <c r="A2156" s="1" t="s">
        <v>2164</v>
      </c>
      <c r="B2156">
        <v>403.54</v>
      </c>
      <c r="C2156">
        <v>11.84</v>
      </c>
      <c r="D2156">
        <v>16.63</v>
      </c>
      <c r="E2156" s="2">
        <v>11.04</v>
      </c>
      <c r="F2156" s="2">
        <v>13.86</v>
      </c>
      <c r="G2156">
        <v>11.57</v>
      </c>
      <c r="H2156">
        <v>13.34</v>
      </c>
      <c r="I2156" s="3">
        <v>14.73</v>
      </c>
      <c r="J2156" s="3">
        <v>14.24</v>
      </c>
      <c r="K2156">
        <v>19.59</v>
      </c>
      <c r="L2156">
        <v>17.13</v>
      </c>
      <c r="M2156">
        <v>0</v>
      </c>
      <c r="N2156">
        <v>18.47</v>
      </c>
      <c r="O2156">
        <v>22.32</v>
      </c>
      <c r="P2156" s="3">
        <v>0</v>
      </c>
      <c r="Q2156">
        <v>0</v>
      </c>
    </row>
    <row r="2157" spans="1:17" x14ac:dyDescent="0.3">
      <c r="A2157" s="1" t="s">
        <v>2165</v>
      </c>
      <c r="B2157">
        <v>0</v>
      </c>
      <c r="C2157">
        <v>12.82</v>
      </c>
      <c r="D2157">
        <v>16.600000000000001</v>
      </c>
      <c r="E2157" s="2">
        <v>14.98</v>
      </c>
      <c r="F2157" s="2">
        <v>14.64</v>
      </c>
      <c r="G2157">
        <v>13.8</v>
      </c>
      <c r="H2157">
        <v>13.45</v>
      </c>
      <c r="I2157" s="3">
        <v>14.91</v>
      </c>
      <c r="J2157" s="3">
        <v>14.64</v>
      </c>
      <c r="K2157">
        <v>19.5</v>
      </c>
      <c r="L2157">
        <v>17.22</v>
      </c>
      <c r="M2157">
        <v>0</v>
      </c>
      <c r="N2157" s="2">
        <v>0</v>
      </c>
      <c r="O2157">
        <v>0</v>
      </c>
      <c r="P2157" s="3">
        <v>0</v>
      </c>
      <c r="Q2157">
        <v>0</v>
      </c>
    </row>
    <row r="2158" spans="1:17" x14ac:dyDescent="0.3">
      <c r="A2158" s="1" t="s">
        <v>2166</v>
      </c>
      <c r="B2158">
        <v>0</v>
      </c>
      <c r="C2158">
        <v>13.91</v>
      </c>
      <c r="D2158">
        <v>16.649999999999999</v>
      </c>
      <c r="E2158" s="2">
        <v>14.92</v>
      </c>
      <c r="F2158" s="2">
        <v>14.76</v>
      </c>
      <c r="G2158">
        <v>13.96</v>
      </c>
      <c r="H2158">
        <v>13.65</v>
      </c>
      <c r="I2158" s="3">
        <v>15.15</v>
      </c>
      <c r="J2158" s="3">
        <v>15.03</v>
      </c>
      <c r="K2158">
        <v>19.5</v>
      </c>
      <c r="L2158">
        <v>17.350000000000001</v>
      </c>
      <c r="M2158">
        <v>0</v>
      </c>
      <c r="N2158" s="2">
        <v>0</v>
      </c>
      <c r="O2158">
        <v>0</v>
      </c>
      <c r="P2158" s="3">
        <v>0</v>
      </c>
      <c r="Q2158">
        <v>0</v>
      </c>
    </row>
    <row r="2159" spans="1:17" x14ac:dyDescent="0.3">
      <c r="A2159" s="1" t="s">
        <v>2167</v>
      </c>
      <c r="B2159">
        <v>0</v>
      </c>
      <c r="C2159">
        <v>14.4</v>
      </c>
      <c r="D2159">
        <v>16.760000000000002</v>
      </c>
      <c r="E2159" s="2">
        <v>15.05</v>
      </c>
      <c r="F2159" s="2">
        <v>14.92</v>
      </c>
      <c r="G2159">
        <v>14.24</v>
      </c>
      <c r="H2159">
        <v>13.9</v>
      </c>
      <c r="I2159" s="3">
        <v>15.43</v>
      </c>
      <c r="J2159" s="3">
        <v>15.36</v>
      </c>
      <c r="K2159">
        <v>19.5</v>
      </c>
      <c r="L2159">
        <v>17.5</v>
      </c>
      <c r="M2159">
        <v>0</v>
      </c>
      <c r="N2159" s="2">
        <v>0</v>
      </c>
      <c r="O2159">
        <v>0</v>
      </c>
      <c r="P2159" s="3">
        <v>0</v>
      </c>
      <c r="Q2159">
        <v>0</v>
      </c>
    </row>
    <row r="2160" spans="1:17" x14ac:dyDescent="0.3">
      <c r="A2160" s="1" t="s">
        <v>2168</v>
      </c>
      <c r="B2160">
        <v>0</v>
      </c>
      <c r="C2160">
        <v>14.72</v>
      </c>
      <c r="D2160">
        <v>16.95</v>
      </c>
      <c r="E2160" s="2">
        <v>15.18</v>
      </c>
      <c r="F2160" s="2">
        <v>15.09</v>
      </c>
      <c r="G2160">
        <v>14.53</v>
      </c>
      <c r="H2160">
        <v>14.17</v>
      </c>
      <c r="I2160" s="3">
        <v>15.72</v>
      </c>
      <c r="J2160" s="3">
        <v>15.67</v>
      </c>
      <c r="K2160">
        <v>19.55</v>
      </c>
      <c r="L2160">
        <v>17.63</v>
      </c>
      <c r="M2160">
        <v>0</v>
      </c>
      <c r="N2160" s="2">
        <v>0</v>
      </c>
      <c r="O2160">
        <v>0</v>
      </c>
      <c r="P2160" s="3">
        <v>0</v>
      </c>
      <c r="Q2160">
        <v>0</v>
      </c>
    </row>
    <row r="2161" spans="1:17" x14ac:dyDescent="0.3">
      <c r="A2161" s="1" t="s">
        <v>2169</v>
      </c>
      <c r="B2161">
        <v>0</v>
      </c>
      <c r="C2161">
        <v>14.99</v>
      </c>
      <c r="D2161">
        <v>17.100000000000001</v>
      </c>
      <c r="E2161" s="2">
        <v>15.37</v>
      </c>
      <c r="F2161" s="2">
        <v>15.32</v>
      </c>
      <c r="G2161">
        <v>14.83</v>
      </c>
      <c r="H2161">
        <v>14.44</v>
      </c>
      <c r="I2161" s="3">
        <v>16.010000000000002</v>
      </c>
      <c r="J2161" s="3">
        <v>15.99</v>
      </c>
      <c r="K2161">
        <v>19.600000000000001</v>
      </c>
      <c r="L2161">
        <v>17.78</v>
      </c>
      <c r="M2161">
        <v>0</v>
      </c>
      <c r="N2161" s="2">
        <v>0</v>
      </c>
      <c r="O2161">
        <v>0</v>
      </c>
      <c r="P2161" s="3">
        <v>0</v>
      </c>
      <c r="Q2161">
        <v>0</v>
      </c>
    </row>
    <row r="2162" spans="1:17" x14ac:dyDescent="0.3">
      <c r="A2162" s="1" t="s">
        <v>2170</v>
      </c>
      <c r="B2162">
        <v>0</v>
      </c>
      <c r="C2162">
        <v>15.24</v>
      </c>
      <c r="D2162">
        <v>17.260000000000002</v>
      </c>
      <c r="E2162" s="2">
        <v>15.55</v>
      </c>
      <c r="F2162" s="2">
        <v>15.55</v>
      </c>
      <c r="G2162">
        <v>15.13</v>
      </c>
      <c r="H2162">
        <v>14.72</v>
      </c>
      <c r="I2162" s="3">
        <v>16.3</v>
      </c>
      <c r="J2162" s="3">
        <v>16.27</v>
      </c>
      <c r="K2162">
        <v>19.7</v>
      </c>
      <c r="L2162">
        <v>17.91</v>
      </c>
      <c r="M2162">
        <v>0</v>
      </c>
      <c r="N2162" s="2">
        <v>0</v>
      </c>
      <c r="O2162">
        <v>0</v>
      </c>
      <c r="P2162" s="3">
        <v>0</v>
      </c>
      <c r="Q216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ACC_raw</vt:lpstr>
      <vt:lpstr>WCC_raw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Linda</dc:creator>
  <cp:lastModifiedBy>刘颖</cp:lastModifiedBy>
  <dcterms:created xsi:type="dcterms:W3CDTF">2015-06-05T18:19:34Z</dcterms:created>
  <dcterms:modified xsi:type="dcterms:W3CDTF">2024-05-16T07:53:45Z</dcterms:modified>
</cp:coreProperties>
</file>