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ma/Git_work/attendance-dashboard/informaiton/"/>
    </mc:Choice>
  </mc:AlternateContent>
  <xr:revisionPtr revIDLastSave="0" documentId="8_{4C10661F-78B1-1B40-A2ED-58D449978394}" xr6:coauthVersionLast="47" xr6:coauthVersionMax="47" xr10:uidLastSave="{00000000-0000-0000-0000-000000000000}"/>
  <bookViews>
    <workbookView xWindow="0" yWindow="660" windowWidth="24360" windowHeight="14420" activeTab="10" xr2:uid="{00000000-000D-0000-FFFF-FFFF00000000}"/>
  </bookViews>
  <sheets>
    <sheet name="流程" sheetId="16" r:id="rId1"/>
    <sheet name="每日現場查核" sheetId="13" r:id="rId2"/>
    <sheet name="當日" sheetId="1" r:id="rId3"/>
    <sheet name="歷史紀錄_現場查核" sheetId="17" r:id="rId4"/>
    <sheet name="LOG_DEBUG" sheetId="9" r:id="rId5"/>
    <sheet name="週紀錄" sheetId="3" r:id="rId6"/>
    <sheet name="週報表" sheetId="7" state="hidden" r:id="rId7"/>
    <sheet name="月紀錄" sheetId="4" r:id="rId8"/>
    <sheet name="歷史紀錄" sheetId="5" state="hidden" r:id="rId9"/>
    <sheet name="歷史紀錄_每日1000現場查核)" sheetId="14" state="hidden" r:id="rId10"/>
    <sheet name="聯絡人" sheetId="6" r:id="rId11"/>
    <sheet name="下拉_狀態" sheetId="8" state="hidden" r:id="rId12"/>
  </sheets>
  <definedNames>
    <definedName name="出勤狀態選項">表格_出勤狀態選項[出勤狀態選項]</definedName>
    <definedName name="狀態_選項">Table_狀態下拉選單[選項]</definedName>
    <definedName name="狀態選項" localSheetId="9">Table_狀態下拉選單[選項]</definedName>
    <definedName name="狀態選項">Table_狀態下拉選單[選項]</definedName>
    <definedName name="選項_0930出勤狀態">#REF!</definedName>
    <definedName name="選項_1000出勤狀態">#REF!</definedName>
  </definedNames>
  <calcPr calcId="191029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3" l="1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B1" i="13"/>
</calcChain>
</file>

<file path=xl/sharedStrings.xml><?xml version="1.0" encoding="utf-8"?>
<sst xmlns="http://schemas.openxmlformats.org/spreadsheetml/2006/main" count="8605" uniqueCount="1285">
  <si>
    <t>人工執行</t>
    <phoneticPr fontId="3" type="noConversion"/>
  </si>
  <si>
    <t>系統執行</t>
    <phoneticPr fontId="3" type="noConversion"/>
  </si>
  <si>
    <t>09:45發連結訊息給同事&gt;10:00發通知CK群&gt;11:00表單回覆為3(延遲未到)或沒回覆的同事，發出Planner卡片提醒請假，發出Planner卡片提醒請假</t>
    <phoneticPr fontId="3" type="noConversion"/>
  </si>
  <si>
    <t>時間</t>
    <phoneticPr fontId="3" type="noConversion"/>
  </si>
  <si>
    <t>事項</t>
    <phoneticPr fontId="3" type="noConversion"/>
  </si>
  <si>
    <t>Automate檢查 Planner工作延遲，記錄在excel 【當日】工作表(表格TaskDB)</t>
    <phoneticPr fontId="3" type="noConversion"/>
  </si>
  <si>
    <t>行政人員檢查9:30有哪些人員已到公司，記錄在【每日現場查核】工作表 (如果有前面的舊紀錄請通知怡惠後自已刪掉後再輸入當日的)</t>
  </si>
  <si>
    <r>
      <rPr>
        <sz val="12"/>
        <color rgb="FF000000"/>
        <rFont val="微軟正黑體"/>
        <family val="2"/>
        <scheme val="minor"/>
      </rPr>
      <t>Automate檢查 TaskDB，寄信給真核域
程式讀取信件，以Line通</t>
    </r>
    <r>
      <rPr>
        <sz val="12"/>
        <color rgb="FFFF0000"/>
        <rFont val="微軟正黑體"/>
        <family val="2"/>
        <scheme val="minor"/>
      </rPr>
      <t>知個別同事</t>
    </r>
    <r>
      <rPr>
        <sz val="12"/>
        <color rgb="FF000000"/>
        <rFont val="微軟正黑體"/>
        <family val="2"/>
        <scheme val="minor"/>
      </rPr>
      <t>，附上回應表單連結</t>
    </r>
    <r>
      <rPr>
        <sz val="12"/>
        <color theme="1"/>
        <rFont val="微軟正黑體"/>
        <family val="2"/>
        <scheme val="minor"/>
      </rPr>
      <t>，如有4.其他，同事應於5分鐘內更新planner卡片</t>
    </r>
    <phoneticPr fontId="3" type="noConversion"/>
  </si>
  <si>
    <t xml:space="preserve">Automate檢查 Planner工作延遲，更新在excel 【當日】工作表(表格TaskDB)
</t>
    <phoneticPr fontId="3" type="noConversion"/>
  </si>
  <si>
    <r>
      <rPr>
        <sz val="12"/>
        <color rgb="FF000000"/>
        <rFont val="微軟正黑體"/>
        <family val="2"/>
        <scheme val="minor"/>
      </rPr>
      <t>Automate檢查 TaskDB，寄信給真核域
程式讀取信件，以Line通知天工</t>
    </r>
    <r>
      <rPr>
        <sz val="12"/>
        <color rgb="FFFF0000"/>
        <rFont val="微軟正黑體"/>
        <family val="2"/>
        <scheme val="minor"/>
      </rPr>
      <t>Planner CK群組</t>
    </r>
  </si>
  <si>
    <t>行政人員將到公司的人輸入，在【每日現場查核】工作表</t>
  </si>
  <si>
    <t>Automate檢查真核域信箱米米信及行事曆，有發米米信或是有請假者，記錄在【每日現場查核】工作表</t>
    <phoneticPr fontId="3" type="noConversion"/>
  </si>
  <si>
    <r>
      <rPr>
        <sz val="12"/>
        <color rgb="FF0C18F7"/>
        <rFont val="微軟正黑體"/>
        <family val="2"/>
        <scheme val="minor"/>
      </rPr>
      <t xml:space="preserve">目前人工處理:  行政人員在【每日現場查核】工作表查看，[出勤狀態]欄位為空的，用LINE請對方補發**。若10:30未回應，打給對方確認
</t>
    </r>
    <r>
      <rPr>
        <sz val="12"/>
        <color rgb="FFFF0000"/>
        <rFont val="微軟正黑體"/>
        <family val="2"/>
        <scheme val="minor"/>
      </rPr>
      <t>未來系統處理:  待規劃</t>
    </r>
  </si>
  <si>
    <r>
      <rPr>
        <sz val="12"/>
        <color rgb="FF000000"/>
        <rFont val="微軟正黑體"/>
        <family val="2"/>
        <scheme val="minor"/>
      </rPr>
      <t xml:space="preserve">Automate第2次檢查真核域信箱米米信及行事曆，有發米米信或是有請假者，記錄在【每日現場查核】工作表
</t>
    </r>
    <r>
      <rPr>
        <sz val="12"/>
        <color rgb="FF0C18F7"/>
        <rFont val="微軟正黑體"/>
        <family val="2"/>
        <scheme val="minor"/>
      </rPr>
      <t>目前:人工確認是否有帶入</t>
    </r>
  </si>
  <si>
    <t>(*每週一次)Automate檢查 weekDB，寄信給真核域
程式讀取信件，以Line通知天工開物工作群組</t>
    <phoneticPr fontId="3" type="noConversion"/>
  </si>
  <si>
    <r>
      <rPr>
        <sz val="12"/>
        <color rgb="FF000000"/>
        <rFont val="微軟正黑體"/>
        <family val="2"/>
        <scheme val="minor"/>
      </rPr>
      <t>Automate檢查 TaskDB，</t>
    </r>
    <r>
      <rPr>
        <sz val="12"/>
        <rFont val="微軟正黑體"/>
        <family val="2"/>
        <charset val="136"/>
        <scheme val="minor"/>
      </rPr>
      <t>表單回覆為</t>
    </r>
    <r>
      <rPr>
        <sz val="12"/>
        <color rgb="FFFF0000"/>
        <rFont val="微軟正黑體"/>
        <family val="2"/>
        <scheme val="minor"/>
      </rPr>
      <t>3(延遲未到)或沒回覆</t>
    </r>
    <r>
      <rPr>
        <sz val="12"/>
        <rFont val="微軟正黑體"/>
        <family val="2"/>
        <charset val="136"/>
        <scheme val="minor"/>
      </rPr>
      <t>的同事，</t>
    </r>
    <r>
      <rPr>
        <sz val="12"/>
        <color rgb="FFFF0000"/>
        <rFont val="微軟正黑體"/>
        <family val="2"/>
        <scheme val="minor"/>
      </rPr>
      <t>發出Planner卡片提醒請假</t>
    </r>
    <phoneticPr fontId="3" type="noConversion"/>
  </si>
  <si>
    <t>Automate將【每日現場查核】的[出勤狀態]複製到歷史紀錄後清空</t>
  </si>
  <si>
    <t>檢核日期</t>
    <phoneticPr fontId="3" type="noConversion"/>
  </si>
  <si>
    <t>檢核日期</t>
  </si>
  <si>
    <t>Email</t>
  </si>
  <si>
    <t>員工編號</t>
  </si>
  <si>
    <t>姓名</t>
  </si>
  <si>
    <t>出勤狀態</t>
  </si>
  <si>
    <t>出勤狀態選項</t>
    <phoneticPr fontId="3" type="noConversion"/>
  </si>
  <si>
    <t>lin@techartgroup.com</t>
  </si>
  <si>
    <t>MI-001</t>
    <phoneticPr fontId="14" type="noConversion"/>
  </si>
  <si>
    <t>林慧修</t>
  </si>
  <si>
    <t>0930已到</t>
  </si>
  <si>
    <t>sean@techartgroup.com</t>
  </si>
  <si>
    <t>MI-005</t>
  </si>
  <si>
    <t>蔡宇翔</t>
  </si>
  <si>
    <t>1000已到</t>
  </si>
  <si>
    <t>torry@techartgroup.com</t>
  </si>
  <si>
    <t>MI-007</t>
  </si>
  <si>
    <t>杜建興</t>
  </si>
  <si>
    <t>10:00前已發**</t>
  </si>
  <si>
    <t>sunny@techartgroup.com</t>
  </si>
  <si>
    <t>MI-098</t>
  </si>
  <si>
    <t>郭冠妤</t>
  </si>
  <si>
    <t>1000未到，已提醒</t>
  </si>
  <si>
    <t>yolanda@techartgroup.com</t>
  </si>
  <si>
    <t>MI-099</t>
  </si>
  <si>
    <t>高儀蘋</t>
  </si>
  <si>
    <r>
      <t>1000未到，</t>
    </r>
    <r>
      <rPr>
        <sz val="12"/>
        <color theme="1"/>
        <rFont val="Microsoft JhengHei UI"/>
        <family val="2"/>
        <charset val="136"/>
      </rPr>
      <t>已</t>
    </r>
    <r>
      <rPr>
        <sz val="12"/>
        <color theme="1"/>
        <rFont val="微軟正黑體"/>
        <family val="2"/>
        <scheme val="minor"/>
      </rPr>
      <t>發米米信</t>
    </r>
    <phoneticPr fontId="3" type="noConversion"/>
  </si>
  <si>
    <t>hsuanlin@techartgroup.com</t>
  </si>
  <si>
    <t>MI-126</t>
  </si>
  <si>
    <t>林軒</t>
  </si>
  <si>
    <t>1000未到，請假</t>
    <phoneticPr fontId="3" type="noConversion"/>
  </si>
  <si>
    <t>wenyuhuang@techartgroup.com</t>
  </si>
  <si>
    <t>MI-138</t>
    <phoneticPr fontId="14" type="noConversion"/>
  </si>
  <si>
    <t>黃文郁</t>
  </si>
  <si>
    <t>異地(其他縣市)</t>
    <phoneticPr fontId="3" type="noConversion"/>
  </si>
  <si>
    <t>wenfongtu@techartgroup.com</t>
  </si>
  <si>
    <t>MI-146</t>
    <phoneticPr fontId="14" type="noConversion"/>
  </si>
  <si>
    <t>塗文鳳</t>
  </si>
  <si>
    <t>已發**先去場館後進公司</t>
  </si>
  <si>
    <t>yuchinlin@techartgroup.com</t>
  </si>
  <si>
    <t>MI-150</t>
  </si>
  <si>
    <t>林昱丞</t>
  </si>
  <si>
    <t>當日休假</t>
  </si>
  <si>
    <t>kuanyoulin@techartgroup.com</t>
  </si>
  <si>
    <t>MI-153</t>
    <phoneticPr fontId="14" type="noConversion"/>
  </si>
  <si>
    <t>林寬祐</t>
  </si>
  <si>
    <t>臨時請假</t>
  </si>
  <si>
    <t>tzuyenlin@techartgroup.com</t>
  </si>
  <si>
    <t>MI-156</t>
  </si>
  <si>
    <t>林子硯</t>
  </si>
  <si>
    <t>hungchichen@techartgroup.com</t>
  </si>
  <si>
    <t>MI-159</t>
  </si>
  <si>
    <t>陳宏錡</t>
  </si>
  <si>
    <t>yihsuanwu@techartgroup.com</t>
  </si>
  <si>
    <t>MI-163</t>
  </si>
  <si>
    <t>吳怡萱</t>
  </si>
  <si>
    <t>fanghsu@techartgroup.com</t>
  </si>
  <si>
    <t>MI-168</t>
    <phoneticPr fontId="14" type="noConversion"/>
  </si>
  <si>
    <t>方旭</t>
  </si>
  <si>
    <t>yaochung.chang@techartgroup.com</t>
  </si>
  <si>
    <t>MI-173</t>
  </si>
  <si>
    <t>張耀中</t>
  </si>
  <si>
    <t>juichien.yang@techartgroup.com</t>
  </si>
  <si>
    <t>MI-175</t>
  </si>
  <si>
    <t>楊睿謙</t>
  </si>
  <si>
    <t>ihueychen@techartgroup.com</t>
  </si>
  <si>
    <t>MI-177</t>
  </si>
  <si>
    <t>陳怡惠</t>
  </si>
  <si>
    <t>yuhantseng@techartgroup.com</t>
  </si>
  <si>
    <t>MI-178</t>
  </si>
  <si>
    <t>曾鈺涵</t>
  </si>
  <si>
    <t>haoweisheng@techartgroup.com</t>
  </si>
  <si>
    <t>MI-181</t>
  </si>
  <si>
    <t>盛浩偉</t>
  </si>
  <si>
    <t>.</t>
  </si>
  <si>
    <t>ID (yyyyMMdd_Email)</t>
  </si>
  <si>
    <t>方案名稱</t>
  </si>
  <si>
    <t>任務名稱</t>
  </si>
  <si>
    <t>Email</t>
    <phoneticPr fontId="3" type="noConversion"/>
  </si>
  <si>
    <t>Line 顯示名稱</t>
    <phoneticPr fontId="3" type="noConversion"/>
  </si>
  <si>
    <t>到期日</t>
  </si>
  <si>
    <t>工作延遲_出勤回覆</t>
    <phoneticPr fontId="3" type="noConversion"/>
  </si>
  <si>
    <t>狀態</t>
  </si>
  <si>
    <t>10點出勤狀況</t>
  </si>
  <si>
    <t>[w]P452_佛光山極樂世界</t>
  </si>
  <si>
    <t>六方佛讚（夢想做）</t>
  </si>
  <si>
    <t>塗 文鳳</t>
  </si>
  <si>
    <t>4.如為其他狀況，請於5分鐘內更新卡片</t>
  </si>
  <si>
    <t>MI-001</t>
  </si>
  <si>
    <r>
      <rPr>
        <sz val="12"/>
        <color theme="1"/>
        <rFont val="微軟正黑體"/>
        <family val="2"/>
      </rPr>
      <t>系統未上線</t>
    </r>
    <phoneticPr fontId="3" type="noConversion"/>
  </si>
  <si>
    <t>MI-138</t>
  </si>
  <si>
    <t>MI-146</t>
  </si>
  <si>
    <t>MI-153</t>
  </si>
  <si>
    <t>MI-168</t>
  </si>
  <si>
    <r>
      <rPr>
        <sz val="12"/>
        <color theme="1"/>
        <rFont val="Microsoft JhengHei"/>
        <family val="2"/>
      </rPr>
      <t>慧修</t>
    </r>
    <r>
      <rPr>
        <sz val="12"/>
        <color theme="1"/>
        <rFont val="Calibri"/>
        <family val="2"/>
      </rPr>
      <t>11:00</t>
    </r>
    <r>
      <rPr>
        <sz val="12"/>
        <color theme="1"/>
        <rFont val="Microsoft JhengHei"/>
        <family val="2"/>
      </rPr>
      <t>到</t>
    </r>
    <phoneticPr fontId="3" type="noConversion"/>
  </si>
  <si>
    <r>
      <t>0930</t>
    </r>
    <r>
      <rPr>
        <sz val="12"/>
        <color theme="1"/>
        <rFont val="微軟正黑體"/>
        <family val="2"/>
      </rPr>
      <t>已到</t>
    </r>
  </si>
  <si>
    <r>
      <t>1000</t>
    </r>
    <r>
      <rPr>
        <sz val="12"/>
        <color theme="1"/>
        <rFont val="微軟正黑體"/>
        <family val="2"/>
      </rPr>
      <t>已到</t>
    </r>
  </si>
  <si>
    <r>
      <rPr>
        <sz val="12"/>
        <color theme="1"/>
        <rFont val="Microsoft JhengHei"/>
        <family val="2"/>
        <charset val="136"/>
      </rPr>
      <t>異地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  <charset val="136"/>
      </rPr>
      <t>預設</t>
    </r>
    <r>
      <rPr>
        <sz val="12"/>
        <color theme="1"/>
        <rFont val="Calibri"/>
        <family val="2"/>
      </rPr>
      <t>)</t>
    </r>
    <phoneticPr fontId="3" type="noConversion"/>
  </si>
  <si>
    <r>
      <rPr>
        <sz val="12"/>
        <color theme="1"/>
        <rFont val="微軟正黑體"/>
        <family val="2"/>
      </rPr>
      <t>文鳳</t>
    </r>
    <r>
      <rPr>
        <sz val="12"/>
        <color theme="1"/>
        <rFont val="Calibri"/>
        <family val="2"/>
      </rPr>
      <t>10:15</t>
    </r>
    <r>
      <rPr>
        <sz val="12"/>
        <color theme="1"/>
        <rFont val="微軟正黑體"/>
        <family val="2"/>
      </rPr>
      <t>到</t>
    </r>
  </si>
  <si>
    <r>
      <rPr>
        <sz val="12"/>
        <color theme="1"/>
        <rFont val="微軟正黑體"/>
        <family val="2"/>
      </rPr>
      <t>昱丞萬海定檢</t>
    </r>
    <r>
      <rPr>
        <sz val="12"/>
        <color theme="1"/>
        <rFont val="Calibri"/>
        <family val="2"/>
      </rPr>
      <t>&amp;</t>
    </r>
    <r>
      <rPr>
        <sz val="12"/>
        <color theme="1"/>
        <rFont val="微軟正黑體"/>
        <family val="2"/>
      </rPr>
      <t>廠商檢查更換</t>
    </r>
  </si>
  <si>
    <r>
      <rPr>
        <sz val="12"/>
        <color theme="1"/>
        <rFont val="微軟正黑體"/>
        <family val="2"/>
      </rPr>
      <t>阿寬</t>
    </r>
    <r>
      <rPr>
        <sz val="12"/>
        <color theme="1"/>
        <rFont val="Calibri"/>
        <family val="2"/>
      </rPr>
      <t>10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00-19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00</t>
    </r>
    <r>
      <rPr>
        <sz val="12"/>
        <color theme="1"/>
        <rFont val="微軟正黑體"/>
        <family val="2"/>
      </rPr>
      <t>遠端工作</t>
    </r>
  </si>
  <si>
    <t>51 WFH</t>
  </si>
  <si>
    <r>
      <t xml:space="preserve">Ed </t>
    </r>
    <r>
      <rPr>
        <sz val="12"/>
        <color theme="1"/>
        <rFont val="微軟正黑體"/>
        <family val="2"/>
      </rPr>
      <t>今日異地辦公</t>
    </r>
  </si>
  <si>
    <r>
      <rPr>
        <sz val="12"/>
        <color theme="1"/>
        <rFont val="微軟正黑體"/>
        <family val="2"/>
      </rPr>
      <t>耀中</t>
    </r>
    <r>
      <rPr>
        <sz val="12"/>
        <color theme="1"/>
        <rFont val="Calibri"/>
        <family val="2"/>
      </rPr>
      <t xml:space="preserve"> 10:30</t>
    </r>
    <r>
      <rPr>
        <sz val="12"/>
        <color theme="1"/>
        <rFont val="微軟正黑體"/>
        <family val="2"/>
      </rPr>
      <t>到</t>
    </r>
  </si>
  <si>
    <r>
      <t xml:space="preserve">Ray </t>
    </r>
    <r>
      <rPr>
        <sz val="12"/>
        <color theme="1"/>
        <rFont val="微軟正黑體"/>
        <family val="2"/>
      </rPr>
      <t>上午遠端工作，</t>
    </r>
    <r>
      <rPr>
        <sz val="12"/>
        <color theme="1"/>
        <rFont val="Calibri"/>
        <family val="2"/>
      </rPr>
      <t>13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30</t>
    </r>
    <r>
      <rPr>
        <sz val="12"/>
        <color theme="1"/>
        <rFont val="微軟正黑體"/>
        <family val="2"/>
      </rPr>
      <t>進</t>
    </r>
  </si>
  <si>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</t>
    </r>
    <r>
      <rPr>
        <sz val="12"/>
        <color theme="1"/>
        <rFont val="Calibri"/>
        <family val="2"/>
      </rPr>
      <t>11:30</t>
    </r>
    <r>
      <rPr>
        <sz val="12"/>
        <color theme="1"/>
        <rFont val="微軟正黑體"/>
        <family val="2"/>
      </rPr>
      <t>進</t>
    </r>
  </si>
  <si>
    <r>
      <rPr>
        <sz val="12"/>
        <color theme="1"/>
        <rFont val="微軟正黑體"/>
        <family val="2"/>
      </rPr>
      <t>浩偉今天異地辦公</t>
    </r>
  </si>
  <si>
    <r>
      <t>慧修今天遠距工作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細明體"/>
        <family val="3"/>
        <charset val="136"/>
      </rPr>
      <t>有事可進公司</t>
    </r>
  </si>
  <si>
    <r>
      <rPr>
        <sz val="12"/>
        <color theme="1"/>
        <rFont val="微軟正黑體"/>
        <family val="2"/>
      </rPr>
      <t>異地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</rPr>
      <t>其他縣市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</si>
  <si>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</rPr>
      <t>昱丞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今日居家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有事可電聯</t>
    </r>
  </si>
  <si>
    <r>
      <rPr>
        <sz val="12"/>
        <color theme="1"/>
        <rFont val="微軟正黑體"/>
        <family val="2"/>
      </rPr>
      <t>宏錡今天遠端辦公</t>
    </r>
  </si>
  <si>
    <r>
      <t>耀中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細明體"/>
        <family val="3"/>
        <charset val="136"/>
      </rPr>
      <t>今日異地（補）</t>
    </r>
  </si>
  <si>
    <r>
      <t xml:space="preserve">Ray </t>
    </r>
    <r>
      <rPr>
        <sz val="12"/>
        <color theme="1"/>
        <rFont val="微軟正黑體"/>
        <family val="2"/>
      </rPr>
      <t>今日異地辦公</t>
    </r>
  </si>
  <si>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</t>
    </r>
    <r>
      <rPr>
        <sz val="12"/>
        <color theme="1"/>
        <rFont val="Calibri"/>
        <family val="2"/>
      </rPr>
      <t xml:space="preserve"> 10:30</t>
    </r>
    <r>
      <rPr>
        <sz val="12"/>
        <color theme="1"/>
        <rFont val="微軟正黑體"/>
        <family val="2"/>
      </rPr>
      <t>進</t>
    </r>
  </si>
  <si>
    <r>
      <rPr>
        <sz val="12"/>
        <color theme="1"/>
        <rFont val="微軟正黑體"/>
        <family val="2"/>
      </rPr>
      <t>浩偉今日在家工作</t>
    </r>
  </si>
  <si>
    <r>
      <rPr>
        <sz val="12"/>
        <color theme="1"/>
        <rFont val="微軟正黑體"/>
        <family val="2"/>
      </rPr>
      <t>已發</t>
    </r>
    <r>
      <rPr>
        <sz val="12"/>
        <color theme="1"/>
        <rFont val="Calibri"/>
        <family val="2"/>
      </rPr>
      <t>**</t>
    </r>
    <r>
      <rPr>
        <sz val="12"/>
        <color theme="1"/>
        <rFont val="微軟正黑體"/>
        <family val="2"/>
      </rPr>
      <t>先去場館後進公司</t>
    </r>
  </si>
  <si>
    <r>
      <t>1000</t>
    </r>
    <r>
      <rPr>
        <sz val="12"/>
        <color theme="1"/>
        <rFont val="微軟正黑體"/>
        <family val="2"/>
      </rPr>
      <t>未到，請假</t>
    </r>
  </si>
  <si>
    <r>
      <rPr>
        <sz val="12"/>
        <color rgb="FF000000"/>
        <rFont val="微軟正黑體"/>
        <family val="2"/>
        <charset val="136"/>
      </rPr>
      <t>當日休假</t>
    </r>
  </si>
  <si>
    <r>
      <t>10:00</t>
    </r>
    <r>
      <rPr>
        <sz val="12"/>
        <color theme="1"/>
        <rFont val="微軟正黑體"/>
        <family val="2"/>
      </rPr>
      <t>前已發</t>
    </r>
    <r>
      <rPr>
        <sz val="12"/>
        <color theme="1"/>
        <rFont val="Calibri"/>
        <family val="2"/>
      </rPr>
      <t>**</t>
    </r>
  </si>
  <si>
    <r>
      <t>1000</t>
    </r>
    <r>
      <rPr>
        <sz val="12"/>
        <color theme="1"/>
        <rFont val="微軟正黑體"/>
        <family val="2"/>
      </rPr>
      <t>已到</t>
    </r>
    <phoneticPr fontId="3" type="noConversion"/>
  </si>
  <si>
    <r>
      <rPr>
        <sz val="12"/>
        <color theme="1"/>
        <rFont val="微軟正黑體"/>
        <family val="2"/>
      </rPr>
      <t>當日休假</t>
    </r>
  </si>
  <si>
    <r>
      <t>**</t>
    </r>
    <r>
      <rPr>
        <sz val="12"/>
        <color theme="1"/>
        <rFont val="微軟正黑體"/>
        <family val="2"/>
        <scheme val="minor"/>
      </rPr>
      <t>慧修</t>
    </r>
    <r>
      <rPr>
        <sz val="12"/>
        <color theme="1"/>
        <rFont val="微軟正黑體"/>
        <family val="2"/>
        <scheme val="minor"/>
      </rPr>
      <t xml:space="preserve">10-11 </t>
    </r>
    <r>
      <rPr>
        <sz val="12"/>
        <color theme="1"/>
        <rFont val="微軟正黑體"/>
        <family val="2"/>
        <scheme val="minor"/>
      </rPr>
      <t>至饗賓開會。</t>
    </r>
    <r>
      <rPr>
        <sz val="12"/>
        <color theme="1"/>
        <rFont val="微軟正黑體"/>
        <family val="2"/>
        <scheme val="minor"/>
      </rPr>
      <t xml:space="preserve"> 11-14 </t>
    </r>
    <r>
      <rPr>
        <sz val="12"/>
        <color theme="1"/>
        <rFont val="微軟正黑體"/>
        <family val="2"/>
        <scheme val="minor"/>
      </rPr>
      <t>請假</t>
    </r>
  </si>
  <si>
    <r>
      <t>0930</t>
    </r>
    <r>
      <rPr>
        <sz val="12"/>
        <color theme="1"/>
        <rFont val="微軟正黑體"/>
        <family val="2"/>
        <scheme val="minor"/>
      </rPr>
      <t>已到</t>
    </r>
  </si>
  <si>
    <r>
      <t>1000</t>
    </r>
    <r>
      <rPr>
        <sz val="12"/>
        <color theme="1"/>
        <rFont val="微軟正黑體"/>
        <family val="2"/>
        <scheme val="minor"/>
      </rPr>
      <t>已到</t>
    </r>
  </si>
  <si>
    <r>
      <t xml:space="preserve">**Sunny 10:45 </t>
    </r>
    <r>
      <rPr>
        <sz val="12"/>
        <color theme="1"/>
        <rFont val="微軟正黑體"/>
        <family val="2"/>
        <scheme val="minor"/>
      </rPr>
      <t>到</t>
    </r>
  </si>
  <si>
    <r>
      <rPr>
        <sz val="12"/>
        <color theme="1"/>
        <rFont val="微軟正黑體"/>
        <family val="2"/>
        <scheme val="minor"/>
      </rPr>
      <t>異地</t>
    </r>
    <r>
      <rPr>
        <sz val="12"/>
        <color theme="1"/>
        <rFont val="微軟正黑體"/>
        <family val="2"/>
        <scheme val="minor"/>
      </rPr>
      <t>(</t>
    </r>
    <r>
      <rPr>
        <sz val="12"/>
        <color theme="1"/>
        <rFont val="微軟正黑體"/>
        <family val="2"/>
        <scheme val="minor"/>
      </rPr>
      <t>其他縣市</t>
    </r>
    <r>
      <rPr>
        <sz val="12"/>
        <color theme="1"/>
        <rFont val="微軟正黑體"/>
        <family val="2"/>
        <scheme val="minor"/>
      </rPr>
      <t>)</t>
    </r>
  </si>
  <si>
    <r>
      <t>**</t>
    </r>
    <r>
      <rPr>
        <sz val="12"/>
        <color theme="1"/>
        <rFont val="微軟正黑體"/>
        <family val="2"/>
        <scheme val="minor"/>
      </rPr>
      <t>文鳳</t>
    </r>
    <r>
      <rPr>
        <sz val="12"/>
        <color theme="1"/>
        <rFont val="微軟正黑體"/>
        <family val="2"/>
        <scheme val="minor"/>
      </rPr>
      <t>10:40</t>
    </r>
    <r>
      <rPr>
        <sz val="12"/>
        <color theme="1"/>
        <rFont val="微軟正黑體"/>
        <family val="2"/>
        <scheme val="minor"/>
      </rPr>
      <t>到</t>
    </r>
  </si>
  <si>
    <r>
      <t>1000</t>
    </r>
    <r>
      <rPr>
        <sz val="12"/>
        <color theme="1"/>
        <rFont val="微軟正黑體"/>
        <family val="2"/>
        <scheme val="minor"/>
      </rPr>
      <t>未到，已提醒</t>
    </r>
  </si>
  <si>
    <r>
      <t>**</t>
    </r>
    <r>
      <rPr>
        <sz val="12"/>
        <color theme="1"/>
        <rFont val="微軟正黑體"/>
        <family val="2"/>
        <scheme val="minor"/>
      </rPr>
      <t>布魯克</t>
    </r>
    <r>
      <rPr>
        <sz val="12"/>
        <color theme="1"/>
        <rFont val="微軟正黑體"/>
        <family val="2"/>
        <scheme val="minor"/>
      </rPr>
      <t xml:space="preserve"> 1015</t>
    </r>
    <r>
      <rPr>
        <sz val="12"/>
        <color theme="1"/>
        <rFont val="微軟正黑體"/>
        <family val="2"/>
        <scheme val="minor"/>
      </rPr>
      <t>到</t>
    </r>
  </si>
  <si>
    <t>**51 WFH</t>
  </si>
  <si>
    <r>
      <t>**</t>
    </r>
    <r>
      <rPr>
        <sz val="12"/>
        <color theme="1"/>
        <rFont val="微軟正黑體"/>
        <family val="2"/>
        <scheme val="minor"/>
      </rPr>
      <t>耀中</t>
    </r>
    <r>
      <rPr>
        <sz val="12"/>
        <color theme="1"/>
        <rFont val="微軟正黑體"/>
        <family val="2"/>
        <scheme val="minor"/>
      </rPr>
      <t xml:space="preserve"> </t>
    </r>
    <r>
      <rPr>
        <sz val="12"/>
        <color theme="1"/>
        <rFont val="微軟正黑體"/>
        <family val="2"/>
        <scheme val="minor"/>
      </rPr>
      <t>上午異地</t>
    </r>
    <r>
      <rPr>
        <sz val="12"/>
        <color theme="1"/>
        <rFont val="微軟正黑體"/>
        <family val="2"/>
        <scheme val="minor"/>
      </rPr>
      <t xml:space="preserve"> 13:00</t>
    </r>
    <r>
      <rPr>
        <sz val="12"/>
        <color theme="1"/>
        <rFont val="微軟正黑體"/>
        <family val="2"/>
        <scheme val="minor"/>
      </rPr>
      <t>進</t>
    </r>
  </si>
  <si>
    <r>
      <t xml:space="preserve">** Ray </t>
    </r>
    <r>
      <rPr>
        <sz val="12"/>
        <color theme="1"/>
        <rFont val="微軟正黑體"/>
        <family val="2"/>
        <scheme val="minor"/>
      </rPr>
      <t>今日</t>
    </r>
    <r>
      <rPr>
        <sz val="12"/>
        <color theme="1"/>
        <rFont val="微軟正黑體"/>
        <family val="2"/>
        <scheme val="minor"/>
      </rPr>
      <t>10-19</t>
    </r>
    <r>
      <rPr>
        <sz val="12"/>
        <color theme="1"/>
        <rFont val="微軟正黑體"/>
        <family val="2"/>
        <scheme val="minor"/>
      </rPr>
      <t>異地辦公</t>
    </r>
  </si>
  <si>
    <r>
      <t>**</t>
    </r>
    <r>
      <rPr>
        <sz val="12"/>
        <color theme="1"/>
        <rFont val="微軟正黑體"/>
        <family val="2"/>
        <scheme val="minor"/>
      </rPr>
      <t>怡惠</t>
    </r>
    <r>
      <rPr>
        <sz val="12"/>
        <color theme="1"/>
        <rFont val="微軟正黑體"/>
        <family val="2"/>
        <scheme val="minor"/>
      </rPr>
      <t>10</t>
    </r>
    <r>
      <rPr>
        <sz val="12"/>
        <color theme="1"/>
        <rFont val="微軟正黑體"/>
        <family val="2"/>
        <scheme val="minor"/>
      </rPr>
      <t>：</t>
    </r>
    <r>
      <rPr>
        <sz val="12"/>
        <color theme="1"/>
        <rFont val="微軟正黑體"/>
        <family val="2"/>
        <scheme val="minor"/>
      </rPr>
      <t>30</t>
    </r>
    <r>
      <rPr>
        <sz val="12"/>
        <color theme="1"/>
        <rFont val="微軟正黑體"/>
        <family val="2"/>
        <scheme val="minor"/>
      </rPr>
      <t>到</t>
    </r>
  </si>
  <si>
    <r>
      <t>**</t>
    </r>
    <r>
      <rPr>
        <sz val="12"/>
        <color theme="1"/>
        <rFont val="微軟正黑體"/>
        <family val="2"/>
        <scheme val="minor"/>
      </rPr>
      <t>阿涵</t>
    </r>
    <r>
      <rPr>
        <sz val="12"/>
        <color theme="1"/>
        <rFont val="微軟正黑體"/>
        <family val="2"/>
        <scheme val="minor"/>
      </rPr>
      <t xml:space="preserve"> </t>
    </r>
    <r>
      <rPr>
        <sz val="12"/>
        <color theme="1"/>
        <rFont val="微軟正黑體"/>
        <family val="2"/>
        <scheme val="minor"/>
      </rPr>
      <t>上午遠端，</t>
    </r>
    <r>
      <rPr>
        <sz val="12"/>
        <color theme="1"/>
        <rFont val="微軟正黑體"/>
        <family val="2"/>
        <scheme val="minor"/>
      </rPr>
      <t>11:30</t>
    </r>
    <r>
      <rPr>
        <sz val="12"/>
        <color theme="1"/>
        <rFont val="微軟正黑體"/>
        <family val="2"/>
        <scheme val="minor"/>
      </rPr>
      <t>進</t>
    </r>
  </si>
  <si>
    <r>
      <t>**</t>
    </r>
    <r>
      <rPr>
        <sz val="12"/>
        <color theme="1"/>
        <rFont val="微軟正黑體"/>
        <family val="2"/>
        <scheme val="minor"/>
      </rPr>
      <t>浩偉</t>
    </r>
    <r>
      <rPr>
        <sz val="12"/>
        <color theme="1"/>
        <rFont val="微軟正黑體"/>
        <family val="2"/>
        <scheme val="minor"/>
      </rPr>
      <t>10:05</t>
    </r>
    <r>
      <rPr>
        <sz val="12"/>
        <color theme="1"/>
        <rFont val="微軟正黑體"/>
        <family val="2"/>
        <scheme val="minor"/>
      </rPr>
      <t>到</t>
    </r>
  </si>
  <si>
    <r>
      <t>**</t>
    </r>
    <r>
      <rPr>
        <sz val="12"/>
        <color theme="1"/>
        <rFont val="微軟正黑體"/>
        <family val="2"/>
      </rPr>
      <t>儀蘋</t>
    </r>
    <r>
      <rPr>
        <sz val="12"/>
        <color theme="1"/>
        <rFont val="Calibri"/>
        <family val="2"/>
      </rPr>
      <t>10:10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</si>
  <si>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文鳳</t>
    </r>
    <r>
      <rPr>
        <sz val="12"/>
        <color theme="1"/>
        <rFont val="Calibri"/>
        <family val="2"/>
      </rPr>
      <t>10:10</t>
    </r>
    <r>
      <rPr>
        <sz val="12"/>
        <color theme="1"/>
        <rFont val="微軟正黑體"/>
        <family val="2"/>
      </rPr>
      <t>到</t>
    </r>
  </si>
  <si>
    <r>
      <t>1000</t>
    </r>
    <r>
      <rPr>
        <sz val="12"/>
        <color theme="1"/>
        <rFont val="微軟正黑體"/>
        <family val="2"/>
      </rPr>
      <t>未到，已提醒</t>
    </r>
  </si>
  <si>
    <r>
      <rPr>
        <sz val="12"/>
        <color theme="1"/>
        <rFont val="微軟正黑體"/>
        <family val="2"/>
      </rPr>
      <t>林寬祐請年假，</t>
    </r>
    <r>
      <rPr>
        <sz val="12"/>
        <color theme="1"/>
        <rFont val="Calibri"/>
        <family val="2"/>
      </rPr>
      <t xml:space="preserve">2026-03-27 </t>
    </r>
    <r>
      <rPr>
        <sz val="12"/>
        <color theme="1"/>
        <rFont val="微軟正黑體"/>
        <family val="2"/>
      </rPr>
      <t>至</t>
    </r>
    <r>
      <rPr>
        <sz val="12"/>
        <color theme="1"/>
        <rFont val="Calibri"/>
        <family val="2"/>
      </rPr>
      <t>2026-03-27</t>
    </r>
    <r>
      <rPr>
        <sz val="12"/>
        <color theme="1"/>
        <rFont val="微軟正黑體"/>
        <family val="2"/>
      </rPr>
      <t>，共</t>
    </r>
    <r>
      <rPr>
        <sz val="12"/>
        <color theme="1"/>
        <rFont val="Calibri"/>
        <family val="2"/>
      </rPr>
      <t>8</t>
    </r>
    <r>
      <rPr>
        <sz val="12"/>
        <color theme="1"/>
        <rFont val="微軟正黑體"/>
        <family val="2"/>
      </rPr>
      <t>時，代理人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</rPr>
      <t>自己</t>
    </r>
  </si>
  <si>
    <r>
      <t xml:space="preserve">** </t>
    </r>
    <r>
      <rPr>
        <sz val="12"/>
        <color theme="1"/>
        <rFont val="微軟正黑體"/>
        <family val="2"/>
      </rPr>
      <t>布魯克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早上居家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微軟正黑體"/>
        <family val="2"/>
      </rPr>
      <t>中午後回訓高空作業車</t>
    </r>
  </si>
  <si>
    <r>
      <t>**</t>
    </r>
    <r>
      <rPr>
        <sz val="12"/>
        <color theme="1"/>
        <rFont val="微軟正黑體"/>
        <family val="2"/>
      </rPr>
      <t>耀中</t>
    </r>
    <r>
      <rPr>
        <sz val="12"/>
        <color theme="1"/>
        <rFont val="Calibri"/>
        <family val="2"/>
      </rPr>
      <t xml:space="preserve"> 11:00</t>
    </r>
    <r>
      <rPr>
        <sz val="12"/>
        <color theme="1"/>
        <rFont val="微軟正黑體"/>
        <family val="2"/>
      </rPr>
      <t>到</t>
    </r>
  </si>
  <si>
    <r>
      <t xml:space="preserve">** Ray </t>
    </r>
    <r>
      <rPr>
        <sz val="12"/>
        <color theme="1"/>
        <rFont val="微軟正黑體"/>
        <family val="2"/>
      </rPr>
      <t>上午遠端，</t>
    </r>
    <r>
      <rPr>
        <sz val="12"/>
        <color theme="1"/>
        <rFont val="Calibri"/>
        <family val="2"/>
      </rPr>
      <t>13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 xml:space="preserve">00 </t>
    </r>
    <r>
      <rPr>
        <sz val="12"/>
        <color theme="1"/>
        <rFont val="微軟正黑體"/>
        <family val="2"/>
      </rPr>
      <t>去跟拍攝廠商會議</t>
    </r>
  </si>
  <si>
    <r>
      <t>**</t>
    </r>
    <r>
      <rPr>
        <sz val="12"/>
        <color theme="1"/>
        <rFont val="微軟正黑體"/>
        <family val="2"/>
      </rPr>
      <t>怡惠</t>
    </r>
    <r>
      <rPr>
        <sz val="12"/>
        <color theme="1"/>
        <rFont val="Calibri"/>
        <family val="2"/>
      </rPr>
      <t>1030</t>
    </r>
    <r>
      <rPr>
        <sz val="12"/>
        <color theme="1"/>
        <rFont val="微軟正黑體"/>
        <family val="2"/>
      </rPr>
      <t>到</t>
    </r>
  </si>
  <si>
    <r>
      <t xml:space="preserve">** </t>
    </r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上午遠端，</t>
    </r>
    <r>
      <rPr>
        <sz val="12"/>
        <color theme="1"/>
        <rFont val="Calibri"/>
        <family val="2"/>
      </rPr>
      <t>11:30</t>
    </r>
    <r>
      <rPr>
        <sz val="12"/>
        <color theme="1"/>
        <rFont val="微軟正黑體"/>
        <family val="2"/>
      </rPr>
      <t>進公司</t>
    </r>
  </si>
  <si>
    <r>
      <t>**</t>
    </r>
    <r>
      <rPr>
        <sz val="12"/>
        <color theme="1"/>
        <rFont val="微軟正黑體"/>
        <family val="2"/>
      </rPr>
      <t>浩偉</t>
    </r>
    <r>
      <rPr>
        <sz val="12"/>
        <color theme="1"/>
        <rFont val="Calibri"/>
        <family val="2"/>
      </rPr>
      <t xml:space="preserve"> 1130</t>
    </r>
    <r>
      <rPr>
        <sz val="12"/>
        <color theme="1"/>
        <rFont val="微軟正黑體"/>
        <family val="2"/>
      </rPr>
      <t>進公司</t>
    </r>
  </si>
  <si>
    <t>異地(其他縣市)</t>
  </si>
  <si>
    <t>**阿寬10：00-12：00請假遠端參與會議，12：00-19：00遠端工作</t>
  </si>
  <si>
    <t>** 慧修 8-12 在家工作</t>
  </si>
  <si>
    <t>**宇翔早上去小林工廠取件</t>
  </si>
  <si>
    <t>**建興上午鐵博開會</t>
  </si>
  <si>
    <t>**Sunny 10:10 到</t>
  </si>
  <si>
    <t>1000已到</t>
    <phoneticPr fontId="3" type="noConversion"/>
  </si>
  <si>
    <t>**0857林軒遠端觀察照光後，再去科工館。</t>
  </si>
  <si>
    <t>**文鳳10:40到</t>
  </si>
  <si>
    <t>1000未到，已發米米信</t>
  </si>
  <si>
    <t>**Ed 今日異地辦公</t>
  </si>
  <si>
    <t>**耀中 10:30進</t>
  </si>
  <si>
    <t>**Ray 今日異地辦公</t>
  </si>
  <si>
    <t>**怡惠10：40進</t>
  </si>
  <si>
    <t>** 阿涵 上午遠端，12:00進</t>
  </si>
  <si>
    <t>**浩偉12:00進公司</t>
  </si>
  <si>
    <t>** 慧修 9-13 在家工作</t>
  </si>
  <si>
    <t>蔡宇翔請年假，2026-04-01(全天)，共8時，代理人:電話聯繫</t>
  </si>
  <si>
    <t>**儀蘋今日在家上班</t>
  </si>
  <si>
    <t>**0750林軒移動去科博館</t>
  </si>
  <si>
    <t>**昱丞10：10到</t>
  </si>
  <si>
    <t>**阿寬10：00-19：00遠端工作</t>
  </si>
  <si>
    <t>**宏錡下午顧問會議後進辦公室</t>
  </si>
  <si>
    <t>**耀中 今日異地辦公</t>
  </si>
  <si>
    <t>** Ray 今日10-19異地辦公</t>
  </si>
  <si>
    <t>**怡惠1100到</t>
  </si>
  <si>
    <t>** 阿涵 早上遠端，13:00進公司</t>
  </si>
  <si>
    <t>**浩偉 WFH</t>
  </si>
  <si>
    <t>**慧修10:15到</t>
  </si>
  <si>
    <t>**阿寬、建興、Edward 10：00-12：00鐵博會議</t>
  </si>
  <si>
    <t>**儀蘋去存保點展板，11:30前回</t>
  </si>
  <si>
    <t>**0840林軒移動去科工館定檢維修。</t>
  </si>
  <si>
    <t>**昱丞10：30進</t>
  </si>
  <si>
    <t>**宏錡遠端辦公 下午前往新竹提報</t>
  </si>
  <si>
    <t>** Ray 今日異地辦公</t>
  </si>
  <si>
    <t>**怡惠上午遠端，1300進</t>
  </si>
  <si>
    <t>**浩偉今日WFH有事可進公司</t>
  </si>
  <si>
    <t>曾鈺涵請事假，2026-04-07-2026-04-08(全天)，共16時，代理人:自己</t>
  </si>
  <si>
    <t>**慧修10-12在家工作</t>
    <phoneticPr fontId="3" type="noConversion"/>
  </si>
  <si>
    <t>**儀蘋上午在家工作，下午去台南場勘</t>
  </si>
  <si>
    <t>**去陽明山定檢</t>
  </si>
  <si>
    <t>**阿寬10：00-19：00遠端工作 (提醒後補發)</t>
  </si>
  <si>
    <t>** 布魯克  今日居家工作</t>
  </si>
  <si>
    <t xml:space="preserve">**51 WFH </t>
  </si>
  <si>
    <t>**Ed 今日出差台南再生水廠</t>
  </si>
  <si>
    <t>**怡惠1030到</t>
  </si>
  <si>
    <t>** 浩偉 今日在家工作 （補發）</t>
    <phoneticPr fontId="3" type="noConversion"/>
  </si>
  <si>
    <t>(名匠會議)</t>
    <phoneticPr fontId="3" type="noConversion"/>
  </si>
  <si>
    <t>**建興去看醫生，大約11點回公司</t>
  </si>
  <si>
    <t>**昱丞今日異地 有事電聯</t>
  </si>
  <si>
    <t>**布魯克  1000-1300 居家辦公</t>
  </si>
  <si>
    <t>**宏錡上午名匠會議  下午遠端辦公</t>
  </si>
  <si>
    <t>**怡惠1040到</t>
  </si>
  <si>
    <t>**浩偉 上午WFH，1330進公司</t>
  </si>
  <si>
    <t>**慧修10:30到</t>
  </si>
  <si>
    <t>**文鳳10:25到</t>
  </si>
  <si>
    <t>**上午居家中午進</t>
  </si>
  <si>
    <t>**阿寬10：00-11：00遠端工作，11：00鐵博會議</t>
  </si>
  <si>
    <t>**ED 上午組立工場再利用會議</t>
  </si>
  <si>
    <t>**耀中 12.進</t>
  </si>
  <si>
    <t>** Ray 10-12 遠端工作，13：00進</t>
  </si>
  <si>
    <t>**怡惠1010進</t>
  </si>
  <si>
    <t xml:space="preserve">**浩偉 WFH </t>
  </si>
  <si>
    <t>**0915林軒去科工館裝備整理</t>
  </si>
  <si>
    <t>** 阿涵 臨時病假 10:00-13:00，有事可隨時line聯絡</t>
  </si>
  <si>
    <t>**慧修11:00到</t>
  </si>
  <si>
    <t>郭冠妤請年假，2026-04-14(全天)，共8時，代理人:自己</t>
  </si>
  <si>
    <t>**儀蘋今天在存保拍攝</t>
  </si>
  <si>
    <t>**昱丞拿投影機 10：30前到</t>
  </si>
  <si>
    <t>**阿寬10：00-11：30遠端工作</t>
  </si>
  <si>
    <t>**布魯克  1000-1400 居家 1500小林工廠</t>
  </si>
  <si>
    <t>**耀中 今日13:00進</t>
  </si>
  <si>
    <t>**Ray 去存保拍攝一天</t>
  </si>
  <si>
    <t>** 阿涵 上午遠端，12:30進</t>
  </si>
  <si>
    <t>**浩偉11點到</t>
  </si>
  <si>
    <t>**慧修今天在家工作 有事可進公司</t>
  </si>
  <si>
    <t>**宇翔去名匠開會</t>
  </si>
  <si>
    <t>**建興上午修車臨時請假(後補假卡)</t>
  </si>
  <si>
    <t>**儀蘋去中央存保，中午前回</t>
  </si>
  <si>
    <t>**昱丞去臺博維護後進公司</t>
  </si>
  <si>
    <t>**宏錡上午名匠會議13:30回</t>
  </si>
  <si>
    <t>**Ed 去存保 12點進公司</t>
  </si>
  <si>
    <t>** Ray 10:30進</t>
  </si>
  <si>
    <t>**怡惠11：00進</t>
  </si>
  <si>
    <t>**浩偉 上午在家工作 1200進公司</t>
  </si>
  <si>
    <t>**慧修10:45到</t>
  </si>
  <si>
    <t>**儀蘋去存保拿東西，10:20前回公司</t>
  </si>
  <si>
    <t>黃文郁請年假，2026-04-16 至2026-04-24，共56時，代理人:行政IVY/ P545慧修 /P547自理或昱丞</t>
  </si>
  <si>
    <t>**昱丞上午居家。中午去新專案場勘</t>
  </si>
  <si>
    <t>**阿寬10：00-11：00遠端工作</t>
  </si>
  <si>
    <t>**布魯克 1010到</t>
  </si>
  <si>
    <t>**Ed 上午異地辦公 13:40去歷史博物館場勘</t>
  </si>
  <si>
    <t>**耀中 10:20進</t>
  </si>
  <si>
    <t>**Ray 上午異地辦公 ，12點進</t>
  </si>
  <si>
    <t>**浩偉 今日在家工作</t>
  </si>
  <si>
    <t>**昱丞萬海定檢</t>
  </si>
  <si>
    <t>**阿寬10:00-12:00遠端工作</t>
  </si>
  <si>
    <t>**51 共學進</t>
  </si>
  <si>
    <t>**Ed 12:00進公司</t>
  </si>
  <si>
    <t>**耀中趕圖 11:30進</t>
  </si>
  <si>
    <t>**怡惠1040到公司</t>
  </si>
  <si>
    <t>** 阿涵上午遠端，12:00前進公司</t>
  </si>
  <si>
    <t>**浩偉 共學會進</t>
  </si>
  <si>
    <t>昱丞請年假16h、員旅公假24h，2026-04-20 至2026-04-24，共40時，代理人:技術部:宇翔 林軒，其他: 宏琦 或 自理</t>
  </si>
  <si>
    <t>林子硯請年假，2026-04-20(10:00-13:00），共3時，代理人:自己</t>
  </si>
  <si>
    <t>**51 身體不適 請假一天</t>
  </si>
  <si>
    <t>張耀中請年假 16 H 、 公假 24 H，2026-04-20 至2026-04-24，共40時，代理人:客家：耀中線上處理</t>
  </si>
  <si>
    <t>曾鈺涵請員旅公假＋事假，2026-04-20至2026-04-27，共年假24H 、 公假24H時，代理人:自己</t>
  </si>
  <si>
    <t>**建興10:15到</t>
  </si>
  <si>
    <t>郭冠妤請年假，2026-04-21(10:00-12:00)，共2時，代理人:自己</t>
  </si>
  <si>
    <t>高儀蘋請員旅公假*3；年假*1，2026-04-21 至2026-04-24，共32時，代理人:預計4/15更新職代</t>
  </si>
  <si>
    <t>**浩偉 ED 上午國圖開會</t>
  </si>
  <si>
    <t>郭冠妤請年假，2026-04-22(全天)，共8時，代理人:自己</t>
  </si>
  <si>
    <t>**0910林軒去郵件</t>
  </si>
  <si>
    <t>**布魯克  今日居家工作</t>
  </si>
  <si>
    <t>**浩偉今日在家工作</t>
  </si>
  <si>
    <t>林慧修請年假，2026-04-23(全天），共8時，代理人:自己</t>
  </si>
  <si>
    <t>蔡宇翔請年假，2026-04-24(全天)，共8時，代理人:可電話聯繫</t>
  </si>
  <si>
    <t>**阿寬、建興10：00鐵博會議，結束後回公司</t>
  </si>
  <si>
    <t>**浩偉今日改WFH</t>
  </si>
  <si>
    <t>蔡宇翔請年假，2026-04-27(全天），共8時，代理人:自理</t>
  </si>
  <si>
    <t>林子硯請年假，2026-04-27(10:00-19:00)至2026-04-27，共8時，代理人:自己</t>
  </si>
  <si>
    <t>**51 設計週會進</t>
  </si>
  <si>
    <t>**耀中 9.去文學館 後去輸出店</t>
  </si>
  <si>
    <t>蔡宇翔請年假，2026-04-28(15:00-19:00) ，共4時，代理人:自理</t>
  </si>
  <si>
    <t>**昱丞 早上文學館維修</t>
  </si>
  <si>
    <t>**51 週會進</t>
  </si>
  <si>
    <t>**Ed 修正 13:00周會進公司</t>
  </si>
  <si>
    <t>**耀中 早上去開標 12:00進</t>
  </si>
  <si>
    <t>** Ray 上午異地辦公，13：00進</t>
  </si>
  <si>
    <t>**慧修8-12在家工作</t>
  </si>
  <si>
    <t>**布魯克 1015到  取貨木材</t>
  </si>
  <si>
    <t>**耀中 今日14:00進</t>
  </si>
  <si>
    <t>** Ray 10:40進</t>
  </si>
  <si>
    <t>** 阿涵 早上遠端，中午12:00進公司</t>
  </si>
  <si>
    <t>林慧修請年假，2026-04-30(全天)，共8時，代理人:自己</t>
  </si>
  <si>
    <t>**0855林軒與廠商去英國領事館拆設備。</t>
  </si>
  <si>
    <t>**昱丞11點進</t>
  </si>
  <si>
    <t>**耀中 10:30到</t>
  </si>
  <si>
    <t>** Ray 10-19點 遠端工作</t>
  </si>
  <si>
    <t>** 阿涵 上午遠端，12:30進公司</t>
  </si>
  <si>
    <t>林慧修請年假，2026-05-04至2026-06-05，共200時，代理人:自己</t>
  </si>
  <si>
    <t>**0755林軒裝備整理去科博館</t>
  </si>
  <si>
    <t>**51 事假</t>
  </si>
  <si>
    <t>蔡宇翔請年假，2026-05-05(10:00-14:00)，共4時，代理人:自理</t>
  </si>
  <si>
    <t>**建興全天在鐵博開會</t>
  </si>
  <si>
    <t>**昱丞上午居家，我12點出發萬海</t>
  </si>
  <si>
    <t>**建興 ED 上午去鐵博開會</t>
  </si>
  <si>
    <t>**耀中 11.會議進</t>
  </si>
  <si>
    <t>** 阿涵 上午遠端，11:00會議進</t>
  </si>
  <si>
    <t>**浩偉上午在家工作，13:15至史博動物展簡報</t>
  </si>
  <si>
    <t>林軒請年假，2026-05-06(09:00-18:00) ，共8時，代理人:林軒自理</t>
  </si>
  <si>
    <t>**昱丞10：30到</t>
  </si>
  <si>
    <t>** 布魯克  早上至木材行發包 後 居家繪圖</t>
  </si>
  <si>
    <t>** 阿涵 今日異地辦公</t>
  </si>
  <si>
    <t>**儀蘋10:30到</t>
  </si>
  <si>
    <t>**昱丞11：30到（上午居家，稍後協助拿共食會食物</t>
  </si>
  <si>
    <t>**阿寬10：00-10：30遠端工作</t>
  </si>
  <si>
    <t>**布魯克 1015到</t>
  </si>
  <si>
    <t>**耀中 11:30進</t>
  </si>
  <si>
    <t>** 阿涵 早上遠端，11:00會議進</t>
  </si>
  <si>
    <t>**浩偉11:00到</t>
  </si>
  <si>
    <t>**0750林軒去科博館定檢維護</t>
  </si>
  <si>
    <t>**51 多陪鳥一小 11進 假單後補</t>
  </si>
  <si>
    <t>蔡宇翔請年假，2026-05-12(10:00-15:00)至2026-05-12，共4時，代理人:自理</t>
  </si>
  <si>
    <t>**昱丞、怡惠、儀蘋上午在存保</t>
  </si>
  <si>
    <t>**昱丞早上去存保</t>
  </si>
  <si>
    <t>阿寬10:00-14:00遠端工作</t>
  </si>
  <si>
    <t>**Ray 10-19異地辦公</t>
  </si>
  <si>
    <t>** 阿涵 上午遠端，下午會議進</t>
  </si>
  <si>
    <t>**浩偉上午遠端，下午會議進</t>
  </si>
  <si>
    <t>**儀蘋10:20到</t>
  </si>
  <si>
    <t xml:space="preserve">**上午先配合陽明山遠端+去沃樂居 </t>
  </si>
  <si>
    <t>** 布魯克 今日居家工作</t>
  </si>
  <si>
    <t>**耀中 2:00進</t>
  </si>
  <si>
    <t>** 阿涵 去買蓮花材料，買完進公司</t>
  </si>
  <si>
    <t>**浩偉 上午在家工作，下午會議進</t>
  </si>
  <si>
    <t>**建興ED去鐵博開會(代發)</t>
  </si>
  <si>
    <t>**0900林軒去英國領事進場平台工程施作</t>
  </si>
  <si>
    <t>**昱丞 11點進公司</t>
  </si>
  <si>
    <t>林寬祐請年假，2026-05-14(10:00-13:00) ，共3時，代理人:自己</t>
  </si>
  <si>
    <t>**宏錡今天遠端工作</t>
  </si>
  <si>
    <t>**耀中 今日異地</t>
  </si>
  <si>
    <t>**怡惠1010到</t>
  </si>
  <si>
    <t>** 阿涵 去買蓮花材料，12:00前進公司</t>
  </si>
  <si>
    <t>盛浩偉請事假，2026-05-14(全天)，共8時，代理人:自己</t>
  </si>
  <si>
    <t>** 昱丞去文學館拿故障螢幕 &amp; 送修</t>
  </si>
  <si>
    <t xml:space="preserve">** Ray 今日異地辦公 </t>
  </si>
  <si>
    <t>** 浩偉 今日在家工作</t>
  </si>
  <si>
    <t>林軒請年假，2026-05-18(09:00-18:00) ，共8時，代理人:林軒 代理人自理</t>
  </si>
  <si>
    <t xml:space="preserve">陳宏錡請陪產假，2026-05-18至2026-05-26，共56時，代理人:P489--建興、宇翔、昱丞    P505--小6   其他--自理  </t>
  </si>
  <si>
    <t>**51 病假…食物中毒 …拉躺拉躺…</t>
  </si>
  <si>
    <t>張耀中請年假，2026-05-18 至2026-05-21，共32時，代理人:客家：耀中線上處理</t>
  </si>
  <si>
    <t>**昱丞 買燈後進公司 預估10：20</t>
  </si>
  <si>
    <t>**布魯克  今日居家繪圖</t>
  </si>
  <si>
    <t>**51 會議進</t>
  </si>
  <si>
    <t>** 阿涵 上午遠端，13:00進公司</t>
  </si>
  <si>
    <t>**浩偉上午在家工作，下午看展（電影蒐藏家博物館）</t>
  </si>
  <si>
    <t>**昱丞買完東西 11：00進</t>
  </si>
  <si>
    <t>** 布魯克 1015到  去木材行</t>
  </si>
  <si>
    <t>**Ed 11:00進公司</t>
  </si>
  <si>
    <t>** 阿涵 早上遠端，會議進</t>
  </si>
  <si>
    <t>**浩偉上午在家工作，中午去新竹拜訪業主</t>
  </si>
  <si>
    <t>郭冠妤請年假，2026-05-21(全天)，共8時，代理人:自理</t>
  </si>
  <si>
    <t>**早上居家 中午出發萬海</t>
  </si>
  <si>
    <t>**阿寬10；00-13：00遠端工作</t>
  </si>
  <si>
    <t>**布魯克  1100到 後車站零件購買</t>
  </si>
  <si>
    <t>**浩偉上午在家工作，下午會議進公司</t>
  </si>
  <si>
    <t>蔡宇翔請年假，2026-05-22(全天)，共8時，代理人:自理, 可電聯</t>
  </si>
  <si>
    <t>杜建興請年假，2026-05-22(全天)，共8時，代理人:自理</t>
  </si>
  <si>
    <t>**昱丞 10：40進</t>
  </si>
  <si>
    <t>**阿寬10：00-14：00遠端工作，然後去國圖南開會</t>
  </si>
  <si>
    <t>**布魯克 1130到  採買+取貨</t>
  </si>
  <si>
    <t>**耀中 上午異地 14:00進</t>
  </si>
  <si>
    <t>** 阿涵 上午遠端，14:00進公司</t>
  </si>
  <si>
    <t>**浩偉上午在家工作，下午至國圖開會</t>
  </si>
  <si>
    <t>**0702林軒去科博館</t>
  </si>
  <si>
    <t>**慧修10:30進公司，後補假卡</t>
  </si>
  <si>
    <t>**文鳳去佛光山開會</t>
  </si>
  <si>
    <t>盛浩偉請事假，2026-05-25(全天)，共8時，代理人:自己</t>
  </si>
  <si>
    <t>**文鳳10:30到</t>
  </si>
  <si>
    <t>**昱丞10：15進</t>
  </si>
  <si>
    <t>林子硯請員旅公假+年假，2026-05-26 至2026-05-29，共32時，代理人:聯絡溝通-宇翔  模型製作-鈺涵</t>
  </si>
  <si>
    <t>**ed 10:30進公司</t>
  </si>
  <si>
    <t>**耀中10:30 進</t>
  </si>
  <si>
    <t>** Ray今日異地辦公</t>
  </si>
  <si>
    <t>**怡惠10：30到</t>
  </si>
  <si>
    <t>黃文郁請補假，2026-05-27(15:30-17:00) ，共2.5時，代理人:自已</t>
  </si>
  <si>
    <t>**阿寬10：00-12：00遠端工作</t>
  </si>
  <si>
    <t>**Ed 13:00進公司</t>
  </si>
  <si>
    <t>**耀中 13:30進</t>
  </si>
  <si>
    <t>**建興ED鐵博開會</t>
  </si>
  <si>
    <t>**昱丞10：35進</t>
  </si>
  <si>
    <t>**宏錡遠端辦公</t>
  </si>
  <si>
    <t>**耀中上午異地 下午前往文學館</t>
  </si>
  <si>
    <t>** 阿涵 上午遠端 14:30進公司</t>
  </si>
  <si>
    <t>**浩偉今天在家工作</t>
  </si>
  <si>
    <t>**建興10:10到</t>
  </si>
  <si>
    <t>**昱丞上午遠端 中午進</t>
  </si>
  <si>
    <t>**浩偉 阿寬 慧修 上午國圖工作會議</t>
  </si>
  <si>
    <t>**Ed 10:30進公司</t>
  </si>
  <si>
    <t>**耀中 11:00到公司</t>
  </si>
  <si>
    <t>**Ray 上午異地，12：30進</t>
  </si>
  <si>
    <t>**0700林軒去科博館</t>
  </si>
  <si>
    <t>**昱丞去台中 科博</t>
  </si>
  <si>
    <t>**布魯克 今日台中台積電維修 +異地辦公</t>
  </si>
  <si>
    <t>** Ray 今日發燒沙啞請臨時病假，假單後補</t>
  </si>
  <si>
    <t>**昱丞11：00進，去拿調光器</t>
  </si>
  <si>
    <t>**耀中 11.進</t>
  </si>
  <si>
    <t>**浩偉10:30到</t>
  </si>
  <si>
    <t>林慧修請年假，2026-06-03(全天)，共8時，代理人:自己</t>
  </si>
  <si>
    <t>**宇翔早上異地辦公，下午佛光山會議，今日不進公司</t>
  </si>
  <si>
    <t>**儀蘋11點前到</t>
  </si>
  <si>
    <t>**布魯克 今日居家繪圖</t>
  </si>
  <si>
    <t>**51 WFH +3.存保現場</t>
  </si>
  <si>
    <t>**怡惠1140到</t>
  </si>
  <si>
    <t xml:space="preserve">** 浩偉今日在家趕工 </t>
  </si>
  <si>
    <t>**0915林軒進場英國領事館</t>
  </si>
  <si>
    <t>**昱丞 拿存保燈具後 10：30進</t>
  </si>
  <si>
    <t>**宏錡上午居家辦公  中午進公司</t>
  </si>
  <si>
    <t>**怡惠1030進</t>
  </si>
  <si>
    <t>** 阿涵 早上遠端，12:30進公司</t>
  </si>
  <si>
    <t>**浩偉 上午會議11:00進</t>
  </si>
  <si>
    <t>**慧修10:50到</t>
  </si>
  <si>
    <t>**Sunny 10:30 到</t>
  </si>
  <si>
    <t>**儀蘋10:40到</t>
  </si>
  <si>
    <t>**文鳳10:15到</t>
  </si>
  <si>
    <t>**51 13.進</t>
  </si>
  <si>
    <t>**耀中 13進</t>
  </si>
  <si>
    <t>**怡惠1020到</t>
  </si>
  <si>
    <t>** 阿涵 今日異地</t>
  </si>
  <si>
    <t>**浩偉 11點會議進</t>
  </si>
  <si>
    <t>黃文郁請員旅公假+年假，2026-06-08 至2026-06-11，共32時，代理人:行政_IVY ; 專案維修_(若有)昱丞</t>
  </si>
  <si>
    <t>**耀中早上去文學館拿報告 10:30進</t>
  </si>
  <si>
    <t>**昱丞10：20進</t>
  </si>
  <si>
    <t>** 阿涵 上午遠端，下午2:00進</t>
  </si>
  <si>
    <t>**浩偉 今日WFH</t>
  </si>
  <si>
    <t>** 慧修今天在家工作 有會議可進公司</t>
  </si>
  <si>
    <t>**宇翔早上去小林工廠討論水廠移動螢幕</t>
  </si>
  <si>
    <t>** 昱丞早上拿維修品 之後去文學館</t>
  </si>
  <si>
    <t>**阿寬10：00-15：00遠端工作</t>
  </si>
  <si>
    <t>**宏錡上午遠端辦公 下午外出外部顧問會議</t>
  </si>
  <si>
    <t>**耀中 14:00進</t>
  </si>
  <si>
    <t>** 阿涵 上午遠端，14:00進</t>
  </si>
  <si>
    <t>**浩偉1100到</t>
  </si>
  <si>
    <t>**建興 阿寬 Ed 上午在鐵博開會</t>
  </si>
  <si>
    <t>**Sunny 去銀行後進</t>
  </si>
  <si>
    <t>**昱丞去文學館</t>
  </si>
  <si>
    <t>**布魯克 1030到  晚出門</t>
  </si>
  <si>
    <t>**Ray 上午異地辦公，中午去鐵博組立工廠</t>
  </si>
  <si>
    <t>**浩偉今天WFH</t>
  </si>
  <si>
    <t>**sunny 11:00 到</t>
  </si>
  <si>
    <t>林寬祐請年假，2026-06-12(全天)，共8時，代理人:自己</t>
  </si>
  <si>
    <t>** 51 一點30到</t>
  </si>
  <si>
    <t>** Ray 上午異地辦公，14：00到共學會羽球場</t>
  </si>
  <si>
    <t>** 阿涵 10:30進</t>
  </si>
  <si>
    <t>**浩偉上午在家工作，下午1400起請事假</t>
  </si>
  <si>
    <t>**建興 路上大塞車會晚到</t>
  </si>
  <si>
    <t>郭冠妤請年假，2026-06-15(全天)，共8時，代理人:自己</t>
  </si>
  <si>
    <t>**昱丞 ivy 去新營國圖南</t>
  </si>
  <si>
    <t>** 阿涵 晚10分鐘到，稍後補假卡</t>
  </si>
  <si>
    <t>**昱丞10：15到</t>
  </si>
  <si>
    <t>**宏錡10:30到公司</t>
  </si>
  <si>
    <t>方旭請年假，2026-06-16(全天)，共8時，代理人:自理</t>
  </si>
  <si>
    <t>** 阿涵 10:30進公司</t>
  </si>
  <si>
    <t>** (補+改）浩偉  下午會議進公司</t>
  </si>
  <si>
    <t xml:space="preserve"> 蔡宇翔請年假，2026-06-17(全天) ，代理人:自理</t>
  </si>
  <si>
    <t>**昱丞早上異地工作，11點出發陽明山維修</t>
  </si>
  <si>
    <t>**耀中10:30進</t>
  </si>
  <si>
    <t>**浩偉今日異地工作</t>
  </si>
  <si>
    <t>**宏錡慧修怡惠前往新竹市文化局 審查會議  預計下午13:30回</t>
  </si>
  <si>
    <t>**文鳳 宇翔 林軒去佛光山場勘+投影定位</t>
  </si>
  <si>
    <t>**儀蘋早上去市府開會</t>
  </si>
  <si>
    <t>**0905林軒裝備整理後，準備去佛光山。</t>
  </si>
  <si>
    <t xml:space="preserve">**昱丞10:00-11:00 居家工作 11點出發萬海定檢 </t>
  </si>
  <si>
    <t>**耀中11.進</t>
  </si>
  <si>
    <t>** 阿涵 壓克力取貨，11:00前進公司</t>
  </si>
  <si>
    <t>**補發   浩偉 今天在家工作</t>
  </si>
  <si>
    <t>日期</t>
  </si>
  <si>
    <t>提報人</t>
  </si>
  <si>
    <t>狀況</t>
  </si>
  <si>
    <t>處理狀態</t>
  </si>
  <si>
    <t>處理人員</t>
  </si>
  <si>
    <t>備註</t>
    <phoneticPr fontId="3" type="noConversion"/>
  </si>
  <si>
    <t>怡惠</t>
    <phoneticPr fontId="3" type="noConversion"/>
  </si>
  <si>
    <t>延遲通知改格式--工作延遲彙整通知_無人延遲 | 04/09</t>
    <phoneticPr fontId="3" type="noConversion"/>
  </si>
  <si>
    <t>done</t>
  </si>
  <si>
    <t>小六</t>
    <phoneticPr fontId="3" type="noConversion"/>
  </si>
  <si>
    <t>聯絡人新增員編</t>
    <phoneticPr fontId="3" type="noConversion"/>
  </si>
  <si>
    <t>OK</t>
    <phoneticPr fontId="3" type="noConversion"/>
  </si>
  <si>
    <t>1.小六收不到個人的延遲訊息，但收得到群組的</t>
  </si>
  <si>
    <t>待辦_修復檢核表格，帶入表單內容</t>
    <phoneticPr fontId="3" type="noConversion"/>
  </si>
  <si>
    <t>待辦_1010發卡提醒填表單(如果工作延遲未填表)</t>
    <phoneticPr fontId="3" type="noConversion"/>
  </si>
  <si>
    <t>ToDo_每日現場查核自動搬移資料</t>
    <phoneticPr fontId="3" type="noConversion"/>
  </si>
  <si>
    <t>2.文鳳3/24收到的連結無法提交</t>
    <phoneticPr fontId="3" type="noConversion"/>
  </si>
  <si>
    <t>已修正</t>
    <phoneticPr fontId="3" type="noConversion"/>
  </si>
  <si>
    <t>ray 3/25 連結無法提交</t>
    <phoneticPr fontId="3" type="noConversion"/>
  </si>
  <si>
    <t>慧修米米信內容帶入布魯克</t>
    <phoneticPr fontId="3" type="noConversion"/>
  </si>
  <si>
    <t>已修正程式</t>
    <phoneticPr fontId="3" type="noConversion"/>
  </si>
  <si>
    <t>帶入慧修前一天請假資料</t>
    <phoneticPr fontId="3" type="noConversion"/>
  </si>
  <si>
    <t>宏錡有發**信，系統10點未帶入</t>
  </si>
  <si>
    <t>時區問題</t>
    <phoneticPr fontId="3" type="noConversion"/>
  </si>
  <si>
    <t>阿寬10:01發米米信，系統未帶入</t>
    <phoneticPr fontId="3" type="noConversion"/>
  </si>
  <si>
    <t>已優化程式</t>
  </si>
  <si>
    <t>需要有辦法讓同事看到提交表單內容</t>
    <phoneticPr fontId="3" type="noConversion"/>
  </si>
  <si>
    <t>處理中</t>
    <phoneticPr fontId="3" type="noConversion"/>
  </si>
  <si>
    <t>ToDo_每周自動搬移資料</t>
    <phoneticPr fontId="3" type="noConversion"/>
  </si>
  <si>
    <t>done</t>
    <phoneticPr fontId="3" type="noConversion"/>
  </si>
  <si>
    <t>宇翔延遲未回覆，但今天已請年假</t>
    <phoneticPr fontId="3" type="noConversion"/>
  </si>
  <si>
    <t>暫以人工處理，5/30前優化</t>
    <phoneticPr fontId="3" type="noConversion"/>
  </si>
  <si>
    <t>他人代發米米信，須設法處理</t>
    <phoneticPr fontId="3" type="noConversion"/>
  </si>
  <si>
    <t>暫以人工處理，未來優化</t>
    <phoneticPr fontId="3" type="noConversion"/>
  </si>
  <si>
    <t>*需辨識語言，暫以人工處理，未來優化</t>
    <phoneticPr fontId="3" type="noConversion"/>
  </si>
  <si>
    <t>假期或請假不要發延遲卡(系統未判斷是連假)</t>
    <phoneticPr fontId="3" type="noConversion"/>
  </si>
  <si>
    <t>暫以人工處理，4/30前優化</t>
    <phoneticPr fontId="3" type="noConversion"/>
  </si>
  <si>
    <t>ToDo_每日現場查核整理歷史資料</t>
    <phoneticPr fontId="3" type="noConversion"/>
  </si>
  <si>
    <t>慧修</t>
    <phoneticPr fontId="3" type="noConversion"/>
  </si>
  <si>
    <t>TODO_工作週報_增加通知:延遲未早加班</t>
    <phoneticPr fontId="3" type="noConversion"/>
  </si>
  <si>
    <t>Ivy</t>
    <phoneticPr fontId="3" type="noConversion"/>
  </si>
  <si>
    <t>林軒的這幾天都會被帶入不對的資訊</t>
  </si>
  <si>
    <t>已調整，待測試</t>
    <phoneticPr fontId="3" type="noConversion"/>
  </si>
  <si>
    <t>昱丞請假標題是[昱丞請假代理人林軒]，系統查找完整全名，所以帶入到林軒10點出勤資訊</t>
    <phoneticPr fontId="3" type="noConversion"/>
  </si>
  <si>
    <t>國定假日，不計入，待更新程式</t>
  </si>
  <si>
    <t>真核域更新密碼後，所有程式需要更新連線，此事寫入sop中</t>
    <phoneticPr fontId="3" type="noConversion"/>
  </si>
  <si>
    <t>5/30前優化</t>
    <phoneticPr fontId="3" type="noConversion"/>
  </si>
  <si>
    <t>LINE沒有發出周報彙整狀況</t>
    <phoneticPr fontId="3" type="noConversion"/>
  </si>
  <si>
    <t>5/19 短網址壞了 待修</t>
    <phoneticPr fontId="3" type="noConversion"/>
  </si>
  <si>
    <t>文鳳有一張單，點開壞掉無法填寫「淨土莊嚴廣袤 （內部共識後推進）」</t>
  </si>
  <si>
    <t>outlook未開啟，導致line無法發通知</t>
    <phoneticPr fontId="3" type="noConversion"/>
  </si>
  <si>
    <t>已處理，待優化流程</t>
    <phoneticPr fontId="3" type="noConversion"/>
  </si>
  <si>
    <t>IVY</t>
  </si>
  <si>
    <t>IVY回以收到發錯的群發訊息，小工群當日沒有收到6/3的訊息</t>
  </si>
  <si>
    <t>Line視窗必須預設在【全部】的聊天分類，今天在【好友】，點不到群組，發給第一個有在群組的人(Ivy)</t>
    <phoneticPr fontId="3" type="noConversion"/>
  </si>
  <si>
    <t xml:space="preserve"> 當日應有4人有延遲通知，但小工在群裡只有發一個人</t>
  </si>
  <si>
    <t>前一流程執行過久</t>
    <phoneticPr fontId="3" type="noConversion"/>
  </si>
  <si>
    <t>群組少一個，但個人有收到</t>
  </si>
  <si>
    <t>刪除工作的時間差，導致群組少一發一個</t>
    <phoneticPr fontId="3" type="noConversion"/>
  </si>
  <si>
    <t>09:40CK修改後流程是否有正確執行</t>
  </si>
  <si>
    <t>正常執行</t>
    <phoneticPr fontId="3" type="noConversion"/>
  </si>
  <si>
    <t>20260601_ihueychen@techartgroup.com_MBuAUAFI40C3Dqa5h7VtyckAHHwl</t>
  </si>
  <si>
    <t>[w]P514台積電南科再生水廠環教中心展示規劃</t>
  </si>
  <si>
    <t>廊道文字</t>
  </si>
  <si>
    <t>陳 怡惠</t>
  </si>
  <si>
    <t>2026-05-28T10:00:00Z</t>
  </si>
  <si>
    <t>2.延遲 （09:30已到公司在補進度）</t>
  </si>
  <si>
    <t>20260601_ihueychen@techartgroup.com_9PrV8bUoEUqgZQBzvMKiQckAEkn4</t>
  </si>
  <si>
    <t>手拿板_圖文初稿</t>
  </si>
  <si>
    <t>2026-05-26T10:00:00Z</t>
  </si>
  <si>
    <t>20260601_ihueychen@techartgroup.com_zjaAx5UXfU2kkAVO2qLk58kAEdOv</t>
  </si>
  <si>
    <t>全區展品清單0529</t>
  </si>
  <si>
    <t>2026-05-29T10:00:00Z</t>
  </si>
  <si>
    <t>20260601_sean@techartgroup.com_PLpRT3RMOk-AZceTYhTrrckABHVB</t>
  </si>
  <si>
    <t>蓮花金屬機構調整(2朵)</t>
  </si>
  <si>
    <t>蔡 宇翔</t>
  </si>
  <si>
    <t>20260601_sean@techartgroup.com_j8p6aJeHkUGKbsOWSvUqFMkAEQHT</t>
  </si>
  <si>
    <t>樂器發光設定+材質效果確認_宇翔</t>
  </si>
  <si>
    <t>2026-05-08T10:00:00Z</t>
  </si>
  <si>
    <t>20260601_sean@techartgroup.com_qyL5Ckl_sUGuyg5DLMMsSckAJaT6</t>
  </si>
  <si>
    <t>白鶴模型製作(10/10開始宇翔主製作)</t>
  </si>
  <si>
    <t>20260601_fanghsu@techartgroup.com_nbAG-MeGnUK5VbGmnXKY8MkAIzVD</t>
  </si>
  <si>
    <t>[W]公司TODOLIST</t>
  </si>
  <si>
    <t>06/01_Edward（天工的互動週報）</t>
  </si>
  <si>
    <t>方 旭</t>
  </si>
  <si>
    <t>2026-05-31T10:00:00Z</t>
  </si>
  <si>
    <t>20260601_ihueychen@techartgroup.com__poovO9mMUGGw8ct1Xeh8skAPOrl</t>
  </si>
  <si>
    <t>[w]P532_中央存保史料館優化更新</t>
  </si>
  <si>
    <t>待辦清單-第十次0522工作會議-主題影片修改意見_O區存保長廊</t>
  </si>
  <si>
    <t>20260601_wenyuhuang@techartgroup.com_74Zeu45XCUOGKhK1vSd6gskACnpi</t>
  </si>
  <si>
    <t>[W]P547_專案報修表</t>
  </si>
  <si>
    <t>阿文每月巡檢(小六)</t>
  </si>
  <si>
    <t>黃 文郁</t>
  </si>
  <si>
    <t>1.已完成（請自行勾掉卡片）</t>
  </si>
  <si>
    <t>20260601_wenyuhuang@techartgroup.com_2gmXnRT84EONHj0DjDGzvckAPifx</t>
  </si>
  <si>
    <t>北-金融研訓院(保固到期日114/06/01-115/05/30)</t>
  </si>
  <si>
    <t>20260601_fanghsu@techartgroup.com_2G-4VTIJq0epNbZMiwkSoskAGK8K</t>
  </si>
  <si>
    <t>[w]P542南部分館出版展示空間展示設計與製作統包案</t>
  </si>
  <si>
    <t>完成細設書（第一冊）</t>
  </si>
  <si>
    <t>20260608_yolanda@techartgroup.com_iURkyhQ5cku7JNCKAqmLgckAF9Cw</t>
  </si>
  <si>
    <t>[w]P496_天工雜貨舖</t>
  </si>
  <si>
    <t>總表</t>
  </si>
  <si>
    <t>高 儀蘋</t>
  </si>
  <si>
    <t>2026-06-05T10:00:00Z</t>
  </si>
  <si>
    <t>提醒卡片，已經調整日期</t>
  </si>
  <si>
    <t>20260608_yolanda@techartgroup.com_vOOoyWYn2Ue74ZgUVn-vCckAAPAs</t>
  </si>
  <si>
    <t>內部時程里程碑 _20260510V2</t>
  </si>
  <si>
    <t>20260608_sean@techartgroup.com_PLpRT3RMOk-AZceTYhTrrckABHVB</t>
  </si>
  <si>
    <t>20260608_yuhantseng@techartgroup.com_vP5B1pYFaEK4lfA5QKDw8MkABZqT</t>
  </si>
  <si>
    <t>蓮蓬設計製作</t>
  </si>
  <si>
    <t>曾 鈺涵</t>
  </si>
  <si>
    <t>20260608_sean@techartgroup.com_j8p6aJeHkUGKbsOWSvUqFMkAEQHT</t>
  </si>
  <si>
    <t>20260608_sean@techartgroup.com_qyL5Ckl_sUGuyg5DLMMsSckAJaT6</t>
  </si>
  <si>
    <t>20260608_yolanda@techartgroup.com_jJsItVF8a0aHErGAUOn-1ckAAFSs</t>
  </si>
  <si>
    <t>工作</t>
  </si>
  <si>
    <t>P532_中央存保史料館優化更新_成本分析表每月更新</t>
  </si>
  <si>
    <t>2026-06-06T10:00:00Z</t>
  </si>
  <si>
    <t>20260608_yolanda@techartgroup.com_Aery-Q-osk-0fhG7LMw3cckAFdvW</t>
  </si>
  <si>
    <t>P496_科技私教_成本分析表每月更新</t>
  </si>
  <si>
    <t>本月不需執行</t>
  </si>
  <si>
    <t>20260608_yolanda@techartgroup.com_p7UdUbeyA0y2kgDE0_P078kAIgKL</t>
  </si>
  <si>
    <t>P5505_微點子實驗室_科技軟裝_成本分析表每月更新</t>
  </si>
  <si>
    <t>20260608_yolanda@techartgroup.com_xQjoSqxcBE-3zxmStytUd8kAE-wD</t>
  </si>
  <si>
    <t>P514_台積電南科再生水廠環教中心展示規劃_成本分析表每月更新-10再進行</t>
  </si>
  <si>
    <t>20260608_wenfongtu@techartgroup.com_uBguEqCWl0WUpkgwg1ed6skAJwze</t>
  </si>
  <si>
    <t>P452_佛光山極樂世界_成本分析表每月更新</t>
  </si>
  <si>
    <t>20260608_yolanda@techartgroup.com_k-KPczZQ8E-gNzOt0YUgNskANHg3</t>
  </si>
  <si>
    <t>QP548 南科零廢中心_成本分析表每月更新</t>
  </si>
  <si>
    <t>20260608_juichien.yang@techartgroup.com_TZncxDfFOUeqPrDH5rhMzskAMezG</t>
  </si>
  <si>
    <t>創科第二階段交付工作</t>
  </si>
  <si>
    <t>楊 睿謙</t>
  </si>
  <si>
    <t>2026-06-04T10:00:00Z</t>
  </si>
  <si>
    <t>20260608_juichien.yang@techartgroup.com_tOgyhWLQaUeEnMCeP-x1kMkALOin</t>
  </si>
  <si>
    <t>O區 主題二_小學堂修正</t>
  </si>
  <si>
    <t>20260608_ihueychen@techartgroup.com_AtCu2wVAakKz9zcT5qcTtMkAN_Tr</t>
  </si>
  <si>
    <t>待辦清單-第十次0522工作會議-A~E區修改意見，請5/26排完執行卡片，完成請喊儀蘋</t>
  </si>
  <si>
    <t>20260608_ihueychen@techartgroup.com__poovO9mMUGGw8ct1Xeh8skAPOrl</t>
  </si>
  <si>
    <t>20260608_yolanda@techartgroup.com_akWCDWsmcUigoJ6NtdAeKckAEOMC</t>
  </si>
  <si>
    <t>第二階段 待辦清單-1/22，2/12前都找儀蘋</t>
  </si>
  <si>
    <t>提醒卡片，已調整日期</t>
  </si>
  <si>
    <t>20260608_yolanda@techartgroup.com_3t0jUQd4mU2Ryl7ZzUBwc8kAB9c8</t>
  </si>
  <si>
    <t>研訓院_115年度多媒體維護_(最晚5/29到期前要完成回簽)</t>
  </si>
  <si>
    <t>20260608_yolanda@techartgroup.com_Q-YVhF3mmkGcPqTK9e4z8ckAMlBH</t>
  </si>
  <si>
    <t>細設書預算填寫</t>
  </si>
  <si>
    <t>20260609_sean@techartgroup.com_PLpRT3RMOk-AZceTYhTrrckABHVB</t>
  </si>
  <si>
    <t>20260609_ihueychen@techartgroup.com_AtCu2wVAakKz9zcT5qcTtMkAN_Tr</t>
  </si>
  <si>
    <t>4.需與發卡人確認 （請發卡人溝通後更新）</t>
  </si>
  <si>
    <t>20260609_ihueychen@techartgroup.com__poovO9mMUGGw8ct1Xeh8skAPOrl</t>
  </si>
  <si>
    <t>20260610_sean@techartgroup.com_WiJiGruKRk2Sp5gV6McaIMkAP9cb</t>
  </si>
  <si>
    <t>電動滑軌總表：檢查清單填完後，請喊儀蘋</t>
  </si>
  <si>
    <t>2026-06-09T10:00:00Z</t>
  </si>
  <si>
    <t>9:30外出加工廠</t>
  </si>
  <si>
    <t>20260610_sean@techartgroup.com_j8p6aJeHkUGKbsOWSvUqFMkAEQHT</t>
  </si>
  <si>
    <t>20260610_tzuyenlin@techartgroup.com_j8p6aJeHkUGKbsOWSvUqFMkAEQHT</t>
  </si>
  <si>
    <t>林 子硯</t>
  </si>
  <si>
    <t>20260610_ihueychen@techartgroup.com_AtCu2wVAakKz9zcT5qcTtMkAN_Tr</t>
  </si>
  <si>
    <t>20260610_haoweisheng@techartgroup.com_94b_rZYm6ki2tVmk2PxGnckAFEoK</t>
  </si>
  <si>
    <t>[w]P553_新竹市影像博物館1樓展示區規劃</t>
  </si>
  <si>
    <t>初稿簡報共編完成</t>
  </si>
  <si>
    <t>盛 浩偉</t>
  </si>
  <si>
    <t>20260610_wenfongtu@techartgroup.com_94b_rZYm6ki2tVmk2PxGnckAFEoK</t>
  </si>
  <si>
    <t>20260610_fanghsu@techartgroup.com_94b_rZYm6ki2tVmk2PxGnckAFEoK</t>
  </si>
  <si>
    <t>20260611_tzuyenlin@techartgroup.com_cNeRvx_MgkOT9V7-fCbTQMkAOx7V</t>
  </si>
  <si>
    <t>製作清單，請更新檢查清單日期，完成喊儀蘋</t>
  </si>
  <si>
    <t>2026-06-10T10:00:00Z</t>
  </si>
  <si>
    <t>20260611_tzuyenlin@techartgroup.com_j8p6aJeHkUGKbsOWSvUqFMkAEQHT</t>
  </si>
  <si>
    <t>20260611_tzuyenlin@techartgroup.com_FMuF-RwZikKK8i7Xz4-cBckAOojg</t>
  </si>
  <si>
    <t>[W]會計行政待辦事項</t>
  </si>
  <si>
    <t xml:space="preserve">林 子硯 本日6/10延遲未到，請回填line訊息表單	</t>
  </si>
  <si>
    <t>2026-06-10T02:15:19Z</t>
  </si>
  <si>
    <t>20260611_yolanda@techartgroup.com_simC7SVpWk200IC9jdAdaMkAKgSU</t>
  </si>
  <si>
    <t>履約保證金-簽約時提交</t>
  </si>
  <si>
    <t>提醒卡片，已經調整時間</t>
  </si>
  <si>
    <t>20260611_yolanda@techartgroup.com_AQgU--56yEy4JukgnNNCl8kABbbs</t>
  </si>
  <si>
    <t>風格範例+光雕投影展項的底圖+多媒體製作</t>
  </si>
  <si>
    <t>20260611_yolanda@techartgroup.com_Ma0AFYirWUyEZknw_SmSC8kANxrg</t>
  </si>
  <si>
    <t>6月進度會議_簡報共編-請見文件內 負責人的標註_完成後請喊儀蘋</t>
  </si>
  <si>
    <t>20260611_yolanda@techartgroup.com_3t0jUQd4mU2Ryl7ZzUBwc8kAB9c8</t>
  </si>
  <si>
    <t>20260611_ihueychen@techartgroup.com_FMuF-RwZikKK8i7Xz4-cBckAOojg</t>
  </si>
  <si>
    <t>20260611_ihueychen@techartgroup.com_AtCu2wVAakKz9zcT5qcTtMkAN_Tr</t>
  </si>
  <si>
    <t>20260611_ihueychen@techartgroup.com__poovO9mMUGGw8ct1Xeh8skAPOrl</t>
  </si>
  <si>
    <t>20260611_wenyuhuang@techartgroup.com_FMuF-RwZikKK8i7Xz4-cBckAOojg</t>
  </si>
  <si>
    <t>20260611_wenfongtu@techartgroup.com_QLLnqDsCJku0veSnui1SgskALKoG</t>
  </si>
  <si>
    <t>提醒卡片_匯元契約草稿提供</t>
  </si>
  <si>
    <t>提醒卡片, 已改到期日</t>
  </si>
  <si>
    <t>20260611_sean@techartgroup.com_j8p6aJeHkUGKbsOWSvUqFMkAEQHT</t>
  </si>
  <si>
    <t>20260612_tzuyenlin@techartgroup.com_cNeRvx_MgkOT9V7-fCbTQMkAOx7V</t>
  </si>
  <si>
    <t>20260612_sean@techartgroup.com_AWzu7s7FVkOykEuSsrRzmckAEBIC</t>
  </si>
  <si>
    <t>眾鳥說法動雕定位佈線+投影機光路調整</t>
  </si>
  <si>
    <t>2026-06-11T10:00:00Z</t>
  </si>
  <si>
    <t>20260612_sean@techartgroup.com_j8p6aJeHkUGKbsOWSvUqFMkAEQHT</t>
  </si>
  <si>
    <t>20260612_tzuyenlin@techartgroup.com_j8p6aJeHkUGKbsOWSvUqFMkAEQHT</t>
  </si>
  <si>
    <t>20260612_ihueychen@techartgroup.com_JUGpWYVnPki74lSZXpf-pckAFhhs</t>
  </si>
  <si>
    <t>20260612_ihueychen@techartgroup.com_AtCu2wVAakKz9zcT5qcTtMkAN_Tr</t>
  </si>
  <si>
    <t>20260612_ihueychen@techartgroup.com__poovO9mMUGGw8ct1Xeh8skAPOrl</t>
  </si>
  <si>
    <t>20260615_ihueychen@techartgroup.com_AtCu2wVAakKz9zcT5qcTtMkAN_Tr</t>
  </si>
  <si>
    <t>20260615_ihueychen@techartgroup.com__poovO9mMUGGw8ct1Xeh8skAPOrl</t>
  </si>
  <si>
    <t>20260615_ihueychen@techartgroup.com_MVi1Boz7NkiRbhYZ-bvMwckAEo6U</t>
  </si>
  <si>
    <t>全區_電子導覽書</t>
  </si>
  <si>
    <t>2026-06-12T10:00:00Z</t>
  </si>
  <si>
    <t>20260615_haoweisheng@techartgroup.com_ISq0buP3LUO4Lpdhcr8aYskAOi8P</t>
  </si>
  <si>
    <t>版型編輯器：新增多3-5個不同TA和出版社的題目</t>
  </si>
  <si>
    <t>20260616_ihueychen@techartgroup.com_JUGpWYVnPki74lSZXpf-pckAFhhs</t>
  </si>
  <si>
    <t>2026-06-15T10:00:00Z</t>
  </si>
  <si>
    <t>20260617_tzuyenlin@techartgroup.com_vcW8Lc2rv0GshcpCo7GoxMkAFEKc</t>
  </si>
  <si>
    <t>孔雀動雕製作</t>
  </si>
  <si>
    <t>2026-06-16T10:00:00Z</t>
  </si>
  <si>
    <t>20260618_sean@techartgroup.com_j8p6aJeHkUGKbsOWSvUqFMkAEQHT</t>
  </si>
  <si>
    <t>2026-06-17T10:00:00Z</t>
  </si>
  <si>
    <t>20260618_tzuyenlin@techartgroup.com_j8p6aJeHkUGKbsOWSvUqFMkAEQHT</t>
  </si>
  <si>
    <t>林 昱丞</t>
  </si>
  <si>
    <t>蓮池海會（內部共識後推進）</t>
  </si>
  <si>
    <t>淨土莊嚴廣袤 （內部共識後推進）</t>
  </si>
  <si>
    <t xml:space="preserve">[w]P489_國家軍事博物館 </t>
  </si>
  <si>
    <t>陳 宏錡</t>
  </si>
  <si>
    <t>5廳後續後續進度規劃（5-4全民國防）</t>
  </si>
  <si>
    <t>5廳後續後續進度規劃（五廳全區軟體互動流程）</t>
  </si>
  <si>
    <t>P489  軍博6廳--軍文轉播互動介面深化</t>
  </si>
  <si>
    <t>P489  軍博6廳--射擊模擬互動介面深化</t>
  </si>
  <si>
    <t>萬海每月定檢+資料上傳_昱丞</t>
  </si>
  <si>
    <t>張 耀中</t>
  </si>
  <si>
    <t>林 寬祐</t>
  </si>
  <si>
    <t>計數 - 姓名</t>
  </si>
  <si>
    <t>欄標籤</t>
  </si>
  <si>
    <t>列標籤</t>
  </si>
  <si>
    <t>總計</t>
  </si>
  <si>
    <t>20260302_tzuyenlin@techartgroup.com_5RI91CPLjE6qUoY0JU4098kACII4</t>
  </si>
  <si>
    <t>鸚鵡動雕製作(2026/1/1開始)</t>
  </si>
  <si>
    <t>2026-02-23T10:00:00Z</t>
  </si>
  <si>
    <t>在時程內  會修改進度計劃</t>
  </si>
  <si>
    <t>20260302_yolanda@techartgroup.com_iURkyhQ5cku7JNCKAqmLgckAF9Cw</t>
  </si>
  <si>
    <t>2026-02-26T10:00:00Z</t>
  </si>
  <si>
    <t>9:30已到公司</t>
    <phoneticPr fontId="3" type="noConversion"/>
  </si>
  <si>
    <t>20260302_yolanda@techartgroup.com_ZZ_WY_E9gUeGGWAIs951cckAL2Dw</t>
  </si>
  <si>
    <t>補助申請案</t>
  </si>
  <si>
    <t>2026-02-27T10:00:00Z</t>
  </si>
  <si>
    <t>20260302_yolanda@techartgroup.com_LfxlFnTWiECtoI-_xh0A6skAD48g</t>
  </si>
  <si>
    <t>[05專案啟動]_1.擬定執行計畫</t>
  </si>
  <si>
    <t>20260302_yolanda@techartgroup.com_KZMSR-SaZki2Ky31_89DBckAC-sI</t>
  </si>
  <si>
    <t>[W]QP548_南科零廢中心1樓展示規劃</t>
  </si>
  <si>
    <t>內部時程 (請pm填入)</t>
  </si>
  <si>
    <t>20260302_yolanda@techartgroup.com_xX5U7HIG8k-kliZpoZ3E98kAM02i</t>
  </si>
  <si>
    <t>周會_專案planner重點報告</t>
  </si>
  <si>
    <t>20260302_yuhantseng@techartgroup.com_2UeeG0InaE-ohFN9eacTeMkANiCc</t>
  </si>
  <si>
    <t>蓮花外觀設計</t>
  </si>
  <si>
    <t>20260303_sean@techartgroup.com_6CmNO2PlQkqlvUaU4TsA6MkACUAs</t>
  </si>
  <si>
    <t>白鶴機構骨架及馬達原型測試</t>
  </si>
  <si>
    <t>已於表單回覆</t>
  </si>
  <si>
    <t>20260303_sean@techartgroup.com_qyL5Ckl_sUGuyg5DLMMsSckAJaT6</t>
  </si>
  <si>
    <t>20260303_juichien.yang@techartgroup.com_2H5r3MFdgk23BmcB9AIeYckAIcmQ</t>
  </si>
  <si>
    <t>[W]美術設計planner</t>
  </si>
  <si>
    <t>Ray_更新個人年度目標</t>
  </si>
  <si>
    <t>2026-03-02T10:00:00Z</t>
  </si>
  <si>
    <t>本日請假，無須追蹤出勤</t>
    <phoneticPr fontId="3" type="noConversion"/>
  </si>
  <si>
    <t>20260304_tzuyenlin@techartgroup.com_5RI91CPLjE6qUoY0JU4098kACII4</t>
  </si>
  <si>
    <t>20260304_tzuyenlin@techartgroup.com_qyL5Ckl_sUGuyg5DLMMsSckAJaT6</t>
  </si>
  <si>
    <t>只需追蹤宇翔，布魯克已與宇翔溝通</t>
  </si>
  <si>
    <t>20260304_kuanyoulin@techartgroup.com_Si8f-huWq0GcpJvn9flNeskANu8l</t>
  </si>
  <si>
    <t>完成簡報分工與共編檔</t>
  </si>
  <si>
    <t>2026-03-03T10:00:00Z</t>
  </si>
  <si>
    <t>20260304_yuhantseng@techartgroup.com_R_ZJ-MoCJEKrz_aXgV0lj8kAOI0M</t>
  </si>
  <si>
    <t>[w]P505_微點子實驗室</t>
  </si>
  <si>
    <t>藥盒電控_阿涵</t>
  </si>
  <si>
    <t>20260304_juichien.yang@techartgroup.com_2H5r3MFdgk23BmcB9AIeYckAIcmQ</t>
  </si>
  <si>
    <t>本日請假，無須追蹤出勤</t>
  </si>
  <si>
    <t>20260304_sean@techartgroup.com_6CmNO2PlQkqlvUaU4TsA6MkACUAs</t>
  </si>
  <si>
    <t>9:00外出開會</t>
  </si>
  <si>
    <t>20260304_sean@techartgroup.com_qyL5Ckl_sUGuyg5DLMMsSckAJaT6</t>
  </si>
  <si>
    <t>20260309_yolanda@techartgroup.com_iURkyhQ5cku7JNCKAqmLgckAF9Cw</t>
  </si>
  <si>
    <t>2026-03-06T10:00:00Z</t>
  </si>
  <si>
    <t>未到，當日請假</t>
  </si>
  <si>
    <t>20260309_yolanda@techartgroup.com_ZZ_WY_E9gUeGGWAIs951cckAL2Dw</t>
  </si>
  <si>
    <t>20260309_tzuyenlin@techartgroup.com_mitzfslhnUeb5kfs4Jo_jckALZoD</t>
  </si>
  <si>
    <t>嘉陵頻伽(蕭)確認外觀跟量體</t>
  </si>
  <si>
    <t>未到</t>
  </si>
  <si>
    <t>20260309_sean@techartgroup.com_qyL5Ckl_sUGuyg5DLMMsSckAJaT6</t>
  </si>
  <si>
    <t>09:30有到</t>
  </si>
  <si>
    <t>20260309_yolanda@techartgroup.com_lbuDAE1f6E6hqsLeOWXiR8kAH2Ht</t>
  </si>
  <si>
    <t>20260309_yolanda@techartgroup.com_sqvGCLqdRESxrAdEUscxYckALVNx</t>
  </si>
  <si>
    <t>20260309_yolanda@techartgroup.com_r6LkeI6BukO9krb1vJ3ym8kAO7Gt</t>
  </si>
  <si>
    <t>20260309_yolanda@techartgroup.com_NZracGsCW0mKOxGYaweuwckAG3tB</t>
  </si>
  <si>
    <t>20260309_yolanda@techartgroup.com_9gfoLm3mUEWkT4kN0ojmEckAEG5x</t>
  </si>
  <si>
    <t>20260309_yolanda@techartgroup.com_xX5U7HIG8k-kliZpoZ3E98kAM02i</t>
  </si>
  <si>
    <t>20260310_tzuyenlin@techartgroup.com_mitzfslhnUeb5kfs4Jo_jckALZoD</t>
  </si>
  <si>
    <t>2026-03-09T10:00:00Z</t>
  </si>
  <si>
    <t>20260310_sean@techartgroup.com_qyL5Ckl_sUGuyg5DLMMsSckAJaT6</t>
  </si>
  <si>
    <t>已到</t>
  </si>
  <si>
    <t>20260311_tzuyenlin@techartgroup.com_IWDgwEZ6LECIiDrmBIi06ckACx1O</t>
  </si>
  <si>
    <t>孔雀動雕機構原型FDM測試製作(自測)</t>
  </si>
  <si>
    <t>2026-03-10T10:00:00Z</t>
  </si>
  <si>
    <t>20260312_ihueychen@techartgroup.com_24EQ543x70CsvTg6avNMe8kAH5Mr</t>
  </si>
  <si>
    <t>再生水廠腳本敘事架構</t>
  </si>
  <si>
    <t>2026-03-11T10:00:00Z</t>
  </si>
  <si>
    <t>20260313_ihueychen@techartgroup.com_24EQ543x70CsvTg6avNMe8kAH5Mr</t>
  </si>
  <si>
    <t>20260316_tzuyenlin@techartgroup.com_IWDgwEZ6LECIiDrmBIi06ckACx1O</t>
  </si>
  <si>
    <t>2026-03-13T10:00:00Z</t>
  </si>
  <si>
    <t>20260316_tzuyenlin@techartgroup.com_5RI91CPLjE6qUoY0JU4098kACII4</t>
  </si>
  <si>
    <t>20260316_tzuyenlin@techartgroup.com_jdOdHJlgeUqAufT4RT3usskADavG</t>
  </si>
  <si>
    <t>鸚鵡原型製作</t>
  </si>
  <si>
    <t>20260316_kuanyoulin@techartgroup.com_TY05vQSbnkq31aM4LN8-rckADmGd</t>
  </si>
  <si>
    <t>阿涵_更新個人年度目標</t>
  </si>
  <si>
    <t>20260316_kuanyoulin@techartgroup.com_r5P5SnU6qESMedugLa2d2ckADu_j</t>
  </si>
  <si>
    <t>發卡給次周準備分享者，須明定分享主題(阿寬)</t>
  </si>
  <si>
    <t>20260316_hsuanlin@techartgroup.com_yP41dl7JGEqcUTM3fZEJackAEUzM</t>
  </si>
  <si>
    <t>林軒請在line群回報，本周維修保固工作的進度與定檢安排</t>
  </si>
  <si>
    <t>2026-03-14T10:00:00Z</t>
  </si>
  <si>
    <t>異地</t>
  </si>
  <si>
    <t>20260316_ihueychen@techartgroup.com_yCEK0QtK70-KOG11QAV8W8kAEQln</t>
  </si>
  <si>
    <t>A-1宗旨願景_願景之窗</t>
  </si>
  <si>
    <t>20260316_yuhantseng@techartgroup.com_TY05vQSbnkq31aM4LN8-rckADmGd</t>
  </si>
  <si>
    <t>20260316_wenyuhuang@techartgroup.com_VtNZjOUHGU6WrYoNu4y7D8kAHtp6</t>
  </si>
  <si>
    <t>提醒_請在群裡回報_本周維修保固工作的進度與安排</t>
  </si>
  <si>
    <t>2026-03-15T10:00:00Z</t>
  </si>
  <si>
    <t>已完成</t>
  </si>
  <si>
    <t>20260317_tzuyenlin@techartgroup.com_yKslMV5QhEK0E4op1o_LcckALIKS</t>
  </si>
  <si>
    <t>完成簡報_教具2.0</t>
  </si>
  <si>
    <t>2026-03-16T10:00:00Z</t>
  </si>
  <si>
    <t>20260317_yolanda@techartgroup.com__ZNMnZkiKE6rGbvFYxAI-8kANoH9</t>
  </si>
  <si>
    <t>20260318_yuhantseng@techartgroup.com_R_ZJ-MoCJEKrz_aXgV0lj8kAOI0M</t>
  </si>
  <si>
    <t>2026-03-17T10:00:00Z</t>
  </si>
  <si>
    <t>20260319_ihueychen@techartgroup.com_26gq2l_EpEConafbTMlin8kAMhSP</t>
  </si>
  <si>
    <t>B-1年表牆+C1互動操作台</t>
  </si>
  <si>
    <t>2026-03-18T10:00:00Z</t>
  </si>
  <si>
    <t>20260320_ihueychen@techartgroup.com_26gq2l_EpEConafbTMlin8kAMhSP</t>
  </si>
  <si>
    <t>20260320_ihueychen@techartgroup.com_fe4G6nLWjUCkGtfadw9ZL8kACQjO</t>
  </si>
  <si>
    <t>現場電腦安裝字體+wifi(sim)+階段測試</t>
  </si>
  <si>
    <t>2026-03-19T10:00:00Z</t>
  </si>
  <si>
    <t>20260320_sean@techartgroup.com_HMclG66igkC0SfNTs0aw3MkAFCK9</t>
  </si>
  <si>
    <t>宇翔_登高車回訓(請在115/3/10前完回訓)</t>
  </si>
  <si>
    <t>20260323_lin@techartgroup.com_ZoKYakA4VUqZExBnryl4F8kACwII</t>
  </si>
  <si>
    <t xml:space="preserve"> [w]P545_2026半導體的世界優化更新案</t>
  </si>
  <si>
    <t>提交更新細部設計資料</t>
  </si>
  <si>
    <t>林 慧修</t>
  </si>
  <si>
    <t>2026-03-20T10:00:00Z</t>
  </si>
  <si>
    <t>20260323_hsuanlin@techartgroup.com_hchRIWZAykKrDiTJ9PpbdckABWz2</t>
  </si>
  <si>
    <t>2026-03-21T10:00:00Z</t>
  </si>
  <si>
    <t>20260323_yolanda@techartgroup.com_LfxlFnTWiECtoI-_xh0A6skAD48g</t>
  </si>
  <si>
    <t>20260323_yuhantseng@techartgroup.com_2UeeG0InaE-ohFN9eacTeMkANiCc</t>
  </si>
  <si>
    <t>20260323_yuhantseng@techartgroup.com_MxI7k9rcrkOfweTMRDbrQMkALKks</t>
  </si>
  <si>
    <t>[w]P541_鐵道組立工廠一樓常設展設計製作</t>
  </si>
  <si>
    <t>輪箍加熱效果測試</t>
  </si>
  <si>
    <t>20260323_sean@techartgroup.com_XnEROwnPLUOQT22CibzmKckANCYR</t>
  </si>
  <si>
    <t>完成測試環境設立</t>
  </si>
  <si>
    <t>20260323_sean@techartgroup.com_2UeeG0InaE-ohFN9eacTeMkANiCc</t>
  </si>
  <si>
    <t>20260323_sean@techartgroup.com_j8p6aJeHkUGKbsOWSvUqFMkAEQHT</t>
  </si>
  <si>
    <t>20260323_sean@techartgroup.com_qyL5Ckl_sUGuyg5DLMMsSckAJaT6</t>
  </si>
  <si>
    <t>20260323_sean@techartgroup.com_HMclG66igkC0SfNTs0aw3MkAFCK9</t>
  </si>
  <si>
    <t>20260324_wenyuhuang@techartgroup.com_qEqtAkEQvEuqwHBwUyr148kAHTqt</t>
  </si>
  <si>
    <t>【倒垃圾】勞報申請(文鳳)</t>
  </si>
  <si>
    <t>2026-03-23T10:00:00Z</t>
  </si>
  <si>
    <t>其他：本工作主負責人為文鳳</t>
  </si>
  <si>
    <t>20260324_wenfongtu@techartgroup.com_qEqtAkEQvEuqwHBwUyr148kAHTqt</t>
  </si>
  <si>
    <t>20260324_sean@techartgroup.com_j8p6aJeHkUGKbsOWSvUqFMkAEQHT</t>
  </si>
  <si>
    <t>20260325_juichien.yang@techartgroup.com_QbXiE89BM0qllVOwCu-2CMkAF6Ws</t>
  </si>
  <si>
    <t>O-1-2 主題六  三百萬宇宙 漫畫版型+動態效果</t>
  </si>
  <si>
    <t>2026-03-24T10:00:00Z</t>
  </si>
  <si>
    <t>20260325_sean@techartgroup.com_j8p6aJeHkUGKbsOWSvUqFMkAEQHT</t>
  </si>
  <si>
    <t>20260326_yolanda@techartgroup.com_iURkyhQ5cku7JNCKAqmLgckAF9Cw</t>
  </si>
  <si>
    <t>2026-03-25T10:00:00Z</t>
  </si>
  <si>
    <t>提醒卡片，更新日期</t>
  </si>
  <si>
    <t>20260326_yolanda@techartgroup.com_LfxlFnTWiECtoI-_xh0A6skAD48g</t>
  </si>
  <si>
    <t>20260326_yolanda@techartgroup.com_akWCDWsmcUigoJ6NtdAeKckAEOMC</t>
  </si>
  <si>
    <t>20260326_sean@techartgroup.com_j8p6aJeHkUGKbsOWSvUqFMkAEQHT</t>
  </si>
  <si>
    <t>20260327_kuanyoulin@techartgroup.com_LdpjwgYpfEehiPqYES1tvckAK0Hr</t>
  </si>
  <si>
    <t>3/30天工提供：概念設計：空間分區與動線、空間風格、展示範例*</t>
  </si>
  <si>
    <t>2026-03-26T10:00:00Z</t>
  </si>
  <si>
    <t>此為提醒通知卡，我已調整時間以配合我休假</t>
  </si>
  <si>
    <t>20260327_ihueychen@techartgroup.com_6g5eHHFTb0elbVsv1vqOV8kAMYY2</t>
  </si>
  <si>
    <t>0325進度會議待辦事項</t>
  </si>
  <si>
    <t>20260327_sean@techartgroup.com_j8p6aJeHkUGKbsOWSvUqFMkAEQHT</t>
  </si>
  <si>
    <t>20260330_yolanda@techartgroup.com_LfxlFnTWiECtoI-_xh0A6skAD48g</t>
  </si>
  <si>
    <t>2026-03-27T10:00:00Z</t>
  </si>
  <si>
    <t>20260330_kuanyoulin@techartgroup.com_SsKhVB-kQkylNbzTUR3ibckADZsG</t>
  </si>
  <si>
    <t>20260330_hsuanlin@techartgroup.com_XcGyw-dUQkijufbBc4ZdC8kAEM1j</t>
  </si>
  <si>
    <t>2026-03-28T10:00:00Z</t>
  </si>
  <si>
    <t>20260331_yuhantseng@techartgroup.com_R_ZJ-MoCJEKrz_aXgV0lj8kAOI0M</t>
  </si>
  <si>
    <t>2026-03-30T10:00:00Z</t>
  </si>
  <si>
    <t>20260331_wenyuhuang@techartgroup.com_3E2K0DKrYUiDyWT7X4RyH8kAEQlk</t>
  </si>
  <si>
    <t>文薈館【月定檢】每月最後一周_固定周一(定檢雲端表+月軌跡+季請款轉檔)</t>
  </si>
  <si>
    <t>測試用</t>
  </si>
  <si>
    <t>20260331_kuanyoulin@techartgroup.com_LdpjwgYpfEehiPqYES1tvckAK0Hr</t>
  </si>
  <si>
    <t>20260401_yuhantseng@techartgroup.com_R_ZJ-MoCJEKrz_aXgV0lj8kAOI0M</t>
  </si>
  <si>
    <t>20260401_sean@techartgroup.com_XnEROwnPLUOQT22CibzmKckANCYR</t>
  </si>
  <si>
    <t>完成測試環境設立及軟體測試</t>
  </si>
  <si>
    <t>2026-03-31T10:00:00Z</t>
  </si>
  <si>
    <t>20260401_yuchinlin@techartgroup.com_XnEROwnPLUOQT22CibzmKckANCYR</t>
  </si>
  <si>
    <t>20260401_wenfongtu@techartgroup.com_03jaQbkEHk-Puqnz47fmj8kAEWOY</t>
  </si>
  <si>
    <t>(提醒卡片)主機軟體相容性燒機測試</t>
  </si>
  <si>
    <t>提醒卡片，已改時間</t>
  </si>
  <si>
    <t>20260401_haoweisheng@techartgroup.com_GKG5HjgAwUWlfwdhBsqBjskAGKMC</t>
  </si>
  <si>
    <t>轉出高美館館長意見逐字稿給視覺外包</t>
  </si>
  <si>
    <t>20260402_wenfongtu@techartgroup.com_2oKygQJ2yk6xHktcENoLs8kAIDci</t>
  </si>
  <si>
    <t>3/30 審查會簡報製作</t>
  </si>
  <si>
    <t>2026-04-01T10:00:00Z</t>
  </si>
  <si>
    <t>20260402_hsuanlin@techartgroup.com_GGG3WZITtUCw34yHZdUn6ckAKKse</t>
  </si>
  <si>
    <t>林軒回報電子積數檯台數量與庫存數量給小六</t>
  </si>
  <si>
    <t>20260407_wenyuhuang@techartgroup.com_egeCH8Cs7UufwycGEZ06ZMkAFcM3</t>
  </si>
  <si>
    <t>月結_假卡月結與轉檔發信</t>
  </si>
  <si>
    <t>2026-04-06T10:00:00Z</t>
  </si>
  <si>
    <t>20260407_hsuanlin@techartgroup.com__5Di22skJEOtJ3pDSBoPeskABBKY</t>
  </si>
  <si>
    <t>林軒補上馬達展sp查看狀態檔案與更新維修紀錄</t>
  </si>
  <si>
    <t>20260407_hsuanlin@techartgroup.com_rDZcfrn61EWkCMaM_05V2MkAEvUz</t>
  </si>
  <si>
    <t>定檢日請拍志工室剩餘晶圓卡箱數照片給小六</t>
  </si>
  <si>
    <t>20260407_wenyuhuang@techartgroup.com_YitlSu0n-UmFl8O_uJavd8kAH3uE</t>
  </si>
  <si>
    <t>20260408_tzuyenlin@techartgroup.com_vcW8Lc2rv0GshcpCo7GoxMkAFEKc</t>
  </si>
  <si>
    <t>2026-04-07T10:00:00Z</t>
  </si>
  <si>
    <t>20260410_tzuyenlin@techartgroup.com_NGI4RexxMEacxd70qYDtbskAAqXa</t>
  </si>
  <si>
    <t>嘉陵頻伽機構設計製作</t>
  </si>
  <si>
    <t>2026-04-09T10:00:00Z</t>
  </si>
  <si>
    <t>20260413_yolanda@techartgroup.com_iURkyhQ5cku7JNCKAqmLgckAF9Cw</t>
  </si>
  <si>
    <t>2026-04-10T10:00:00Z</t>
  </si>
  <si>
    <t>提醒卡片</t>
  </si>
  <si>
    <t>20260413_yolanda@techartgroup.com_ZZ_WY_E9gUeGGWAIs951cckAL2Dw</t>
  </si>
  <si>
    <t>20260413_yolanda@techartgroup.com_LfxlFnTWiECtoI-_xh0A6skAD48g</t>
  </si>
  <si>
    <t>20260413_yolanda@techartgroup.com_keA4wfYohEOgg-KWwv0AbskAJTnv</t>
  </si>
  <si>
    <t>20260413_juichien.yang@techartgroup.com_6nhIknPbn0aAzUBqFQHHjckAFNGh</t>
  </si>
  <si>
    <t>O-1-2 主題五 存保生存賽</t>
  </si>
  <si>
    <t>20260413_yolanda@techartgroup.com_KZMSR-SaZki2Ky31_89DBckAC-sI</t>
  </si>
  <si>
    <t>內部時程_同外部</t>
  </si>
  <si>
    <t>20260414_kuanyoulin@techartgroup.com_K0JruKqhhEaqt35IO3gwqckAMhjM</t>
  </si>
  <si>
    <t>2026-04-13T10:00:00Z</t>
  </si>
  <si>
    <t>20260415_fanghsu@techartgroup.com_QRz2dL-wnUmen72dnUKHi8kAL3_C</t>
  </si>
  <si>
    <t>[W]QP551_國史博動物圖樣展</t>
  </si>
  <si>
    <t>先建空間模 供4/15討論</t>
  </si>
  <si>
    <t>2026-04-14T10:00:00Z</t>
  </si>
  <si>
    <t>20260416_ihueychen@techartgroup.com_wdNcjkBSX0mu_M8HafgURMkAG_AQ</t>
  </si>
  <si>
    <t>0415_交付各展項UI及多媒體內容_串程式</t>
  </si>
  <si>
    <t>2026-04-15T10:00:00Z</t>
  </si>
  <si>
    <t>20260416_yolanda@techartgroup.com_akWCDWsmcUigoJ6NtdAeKckAEOMC</t>
  </si>
  <si>
    <t>20260416_ihueychen@techartgroup.com_ZzoPez5Tv0OsQ34M6g9iG8kAGyvt</t>
  </si>
  <si>
    <t>手機導覽影片上傳</t>
  </si>
  <si>
    <t>20260417_juichien.yang@techartgroup.com_16_RQOgESEGEJ4xvuCE2_ckAHLTS</t>
  </si>
  <si>
    <t>O-1-2 主題六  三百萬宇宙  動態影片生成</t>
  </si>
  <si>
    <t>2026-04-16T10:00:00Z</t>
  </si>
  <si>
    <t>20260417_tzuyenlin@techartgroup.com_Mglnz1rFnU6s1b3zjg-HMMkALVnO</t>
  </si>
  <si>
    <t>布魯克發包電漿球鐵片檔案*2</t>
  </si>
  <si>
    <t>20260420_yuhantseng@techartgroup.com_2UeeG0InaE-ohFN9eacTeMkANiCc</t>
  </si>
  <si>
    <t>2026-04-17T10:00:00Z</t>
  </si>
  <si>
    <t>20260420_sean@techartgroup.com_2UeeG0InaE-ohFN9eacTeMkANiCc</t>
  </si>
  <si>
    <t>20260420_juichien.yang@techartgroup.com_16_RQOgESEGEJ4xvuCE2_ckAHLTS</t>
  </si>
  <si>
    <t>20260420_ihueychen@techartgroup.com_wdNcjkBSX0mu_M8HafgURMkAG_AQ</t>
  </si>
  <si>
    <t>20260420_hsuanlin@techartgroup.com_P5oR_x_GJ021ZXAEy1UrR8kAH6dy</t>
  </si>
  <si>
    <t>2026-04-18T10:00:00Z</t>
  </si>
  <si>
    <t>20260421_hungchichen@techartgroup.com_R_h__o9e30-6JtSwv_mVX8kAM5_D</t>
  </si>
  <si>
    <t>祈願機台程式外包及預算規劃</t>
  </si>
  <si>
    <t>2026-04-20T10:00:00Z</t>
  </si>
  <si>
    <t>20260421_sean@techartgroup.com_j8p6aJeHkUGKbsOWSvUqFMkAEQHT</t>
  </si>
  <si>
    <t>20260421_hungchichen@techartgroup.com_aYzvQ8tx_0aE2vpz-Mwyp8kAFFUZ</t>
  </si>
  <si>
    <t>4/27_天工的互動周報_宏錡</t>
  </si>
  <si>
    <t>20260421_juichien.yang@techartgroup.com_16_RQOgESEGEJ4xvuCE2_ckAHLTS</t>
  </si>
  <si>
    <t>20260421_hungchichen@techartgroup.com_ILeYwPLwD0SRmZt_SfZwWckANPNf</t>
  </si>
  <si>
    <t>5廳後續後續進度規劃（5-1-3 戰鬥個裝）</t>
  </si>
  <si>
    <t>20260421_hungchichen@techartgroup.com_-k5P3Xh5Z0qVgUB69KeyX8kAJccc</t>
  </si>
  <si>
    <t>6廳場外驗收工作時程表</t>
  </si>
  <si>
    <t>20260421_hungchichen@techartgroup.com_IF8Svea1BUWqU1H0wOQDf8kAKVjS</t>
  </si>
  <si>
    <t>[08 製作期]1.擬定執行計畫</t>
  </si>
  <si>
    <t>20260421_hungchichen@techartgroup.com_44drXrb5NUml0qKv3HFliskAKOD2</t>
  </si>
  <si>
    <t>新標案 第四章</t>
  </si>
  <si>
    <t>20260423_tzuyenlin@techartgroup.com_pNdoNIm26E-ATsrgoSQ-mskAKwc6</t>
  </si>
  <si>
    <t>嘉陵頻伽FDM(列印完要接著設計樂器發光效果)</t>
  </si>
  <si>
    <t>2026-04-22T10:00:00Z</t>
  </si>
  <si>
    <t>20260423_juichien.yang@techartgroup.com_srRftEQY6U6AZPAQrDcq6ckAARg3</t>
  </si>
  <si>
    <t>O-1-2 主題三 存保的一天 Acopy</t>
  </si>
  <si>
    <t>20260423_juichien.yang@techartgroup.com_czOBqM-R6U6EBN75WVDNj8kAMJ21</t>
  </si>
  <si>
    <t>場勘拍攝素材整理</t>
  </si>
  <si>
    <t>20260423_haoweisheng@techartgroup.com_Hyyk2rJsYU2eRKFe2GmcO8kANoFf</t>
  </si>
  <si>
    <t>多媒體ＵＩ素材提供</t>
  </si>
  <si>
    <t>20260427_tzuyenlin@techartgroup.com_vcW8Lc2rv0GshcpCo7GoxMkAFEKc</t>
  </si>
  <si>
    <t>2026-04-24T10:00:00Z</t>
  </si>
  <si>
    <t>20260427_tzuyenlin@techartgroup.com_kOdmOHNTzEmiLtiAoWD458kACMMp</t>
  </si>
  <si>
    <t>鸚鵡王動雕製作</t>
  </si>
  <si>
    <t>20260427_tzuyenlin@techartgroup.com_NGI4RexxMEacxd70qYDtbskAAqXa</t>
  </si>
  <si>
    <t>20260427_yuhantseng@techartgroup.com_2UeeG0InaE-ohFN9eacTeMkANiCc</t>
  </si>
  <si>
    <t>20260427_sean@techartgroup.com_2UeeG0InaE-ohFN9eacTeMkANiCc</t>
  </si>
  <si>
    <t>20260427_ihueychen@techartgroup.com_amyij0xN0UCyGmy5TmNYbskADmvc</t>
  </si>
  <si>
    <t>提供展品清單</t>
  </si>
  <si>
    <t>20260427_ihueychen@techartgroup.com_UUy7UWpisUOsE5zomLo2TMkAPVGW</t>
  </si>
  <si>
    <t>C區+D區多媒體內容</t>
  </si>
  <si>
    <t>20260427_yaochung.chang@techartgroup.com_9Jzgn3f6FkKCMCvRTvjrzckAPbf4</t>
  </si>
  <si>
    <t xml:space="preserve"> [w] P546_ 桃園市客家文化館</t>
  </si>
  <si>
    <t>多媒體內容</t>
  </si>
  <si>
    <t>20260428_tzuyenlin@techartgroup.com_vcW8Lc2rv0GshcpCo7GoxMkAFEKc</t>
  </si>
  <si>
    <t>20260428_tzuyenlin@techartgroup.com_kOdmOHNTzEmiLtiAoWD458kACMMp</t>
  </si>
  <si>
    <t>20260428_tzuyenlin@techartgroup.com_NGI4RexxMEacxd70qYDtbskAAqXa</t>
  </si>
  <si>
    <t>20260428_ihueychen@techartgroup.com_amyij0xN0UCyGmy5TmNYbskADmvc</t>
  </si>
  <si>
    <t>20260504_sean@techartgroup.com_j8p6aJeHkUGKbsOWSvUqFMkAEQHT</t>
  </si>
  <si>
    <t>2026-04-30T10:00:00Z</t>
  </si>
  <si>
    <t>20260504_ihueychen@techartgroup.com_GBo8Jt31F0q9ADIu5KLbmskAOdBG</t>
  </si>
  <si>
    <t>E區多媒體內容</t>
  </si>
  <si>
    <t>20260504_ihueychen@techartgroup.com_UUy7UWpisUOsE5zomLo2TMkAPVGW</t>
  </si>
  <si>
    <t>20260504_ihueychen@techartgroup.com_SpPNShP_5E-6Xx5cswSbh8kAL2I8</t>
  </si>
  <si>
    <t>協助宇翔設定手輪操作位置、訪客安全性考量</t>
  </si>
  <si>
    <t>20260504_sean@techartgroup.com_t8qhoXygXkGUxXIa6D_cx8kAFzML</t>
  </si>
  <si>
    <t>修正3-3車削、3-4銑削的操作手輪位置</t>
  </si>
  <si>
    <t>20260505_ihueychen@techartgroup.com_GBo8Jt31F0q9ADIu5KLbmskAOdBG</t>
  </si>
  <si>
    <t>20260505_ihueychen@techartgroup.com_UUy7UWpisUOsE5zomLo2TMkAPVGW</t>
  </si>
  <si>
    <t>20260505_yuchinlin@techartgroup.com_UkRCW7enV0qp2xI3tbwey8kAIJlU</t>
  </si>
  <si>
    <t>【月定檢】文學館_昱丞每月初_在叫修群回報定檢安排日期&gt;執行&gt;更新定檢與維修資料</t>
  </si>
  <si>
    <t>2026-05-04T10:00:00Z</t>
  </si>
  <si>
    <t>另與業主約時間</t>
  </si>
  <si>
    <t>20260505_yuchinlin@techartgroup.com_tIVCu7YW6UGZn6qlppKl2ckAJBHQ</t>
  </si>
  <si>
    <t>另與業主約時間定檢</t>
  </si>
  <si>
    <t>20260505_ihueychen@techartgroup.com_SpPNShP_5E-6Xx5cswSbh8kAL2I8</t>
  </si>
  <si>
    <t>20260505_sean@techartgroup.com_t8qhoXygXkGUxXIa6D_cx8kAFzML</t>
  </si>
  <si>
    <t>20260507_yolanda@techartgroup.com_nVPOHQhR70mD6iOTsyFsHckAMiGv</t>
  </si>
  <si>
    <t>2026-05-06T10:00:00Z</t>
  </si>
  <si>
    <t>提醒卡片_更新日期</t>
  </si>
  <si>
    <t>20260507_yolanda@techartgroup.com_OmDb7MM8uEa__6z_VuIG5ckAOMC0</t>
  </si>
  <si>
    <t>定期卡片_本月無須執行</t>
  </si>
  <si>
    <t>20260507_yolanda@techartgroup.com_EPoVfGWz10GPOc-Pmiy20MkACdRc</t>
  </si>
  <si>
    <t>20260507_yolanda@techartgroup.com_8M6BtqR_TUWyngWdUhhavckAEqcS</t>
  </si>
  <si>
    <t>20260507_yolanda@techartgroup.com_Kn3lT_BESE6dPLZt90bozMkAMdMm</t>
  </si>
  <si>
    <t>[W]QP552_台北市願景館展示廳前期規劃</t>
  </si>
  <si>
    <t>提醒卡片_調整時間</t>
  </si>
  <si>
    <t>20260507_yolanda@techartgroup.com_05I0f09KNUCaZjTTLMJMkskAIkpd</t>
  </si>
  <si>
    <t xml:space="preserve">專案目標 </t>
  </si>
  <si>
    <t>20260507_yolanda@techartgroup.com_XeuX2YJm3kGnc1ZSeawZtMkAE_Cs</t>
  </si>
  <si>
    <t xml:space="preserve">內部時程 </t>
  </si>
  <si>
    <t>20260507_yolanda@techartgroup.com_gFhEfSHklEyYueGKfx-cQMkAKA1L</t>
  </si>
  <si>
    <t xml:space="preserve">外部時程里程碑 </t>
  </si>
  <si>
    <t>20260511_yolanda@techartgroup.com_iURkyhQ5cku7JNCKAqmLgckAF9Cw</t>
  </si>
  <si>
    <t>提醒卡片_已經更新日期</t>
  </si>
  <si>
    <t>20260511_sean@techartgroup.com_othZNzvi80OI4H5BP9oTq8kABaK0</t>
  </si>
  <si>
    <t>蓮花旋轉電控</t>
  </si>
  <si>
    <t>20260511_tzuyenlin@techartgroup.com_vcW8Lc2rv0GshcpCo7GoxMkAFEKc</t>
  </si>
  <si>
    <t>20260511_tzuyenlin@techartgroup.com_kOdmOHNTzEmiLtiAoWD458kACMMp</t>
  </si>
  <si>
    <t>20260511_sean@techartgroup.com_j8p6aJeHkUGKbsOWSvUqFMkAEQHT</t>
  </si>
  <si>
    <t>20260511_wenyuhuang@techartgroup.com_tnq82Gky_0uZqeFZhas9fskAOizQ</t>
  </si>
  <si>
    <t xml:space="preserve">冷氣機保養 </t>
  </si>
  <si>
    <t>2026-05-09T10:00:00Z</t>
  </si>
  <si>
    <t>20260511_juichien.yang@techartgroup.com_srRftEQY6U6AZPAQrDcq6ckAARg3</t>
  </si>
  <si>
    <t>20260511_yolanda@techartgroup.com_Kn3lT_BESE6dPLZt90bozMkAMdMm</t>
  </si>
  <si>
    <t>5/11周會_專案planner重點報告</t>
  </si>
  <si>
    <t>20260511_wenfongtu@techartgroup.com_v-ZhYN0iykGZwuyT0DVjpckAF7ri</t>
  </si>
  <si>
    <t>20260511_wenfongtu@techartgroup.com_is89eimka02YnuEygXZN0MkAHDVb</t>
  </si>
  <si>
    <t>內部時程</t>
  </si>
  <si>
    <t>20260511_wenfongtu@techartgroup.com_0CwJRoQFNkiDTGVKTRPuqckACLBp</t>
  </si>
  <si>
    <t>20260512_sean@techartgroup.com_othZNzvi80OI4H5BP9oTq8kABaK0</t>
  </si>
  <si>
    <t>5.當日休假</t>
  </si>
  <si>
    <t>20260512_sean@techartgroup.com_j8p6aJeHkUGKbsOWSvUqFMkAEQHT</t>
  </si>
  <si>
    <t>20260512_kuanyoulin@techartgroup.com_5ncPG57ec06EALVkIT6AvckAMhDJ</t>
  </si>
  <si>
    <t>提供_中鼎客雅廠投標資料</t>
  </si>
  <si>
    <t>2026-05-11T10:00:00Z</t>
  </si>
  <si>
    <t>20260512_hsuanlin@techartgroup.com_VDmQdiyZJkGrheeKJb5ceskAB65q</t>
  </si>
  <si>
    <t>20260512_hsuanlin@techartgroup.com_lgqpFhgRz021BPyEmB3gNskAAyZz</t>
  </si>
  <si>
    <t>科博館【月定檢】每月5號_提供給台積電(林軒上傳後通知小六)</t>
  </si>
  <si>
    <t>20260513_sean@techartgroup.com_othZNzvi80OI4H5BP9oTq8kABaK0</t>
  </si>
  <si>
    <t>20260513_wenfongtu@techartgroup.com_HkzifMZ1_UKuGEfqiY2doskAPmPZ</t>
  </si>
  <si>
    <t>手機導覽製作(介面+程式) 創科</t>
  </si>
  <si>
    <t>2026-05-12T10:00:00Z</t>
  </si>
  <si>
    <t>20260513_sean@techartgroup.com_j8p6aJeHkUGKbsOWSvUqFMkAEQHT</t>
  </si>
  <si>
    <t>20260513_wenfongtu@techartgroup.com_yZsUIDqLikqPqj-IS-LjMckAGAuJ</t>
  </si>
  <si>
    <t>有日談終止或繼續</t>
  </si>
  <si>
    <t>20260513_kuanyoulin@techartgroup.com_5ncPG57ec06EALVkIT6AvckAMhDJ</t>
  </si>
  <si>
    <t>20260514_tzuyenlin@techartgroup.com_cNeRvx_MgkOT9V7-fCbTQMkAOx7V</t>
  </si>
  <si>
    <t>2026-05-13T10:00:00Z</t>
  </si>
  <si>
    <t>20260514_sean@techartgroup.com_othZNzvi80OI4H5BP9oTq8kABaK0</t>
  </si>
  <si>
    <t>20260514_sean@techartgroup.com_j8p6aJeHkUGKbsOWSvUqFMkAEQHT</t>
  </si>
  <si>
    <t>20260514_kuanyoulin@techartgroup.com_5ncPG57ec06EALVkIT6AvckAMhDJ</t>
  </si>
  <si>
    <t>20260514_hungchichen@techartgroup.com_nK7KoUewzkSGawehTYyD_8kACkn1</t>
  </si>
  <si>
    <t>P489  軍博顧問接洽</t>
  </si>
  <si>
    <t>20260514_hungchichen@techartgroup.com_lG2MP38ap0WZcXFLcxd_XckALyo4</t>
  </si>
  <si>
    <t>待業主回覆 時間改到5/28</t>
  </si>
  <si>
    <t>20260514_hungchichen@techartgroup.com_oCGMadT5X0aB2kSs0hxZY8kADiZb</t>
  </si>
  <si>
    <t>延期至 5/28 業主場外驗收</t>
  </si>
  <si>
    <t>20260514_hungchichen@techartgroup.com_WW9_Tj1IdUinstN8qeO1sskABliC</t>
  </si>
  <si>
    <t>改至6/15 階段查核</t>
  </si>
  <si>
    <t>20260514_hungchichen@techartgroup.com_SUwNXXglgkq3_pzWGDPZwMkAMw2r</t>
  </si>
  <si>
    <t>P489  軍博6廳--戰場救傷互動介面深化</t>
  </si>
  <si>
    <t>20260514_hungchichen@techartgroup.com_KOCF7MD1OUKvUq3k0QYf68kABVtC</t>
  </si>
  <si>
    <t>P489  軍博6廳--無人機互動介面深化</t>
  </si>
  <si>
    <t>改至 5/28 業主場外驗收</t>
  </si>
  <si>
    <t>20260514_hungchichen@techartgroup.com_o4e4P1au5k-o4kD2LhyU88kAFNjz</t>
  </si>
  <si>
    <t>改至 業主5/28 場外驗收</t>
  </si>
  <si>
    <t>20260514_hungchichen@techartgroup.com_16zT9ZRfQ0Ok_DpczyWrV8kABbxj</t>
  </si>
  <si>
    <t>[07發包製作] 2.洽談</t>
  </si>
  <si>
    <t>20260514_hungchichen@techartgroup.com_IF8Svea1BUWqU1H0wOQDf8kAKVjS</t>
  </si>
  <si>
    <t>20260514_wenfongtu@techartgroup.com_5fTaksiO00G40DIAsYOnsMkABRGC</t>
  </si>
  <si>
    <t>[W]QP550_新竹市115年科教館先期規劃顧問</t>
  </si>
  <si>
    <t>完成planner派工</t>
  </si>
  <si>
    <t>20260515_sean@techartgroup.com_WiJiGruKRk2Sp5gV6McaIMkAP9cb</t>
  </si>
  <si>
    <t>2026-05-14T10:00:00Z</t>
  </si>
  <si>
    <t>20260515_yuhantseng@techartgroup.com_UdptLia85UWvUysq6zcspckAPHZ0</t>
  </si>
  <si>
    <t>手拿板</t>
  </si>
  <si>
    <t>20260515_yuhantseng@techartgroup.com_QGXGw8PoLUCwaTMwm2l18ckANXzn</t>
  </si>
  <si>
    <t>hand on 優化設計</t>
  </si>
  <si>
    <t>20260515_yuhantseng@techartgroup.com_lxrnlC_cX0qC2lxHcboS28kAMNPe</t>
  </si>
  <si>
    <t>總表_手拿板</t>
  </si>
  <si>
    <t>20260515_yuhantseng@techartgroup.com_aI-80IFLi0qVvcxz2yChRMkAFtij</t>
  </si>
  <si>
    <t>總表_hands on 2組</t>
  </si>
  <si>
    <t>20260515_sean@techartgroup.com_othZNzvi80OI4H5BP9oTq8kABaK0</t>
  </si>
  <si>
    <t>20260515_sean@techartgroup.com_j8p6aJeHkUGKbsOWSvUqFMkAEQHT</t>
  </si>
  <si>
    <t>20260515_tzuyenlin@techartgroup.com_ZHl01jVlcE-zlyXCMjR4nckAOpI8</t>
  </si>
  <si>
    <t>05/18_週會分享_布魯克（天工的互動周報）</t>
  </si>
  <si>
    <t>20260518_yolanda@techartgroup.com__MTnzfpkzUaHmg2B1VZwTskAIN6x</t>
  </si>
  <si>
    <t>空間出工作說明書/時程表/報價(商務洽談中, 啟動待中鼎商務確認)</t>
  </si>
  <si>
    <t>2026-05-15T10:00:00Z</t>
  </si>
  <si>
    <t>提醒卡片，已經進行中</t>
  </si>
  <si>
    <t>20260518_tzuyenlin@techartgroup.com_vcW8Lc2rv0GshcpCo7GoxMkAFEKc</t>
  </si>
  <si>
    <t>20260518_tzuyenlin@techartgroup.com_kOdmOHNTzEmiLtiAoWD458kACMMp</t>
  </si>
  <si>
    <t>20260518_sean@techartgroup.com_j8p6aJeHkUGKbsOWSvUqFMkAEQHT</t>
  </si>
  <si>
    <t>20260518_tzuyenlin@techartgroup.com_ZHl01jVlcE-zlyXCMjR4nckAOpI8</t>
  </si>
  <si>
    <t>20260519_tzuyenlin@techartgroup.com_vcW8Lc2rv0GshcpCo7GoxMkAFEKc</t>
  </si>
  <si>
    <t>延期</t>
    <phoneticPr fontId="3" type="noConversion"/>
  </si>
  <si>
    <t>延期</t>
  </si>
  <si>
    <t>20260519_tzuyenlin@techartgroup.com_kOdmOHNTzEmiLtiAoWD458kACMMp</t>
  </si>
  <si>
    <t>20260519_sean@techartgroup.com_j8p6aJeHkUGKbsOWSvUqFMkAEQHT</t>
  </si>
  <si>
    <t>20260519_tzuyenlin@techartgroup.com_ZHl01jVlcE-zlyXCMjR4nckAOpI8</t>
  </si>
  <si>
    <t>20260519_sean@techartgroup.com_Bc-nK7boWEiFyMBg8AUy3skAJqoU</t>
  </si>
  <si>
    <t>工作安排_打開感官，走進一本書的視角（衛星展區）</t>
  </si>
  <si>
    <t>2026-05-18T10:00:00Z</t>
  </si>
  <si>
    <t>20260519_yuhantseng@techartgroup.com_GJtm6x_gkU2K5NLR0sCiC8kALnnI</t>
  </si>
  <si>
    <t>工作安排_細設書第三章-插卡互動魔術箱（A-1出版大事紀-年表）</t>
  </si>
  <si>
    <t>20260519_sean@techartgroup.com_GJtm6x_gkU2K5NLR0sCiC8kALnnI</t>
  </si>
  <si>
    <t>20260519_kuanyoulin@techartgroup.com_86HRhy1VbkCYnJ3lQMWlOckAP10x</t>
  </si>
  <si>
    <t>共編細設書之前，請先詳閱細設會議資訊（點進卡片見說明）</t>
  </si>
  <si>
    <t>20260520_ihueychen@techartgroup.com_9PrV8bUoEUqgZQBzvMKiQckAEkn4</t>
  </si>
  <si>
    <t>2026-05-19T10:00:00Z</t>
  </si>
  <si>
    <t>20260520_sean@techartgroup.com_j8p6aJeHkUGKbsOWSvUqFMkAEQHT</t>
  </si>
  <si>
    <t>20260520_wenfongtu@techartgroup.com_x3GOZ4oK_kKbh0p7Ono9_ckAKzu6</t>
  </si>
  <si>
    <t>20260520_wenfongtu@techartgroup.com_KdAiRde2F0-KZUj8pbqDpMkAPON_</t>
  </si>
  <si>
    <t>20260520_wenfongtu@techartgroup.com_Cf2NrogbwkqdAzrqyLi5Z8kAIPae</t>
  </si>
  <si>
    <t>20260520_ihueychen@techartgroup.com_nbEQQ2-T60yWI6YTNJPIHMkAF5C0</t>
  </si>
  <si>
    <t>0514_業主會議待辦事項_怡惠</t>
  </si>
  <si>
    <t>20260521_ihueychen@techartgroup.com_9PrV8bUoEUqgZQBzvMKiQckAEkn4</t>
  </si>
  <si>
    <t>20260521_sean@techartgroup.com_j8p6aJeHkUGKbsOWSvUqFMkAEQHT</t>
  </si>
  <si>
    <t>20260521_ihueychen@techartgroup.com_nbEQQ2-T60yWI6YTNJPIHMkAF5C0</t>
  </si>
  <si>
    <t>20260521_ihueychen@techartgroup.com_NeFF1CxX80W6rTBbunCorskAObbT</t>
  </si>
  <si>
    <t>O-1-2 主題四 存保歷史長廊 Bcopy</t>
  </si>
  <si>
    <t>2026-05-20T10:00:00Z</t>
  </si>
  <si>
    <t>20260521_lin@techartgroup.com_NeFF1CxX80W6rTBbunCorskAObbT</t>
  </si>
  <si>
    <t>20260521_juichien.yang@techartgroup.com_aaCjJHoacUySqmSO2urtcckAOkFy</t>
  </si>
  <si>
    <t>O-1-2 主題六 存保漫畫</t>
  </si>
  <si>
    <t>20260522_ihueychen@techartgroup.com_9PrV8bUoEUqgZQBzvMKiQckAEkn4</t>
  </si>
  <si>
    <t>20260522_sean@techartgroup.com_j8p6aJeHkUGKbsOWSvUqFMkAEQHT</t>
  </si>
  <si>
    <t>20260522_ihueychen@techartgroup.com_nbEQQ2-T60yWI6YTNJPIHMkAF5C0</t>
  </si>
  <si>
    <t>20260522_ihueychen@techartgroup.com_NeFF1CxX80W6rTBbunCorskAObbT</t>
  </si>
  <si>
    <t>20260522_lin@techartgroup.com_NeFF1CxX80W6rTBbunCorskAObbT</t>
  </si>
  <si>
    <t>20260522_juichien.yang@techartgroup.com_7L8x-Q4wd0O04yVJ6xxG6MkAKOpV</t>
  </si>
  <si>
    <t>O-1-2 主題五 存保生存賽 Bcopy（5/15業主回饋後執行）</t>
  </si>
  <si>
    <t>2026-05-21T10:00:00Z</t>
  </si>
  <si>
    <t>20260522_juichien.yang@techartgroup.com_9Mfvpe0_4EmunIYdG-S5rskAB2tL</t>
  </si>
  <si>
    <t>O-1-2 主題二 存保小學堂 Bcopy</t>
  </si>
  <si>
    <t>20260525_sean@techartgroup.com_j8p6aJeHkUGKbsOWSvUqFMkAEQHT</t>
  </si>
  <si>
    <t>20260525_yuhantseng@techartgroup.com_VPWJm1_mGUGRBJsYTOg3j8kAC4O0</t>
  </si>
  <si>
    <t>工作安排_細設書第三章-企劃決策樹彈珠台（B-1 提案與企劃）</t>
  </si>
  <si>
    <t>2026-05-22T10:00:00Z</t>
  </si>
  <si>
    <t>20260525_haoweisheng@techartgroup.com_VPWJm1_mGUGRBJsYTOg3j8kAC4O0</t>
  </si>
  <si>
    <t>20260525_sean@techartgroup.com_VPWJm1_mGUGRBJsYTOg3j8kAC4O0</t>
  </si>
  <si>
    <t>20260525_haoweisheng@techartgroup.com_oQkjcsbMXEGBvMmhYSi0yMkALpRQ</t>
  </si>
  <si>
    <t>跟窗口詢問電子書型號＞提供昱丞找充電防盜設備</t>
  </si>
  <si>
    <t>20260525_haoweisheng@techartgroup.com_tFB2VCDJoES5UeOXWwE0QskAKgUw</t>
  </si>
  <si>
    <t>5月工作月例會資料提交</t>
  </si>
  <si>
    <t>20260526_tzuyenlin@techartgroup.com_cNeRvx_MgkOT9V7-fCbTQMkAOx7V</t>
  </si>
  <si>
    <t>2026-05-25T10:00:00Z</t>
  </si>
  <si>
    <t>20260526_yuhantseng@techartgroup.com_UdptLia85UWvUysq6zcspckAPHZ0</t>
  </si>
  <si>
    <t>20260526_yuhantseng@techartgroup.com_QGXGw8PoLUCwaTMwm2l18ckANXzn</t>
  </si>
  <si>
    <t>20260526_yuhantseng@techartgroup.com_lxrnlC_cX0qC2lxHcboS28kAMNPe</t>
  </si>
  <si>
    <t>20260526_yuhantseng@techartgroup.com_aI-80IFLi0qVvcxz2yChRMkAFtij</t>
  </si>
  <si>
    <t>20260526_sean@techartgroup.com_j8p6aJeHkUGKbsOWSvUqFMkAEQHT</t>
  </si>
  <si>
    <t>20260526_wenyuhuang@techartgroup.com_WvfUxnR__Eae89q9wS_cWMkALz8a</t>
  </si>
  <si>
    <t>【清掃】每月25請款發票_滿馨清潔公司</t>
  </si>
  <si>
    <t>20260526_wenyuhuang@techartgroup.com_bOlmqil8IE6PP1DV6AlGNMkACIA4</t>
  </si>
  <si>
    <t>金融研訓院【月定檢】每月最後一周(傑文)</t>
  </si>
  <si>
    <t>20260526_yuhantseng@techartgroup.com_vp4VOSMgmUCGNADyp0xYA8kACOOp</t>
  </si>
  <si>
    <t>工作安排_典藏屬於你自己的書（B-8 送存）之印章造型</t>
  </si>
  <si>
    <t>20260526_haoweisheng@techartgroup.com_vp4VOSMgmUCGNADyp0xYA8kACOOp</t>
  </si>
  <si>
    <t>3.延遲 （09:30沒到公司，請填寫假卡）</t>
  </si>
  <si>
    <t>20260526_yuhantseng@techartgroup.com_VPWJm1_mGUGRBJsYTOg3j8kAC4O0</t>
  </si>
  <si>
    <t>20260526_sean@techartgroup.com_VPWJm1_mGUGRBJsYTOg3j8kAC4O0</t>
  </si>
  <si>
    <t>20260527_ihueychen@techartgroup.com_9PrV8bUoEUqgZQBzvMKiQckAEkn4</t>
  </si>
  <si>
    <t>20260527_sean@techartgroup.com_j8p6aJeHkUGKbsOWSvUqFMkAEQHT</t>
  </si>
  <si>
    <t>20260527_ihueychen@techartgroup.com_EAJTbTeh2kqxhD1KBN8aXckAHYQJ</t>
  </si>
  <si>
    <t>待辦清單-第十次0522工作會議-O區主題影片_請0526排執行卡片</t>
  </si>
  <si>
    <t>20260527_juichien.yang@techartgroup.com_EAJTbTeh2kqxhD1KBN8aXckAHYQJ</t>
  </si>
  <si>
    <t>20260527_ihueychen@techartgroup.com_j9ft4E8y60yJving3RHV9ckAENoz</t>
  </si>
  <si>
    <t>主題四 存保歷史長廊 互動程式架構與測試檔案提供</t>
  </si>
  <si>
    <t>20260527_haoweisheng@techartgroup.com_4QCP-jVMs0Ozs4aAo-5EPMkABb7x</t>
  </si>
  <si>
    <t>共編底稿更新完成</t>
  </si>
  <si>
    <t>20260527_kuanyoulin@techartgroup.com_VCAs8iGuqEKCfDqRnS8Is8kAMQnP</t>
  </si>
  <si>
    <t>展示核心概念及手法</t>
  </si>
  <si>
    <t>20260527_haoweisheng@techartgroup.com_MBek4cvVjUKyzo2TrAWetckAFjob</t>
  </si>
  <si>
    <t>展覽架構</t>
  </si>
  <si>
    <t>20260528_ihueychen@techartgroup.com_9PrV8bUoEUqgZQBzvMKiQckAEkn4</t>
  </si>
  <si>
    <t>20260528_sean@techartgroup.com_j8p6aJeHkUGKbsOWSvUqFMkAEQHT</t>
  </si>
  <si>
    <t>20260529_ihueychen@techartgroup.com_MBuAUAFI40C3Dqa5h7VtyckAHHwl</t>
  </si>
  <si>
    <t>20260529_ihueychen@techartgroup.com_9PrV8bUoEUqgZQBzvMKiQckAEkn4</t>
  </si>
  <si>
    <t>20260529_yuhantseng@techartgroup.com_vP5B1pYFaEK4lfA5QKDw8MkABZqT</t>
  </si>
  <si>
    <t>20260529_sean@techartgroup.com_j8p6aJeHkUGKbsOWSvUqFMkAEQHT</t>
  </si>
  <si>
    <t>20260529_wenyuhuang@techartgroup.com_LYiS0KSsrUedQa6pCsv8RMkAHLxj</t>
  </si>
  <si>
    <t>114年維護</t>
  </si>
  <si>
    <t>20260601_sean@techartgroup.com_mXc2mQ9nrEGeRZz5fr900MkAJVIM</t>
  </si>
  <si>
    <t>機構設計_打開感官</t>
  </si>
  <si>
    <t>20260601_yuhantseng@techartgroup.com_VPWJm1_mGUGRBJsYTOg3j8kAC4O0</t>
  </si>
  <si>
    <t>20260601_sean@techartgroup.com_VPWJm1_mGUGRBJsYTOg3j8kAC4O0</t>
  </si>
  <si>
    <t>20260602_ihueychen@techartgroup.com_9PrV8bUoEUqgZQBzvMKiQckAEkn4</t>
  </si>
  <si>
    <t>20260602_tzuyenlin@techartgroup.com_cNeRvx_MgkOT9V7-fCbTQMkAOx7V</t>
  </si>
  <si>
    <t>2026-06-01T10:00:00Z</t>
  </si>
  <si>
    <t>20260602_tzuyenlin@techartgroup.com_vcW8Lc2rv0GshcpCo7GoxMkAFEKc</t>
  </si>
  <si>
    <t>20260602_tzuyenlin@techartgroup.com_kOdmOHNTzEmiLtiAoWD458kACMMp</t>
  </si>
  <si>
    <t>20260602_sean@techartgroup.com_j8p6aJeHkUGKbsOWSvUqFMkAEQHT</t>
  </si>
  <si>
    <t>20260602_sean@techartgroup.com_qyL5Ckl_sUGuyg5DLMMsSckAJaT6</t>
  </si>
  <si>
    <t>20260602_ihueychen@techartgroup.com__poovO9mMUGGw8ct1Xeh8skAPOrl</t>
  </si>
  <si>
    <t>20260602_tzuyenlin@techartgroup.com_FyLFdOKI7U2Us6coB9VZyMkAGdUN</t>
  </si>
  <si>
    <t>加壓_更換旋轉變翼器與皮帶(布魯克)</t>
  </si>
  <si>
    <t>20260602_lin@techartgroup.com_VCAs8iGuqEKCfDqRnS8Is8kAMQnP</t>
  </si>
  <si>
    <t>20260603_tzuyenlin@techartgroup.com_cNeRvx_MgkOT9V7-fCbTQMkAOx7V</t>
  </si>
  <si>
    <t>20260603_lin@techartgroup.com_j4JGP_Ebf02QoEiyJsWAFckAOGYq</t>
  </si>
  <si>
    <t>拍攝企劃-執行6/1~6/12</t>
  </si>
  <si>
    <t>2026-06-02T10:00:00Z</t>
  </si>
  <si>
    <t>20260603_tzuyenlin@techartgroup.com_vcW8Lc2rv0GshcpCo7GoxMkAFEKc</t>
  </si>
  <si>
    <t>20260603_tzuyenlin@techartgroup.com_kOdmOHNTzEmiLtiAoWD458kACMMp</t>
  </si>
  <si>
    <t>20260603_sean@techartgroup.com_j8p6aJeHkUGKbsOWSvUqFMkAEQHT</t>
  </si>
  <si>
    <t>外出開會</t>
  </si>
  <si>
    <t>20260603_sean@techartgroup.com_qyL5Ckl_sUGuyg5DLMMsSckAJaT6</t>
  </si>
  <si>
    <t>20260603_wenfongtu@techartgroup.com_IQ-j94jakUCjpyrUqe6_I8kAEo8h</t>
  </si>
  <si>
    <t>期初報告審查會簡報製作(提醒)</t>
  </si>
  <si>
    <t>20260604_lin@techartgroup.com_j4JGP_Ebf02QoEiyJsWAFckAOGYq</t>
  </si>
  <si>
    <t>20260604_sean@techartgroup.com_j8p6aJeHkUGKbsOWSvUqFMkAEQHT</t>
  </si>
  <si>
    <t>20260604_sean@techartgroup.com_qyL5Ckl_sUGuyg5DLMMsSckAJaT6</t>
  </si>
  <si>
    <t>20260604_juichien.yang@techartgroup.com_TZncxDfFOUeqPrDH5rhMzskAMezG</t>
  </si>
  <si>
    <t>2026-06-03T10:00:00Z</t>
  </si>
  <si>
    <t>20260604_juichien.yang@techartgroup.com_9a2G20MtWEO7ZumiDhMdl8kAEujv</t>
  </si>
  <si>
    <t>O區 主題五 生存賽修正</t>
  </si>
  <si>
    <t>20260604_yuchinlin@techartgroup.com_bZlRnISdOkuWxDCLbFlzEskAH5IF</t>
  </si>
  <si>
    <t>完成細設之「環控整合系統設備執行計畫」章節</t>
  </si>
  <si>
    <t>20260605_tzuyenlin@techartgroup.com_cNeRvx_MgkOT9V7-fCbTQMkAOx7V</t>
  </si>
  <si>
    <t>20260605_sean@techartgroup.com_j8p6aJeHkUGKbsOWSvUqFMkAEQHT</t>
  </si>
  <si>
    <t>20260605_sean@techartgroup.com_qyL5Ckl_sUGuyg5DLMMsSckAJaT6</t>
  </si>
  <si>
    <t>20260605_juichien.yang@techartgroup.com_TZncxDfFOUeqPrDH5rhMzskAMezG</t>
  </si>
  <si>
    <t>20260605_fanghsu@techartgroup.com_2G-4VTIJq0epNbZMiwkSoskAGK8K</t>
  </si>
  <si>
    <t>日期</t>
    <phoneticPr fontId="3" type="noConversion"/>
  </si>
  <si>
    <t>員工編號</t>
    <phoneticPr fontId="3" type="noConversion"/>
  </si>
  <si>
    <t>出勤狀態</t>
    <phoneticPr fontId="3" type="noConversion"/>
  </si>
  <si>
    <r>
      <rPr>
        <sz val="12"/>
        <color theme="1"/>
        <rFont val="微軟正黑體"/>
        <family val="2"/>
      </rPr>
      <t>員工編號</t>
    </r>
  </si>
  <si>
    <r>
      <rPr>
        <sz val="12"/>
        <color theme="1"/>
        <rFont val="微軟正黑體"/>
        <family val="2"/>
      </rPr>
      <t>姓名</t>
    </r>
  </si>
  <si>
    <t>3-17</t>
  </si>
  <si>
    <t>3-18</t>
  </si>
  <si>
    <t>3-19</t>
  </si>
  <si>
    <t>3-20</t>
  </si>
  <si>
    <t>3-21</t>
  </si>
  <si>
    <t>3-22</t>
  </si>
  <si>
    <t>3-23</t>
  </si>
  <si>
    <t>3-24</t>
    <phoneticPr fontId="3" type="noConversion"/>
  </si>
  <si>
    <t>3-25</t>
    <phoneticPr fontId="3" type="noConversion"/>
  </si>
  <si>
    <t>3-26</t>
    <phoneticPr fontId="3" type="noConversion"/>
  </si>
  <si>
    <t>3-27</t>
    <phoneticPr fontId="3" type="noConversion"/>
  </si>
  <si>
    <t>3-28</t>
    <phoneticPr fontId="3" type="noConversion"/>
  </si>
  <si>
    <t>3-29</t>
    <phoneticPr fontId="3" type="noConversion"/>
  </si>
  <si>
    <t>3-30</t>
    <phoneticPr fontId="3" type="noConversion"/>
  </si>
  <si>
    <t>3-31</t>
    <phoneticPr fontId="3" type="noConversion"/>
  </si>
  <si>
    <t>4月1日</t>
    <phoneticPr fontId="3" type="noConversion"/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</si>
  <si>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</si>
  <si>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</si>
  <si>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</si>
  <si>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</si>
  <si>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</si>
  <si>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</si>
  <si>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</si>
  <si>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</si>
  <si>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</si>
  <si>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</si>
  <si>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</si>
  <si>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</si>
  <si>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r>
      <t>**</t>
    </r>
    <r>
      <rPr>
        <sz val="12"/>
        <color theme="1"/>
        <rFont val="微軟正黑體"/>
        <family val="2"/>
      </rPr>
      <t>慧修</t>
    </r>
    <r>
      <rPr>
        <sz val="12"/>
        <color theme="1"/>
        <rFont val="Calibri"/>
        <family val="2"/>
      </rPr>
      <t xml:space="preserve">10-11 </t>
    </r>
    <r>
      <rPr>
        <sz val="12"/>
        <color theme="1"/>
        <rFont val="微軟正黑體"/>
        <family val="2"/>
      </rPr>
      <t>至饗賓開會。</t>
    </r>
    <r>
      <rPr>
        <sz val="12"/>
        <color theme="1"/>
        <rFont val="Calibri"/>
        <family val="2"/>
      </rPr>
      <t xml:space="preserve"> 11-14 </t>
    </r>
    <r>
      <rPr>
        <sz val="12"/>
        <color theme="1"/>
        <rFont val="微軟正黑體"/>
        <family val="2"/>
      </rPr>
      <t>請假</t>
    </r>
  </si>
  <si>
    <r>
      <t xml:space="preserve">**Sunny 10:45 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</si>
  <si>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文鳳</t>
    </r>
    <r>
      <rPr>
        <sz val="12"/>
        <color theme="1"/>
        <rFont val="Calibri"/>
        <family val="2"/>
      </rPr>
      <t>10:40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</si>
  <si>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布魯克</t>
    </r>
    <r>
      <rPr>
        <sz val="12"/>
        <color theme="1"/>
        <rFont val="Calibri"/>
        <family val="2"/>
      </rPr>
      <t xml:space="preserve"> 1015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</si>
  <si>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耀中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上午異地</t>
    </r>
    <r>
      <rPr>
        <sz val="12"/>
        <color theme="1"/>
        <rFont val="Calibri"/>
        <family val="2"/>
      </rPr>
      <t xml:space="preserve"> 13:00</t>
    </r>
    <r>
      <rPr>
        <sz val="12"/>
        <color theme="1"/>
        <rFont val="微軟正黑體"/>
        <family val="2"/>
      </rPr>
      <t>進</t>
    </r>
  </si>
  <si>
    <r>
      <t xml:space="preserve">** Ray </t>
    </r>
    <r>
      <rPr>
        <sz val="12"/>
        <color theme="1"/>
        <rFont val="微軟正黑體"/>
        <family val="2"/>
      </rPr>
      <t>今日</t>
    </r>
    <r>
      <rPr>
        <sz val="12"/>
        <color theme="1"/>
        <rFont val="Calibri"/>
        <family val="2"/>
      </rPr>
      <t>10-19</t>
    </r>
    <r>
      <rPr>
        <sz val="12"/>
        <color theme="1"/>
        <rFont val="微軟正黑體"/>
        <family val="2"/>
      </rPr>
      <t>異地辦公</t>
    </r>
  </si>
  <si>
    <r>
      <t>**</t>
    </r>
    <r>
      <rPr>
        <sz val="12"/>
        <color theme="1"/>
        <rFont val="微軟正黑體"/>
        <family val="2"/>
      </rPr>
      <t>怡惠</t>
    </r>
    <r>
      <rPr>
        <sz val="12"/>
        <color theme="1"/>
        <rFont val="Calibri"/>
        <family val="2"/>
      </rPr>
      <t>10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30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</si>
  <si>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上午遠端，</t>
    </r>
    <r>
      <rPr>
        <sz val="12"/>
        <color theme="1"/>
        <rFont val="Calibri"/>
        <family val="2"/>
      </rPr>
      <t>11:30</t>
    </r>
    <r>
      <rPr>
        <sz val="12"/>
        <color theme="1"/>
        <rFont val="微軟正黑體"/>
        <family val="2"/>
      </rPr>
      <t>進</t>
    </r>
  </si>
  <si>
    <r>
      <t>**</t>
    </r>
    <r>
      <rPr>
        <sz val="12"/>
        <color theme="1"/>
        <rFont val="微軟正黑體"/>
        <family val="2"/>
      </rPr>
      <t>浩偉</t>
    </r>
    <r>
      <rPr>
        <sz val="12"/>
        <color theme="1"/>
        <rFont val="Calibri"/>
        <family val="2"/>
      </rPr>
      <t>10:05</t>
    </r>
    <r>
      <rPr>
        <sz val="12"/>
        <color theme="1"/>
        <rFont val="微軟正黑體"/>
        <family val="2"/>
      </rPr>
      <t>到</t>
    </r>
  </si>
  <si>
    <t>Line 顯示名稱</t>
  </si>
  <si>
    <t>出勤存取權限</t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</si>
  <si>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方旭</t>
    </r>
    <phoneticPr fontId="3" type="noConversion"/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</si>
  <si>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吳怡萱</t>
    </r>
    <phoneticPr fontId="3" type="noConversion"/>
  </si>
  <si>
    <t>天工_杜建興</t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</si>
  <si>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林子硯</t>
    </r>
    <phoneticPr fontId="3" type="noConversion"/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</si>
  <si>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林昱丞</t>
    </r>
    <phoneticPr fontId="3" type="noConversion"/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</si>
  <si>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林寬祐</t>
    </r>
    <phoneticPr fontId="3" type="noConversion"/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</si>
  <si>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林慧修</t>
    </r>
    <phoneticPr fontId="3" type="noConversion"/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</si>
  <si>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林軒</t>
    </r>
    <phoneticPr fontId="3" type="noConversion"/>
  </si>
  <si>
    <t>天工_高儀蘋</t>
  </si>
  <si>
    <t>天工_張耀中</t>
  </si>
  <si>
    <t>MI-181</t>
    <phoneticPr fontId="3" type="noConversion"/>
  </si>
  <si>
    <t>天工_盛浩偉</t>
  </si>
  <si>
    <t>天工_郭冠妤</t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</si>
  <si>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陳宏錡</t>
    </r>
    <phoneticPr fontId="3" type="noConversion"/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</si>
  <si>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陳怡惠</t>
    </r>
    <phoneticPr fontId="3" type="noConversion"/>
  </si>
  <si>
    <t>行政管理</t>
    <phoneticPr fontId="3" type="noConversion"/>
  </si>
  <si>
    <t>天工_曾鈺涵</t>
  </si>
  <si>
    <t>天工_黃文郁</t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</si>
  <si>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塗文鳳</t>
    </r>
    <phoneticPr fontId="3" type="noConversion"/>
  </si>
  <si>
    <t>天工_楊睿謙</t>
  </si>
  <si>
    <r>
      <rPr>
        <sz val="11"/>
        <color rgb="FF000000"/>
        <rFont val="微軟正黑體"/>
        <family val="2"/>
        <charset val="136"/>
      </rPr>
      <t>天工</t>
    </r>
    <r>
      <rPr>
        <sz val="11"/>
        <color rgb="FF000000"/>
        <rFont val="Calibri"/>
        <family val="2"/>
      </rPr>
      <t>_</t>
    </r>
    <r>
      <rPr>
        <sz val="11"/>
        <color rgb="FF000000"/>
        <rFont val="微軟正黑體"/>
        <family val="2"/>
        <charset val="136"/>
      </rPr>
      <t>蔡宇翔</t>
    </r>
    <phoneticPr fontId="3" type="noConversion"/>
  </si>
  <si>
    <t>選項</t>
  </si>
  <si>
    <t>測試資料</t>
    <phoneticPr fontId="3" type="noConversion"/>
  </si>
  <si>
    <t>20260316_domain.e@techartgroup.com_qwFnoDejCE-h1PssWm9vhskAIl7Y</t>
  </si>
  <si>
    <t>PLAN2_TEST出勤CK</t>
  </si>
  <si>
    <t>(小六可忽略)工作延遲測試提醒_已過期_0216</t>
  </si>
  <si>
    <t>真核域(開會用)</t>
  </si>
  <si>
    <t>domain.e@techartgroup.com</t>
  </si>
  <si>
    <t>2026-02-16T10:00:00Z</t>
  </si>
  <si>
    <t>09:30已到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</si>
</sst>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m/d"/>
    <numFmt numFmtId="178" formatCode="m/d;@"/>
    <numFmt numFmtId="179" formatCode="m&quot;月&quot;d&quot;日&quot;"/>
  </numFmts>
  <fonts count="35">
    <font>
      <sz val="12"/>
      <color theme="1"/>
      <name val="微軟正黑體"/>
      <family val="2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Microsoft JhengHei"/>
      <family val="2"/>
      <charset val="136"/>
    </font>
    <font>
      <sz val="9"/>
      <name val="微軟正黑體"/>
      <family val="3"/>
      <charset val="136"/>
      <scheme val="minor"/>
    </font>
    <font>
      <sz val="12"/>
      <color theme="1"/>
      <name val="Microsoft JhengHe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微軟正黑體"/>
      <family val="2"/>
      <charset val="136"/>
      <scheme val="minor"/>
    </font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36"/>
    </font>
    <font>
      <u/>
      <sz val="12"/>
      <color theme="10"/>
      <name val="微軟正黑體"/>
      <family val="2"/>
      <scheme val="minor"/>
    </font>
    <font>
      <sz val="11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2"/>
      <color theme="1"/>
      <name val="Microsoft JhengHei UI"/>
      <family val="2"/>
      <charset val="136"/>
    </font>
    <font>
      <sz val="9"/>
      <name val="微軟正黑體"/>
      <family val="1"/>
      <charset val="136"/>
      <scheme val="minor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微軟正黑體"/>
      <family val="2"/>
    </font>
    <font>
      <sz val="12"/>
      <color rgb="FF000000"/>
      <name val="Calibri"/>
      <family val="2"/>
    </font>
    <font>
      <b/>
      <sz val="12"/>
      <color theme="0"/>
      <name val="微軟正黑體"/>
      <family val="2"/>
      <scheme val="minor"/>
    </font>
    <font>
      <b/>
      <sz val="12"/>
      <color theme="0"/>
      <name val="Microsoft JhengHei"/>
      <family val="2"/>
      <charset val="136"/>
    </font>
    <font>
      <sz val="12"/>
      <color rgb="FFFF0000"/>
      <name val="微軟正黑體"/>
      <family val="2"/>
      <scheme val="minor"/>
    </font>
    <font>
      <sz val="12"/>
      <color theme="1"/>
      <name val="微軟正黑體"/>
      <family val="2"/>
      <scheme val="minor"/>
    </font>
    <font>
      <sz val="12"/>
      <color rgb="FF0C18F7"/>
      <name val="微軟正黑體"/>
      <family val="2"/>
      <scheme val="minor"/>
    </font>
    <font>
      <sz val="12"/>
      <color rgb="FF000000"/>
      <name val="微軟正黑體"/>
      <family val="2"/>
      <scheme val="minor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  <scheme val="minor"/>
    </font>
    <font>
      <sz val="12"/>
      <color rgb="FF0070C0"/>
      <name val="微軟正黑體"/>
      <family val="2"/>
      <scheme val="minor"/>
    </font>
    <font>
      <sz val="12"/>
      <name val="微軟正黑體"/>
      <family val="2"/>
      <scheme val="minor"/>
    </font>
    <font>
      <sz val="12"/>
      <name val="微軟正黑體"/>
      <family val="2"/>
      <charset val="136"/>
      <scheme val="minor"/>
    </font>
    <font>
      <sz val="11"/>
      <color theme="1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1"/>
      <color theme="1"/>
      <name val="Microsoft JhengHe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0" fontId="4" fillId="2" borderId="0" xfId="0" applyFont="1" applyFill="1"/>
    <xf numFmtId="0" fontId="6" fillId="0" borderId="1" xfId="0" applyFont="1" applyBorder="1"/>
    <xf numFmtId="14" fontId="0" fillId="0" borderId="0" xfId="0" applyNumberFormat="1"/>
    <xf numFmtId="176" fontId="2" fillId="0" borderId="0" xfId="0" applyNumberFormat="1" applyFont="1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7" fontId="0" fillId="0" borderId="0" xfId="0" applyNumberFormat="1"/>
    <xf numFmtId="177" fontId="0" fillId="0" borderId="0" xfId="0" pivotButton="1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11" fillId="0" borderId="0" xfId="0" applyFont="1"/>
    <xf numFmtId="176" fontId="4" fillId="0" borderId="0" xfId="0" applyNumberFormat="1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right"/>
    </xf>
    <xf numFmtId="0" fontId="6" fillId="0" borderId="0" xfId="0" applyFont="1"/>
    <xf numFmtId="14" fontId="0" fillId="4" borderId="0" xfId="0" applyNumberFormat="1" applyFill="1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3" xfId="0" applyBorder="1"/>
    <xf numFmtId="179" fontId="0" fillId="0" borderId="0" xfId="0" applyNumberFormat="1"/>
    <xf numFmtId="0" fontId="12" fillId="2" borderId="0" xfId="0" applyFont="1" applyFill="1"/>
    <xf numFmtId="0" fontId="17" fillId="0" borderId="0" xfId="0" applyFont="1"/>
    <xf numFmtId="0" fontId="17" fillId="0" borderId="0" xfId="0" applyFont="1" applyAlignment="1">
      <alignment horizontal="right"/>
    </xf>
    <xf numFmtId="14" fontId="17" fillId="0" borderId="0" xfId="0" applyNumberFormat="1" applyFont="1" applyAlignment="1">
      <alignment horizontal="left"/>
    </xf>
    <xf numFmtId="0" fontId="17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" xfId="0" applyFont="1" applyBorder="1"/>
    <xf numFmtId="0" fontId="17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" xfId="0" applyFont="1" applyFill="1" applyBorder="1"/>
    <xf numFmtId="0" fontId="19" fillId="0" borderId="0" xfId="0" applyFont="1"/>
    <xf numFmtId="0" fontId="17" fillId="0" borderId="4" xfId="0" applyFont="1" applyBorder="1"/>
    <xf numFmtId="178" fontId="17" fillId="0" borderId="0" xfId="0" applyNumberFormat="1" applyFont="1" applyAlignment="1">
      <alignment horizontal="left"/>
    </xf>
    <xf numFmtId="0" fontId="17" fillId="5" borderId="0" xfId="0" applyFont="1" applyFill="1"/>
    <xf numFmtId="0" fontId="0" fillId="5" borderId="0" xfId="0" applyFill="1"/>
    <xf numFmtId="0" fontId="20" fillId="3" borderId="5" xfId="0" applyFont="1" applyFill="1" applyBorder="1"/>
    <xf numFmtId="0" fontId="20" fillId="3" borderId="6" xfId="0" applyFont="1" applyFill="1" applyBorder="1"/>
    <xf numFmtId="0" fontId="20" fillId="3" borderId="3" xfId="0" applyFont="1" applyFill="1" applyBorder="1"/>
    <xf numFmtId="0" fontId="21" fillId="6" borderId="5" xfId="0" applyFont="1" applyFill="1" applyBorder="1"/>
    <xf numFmtId="179" fontId="17" fillId="0" borderId="0" xfId="0" applyNumberFormat="1" applyFont="1"/>
    <xf numFmtId="0" fontId="0" fillId="8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17" fillId="9" borderId="0" xfId="0" applyFont="1" applyFill="1"/>
    <xf numFmtId="0" fontId="23" fillId="8" borderId="1" xfId="0" applyFont="1" applyFill="1" applyBorder="1" applyAlignment="1">
      <alignment horizontal="left" vertical="center" wrapText="1"/>
    </xf>
    <xf numFmtId="0" fontId="17" fillId="0" borderId="7" xfId="0" applyFont="1" applyBorder="1"/>
    <xf numFmtId="0" fontId="25" fillId="0" borderId="0" xfId="0" applyFont="1"/>
    <xf numFmtId="14" fontId="25" fillId="0" borderId="8" xfId="0" applyNumberFormat="1" applyFont="1" applyBorder="1"/>
    <xf numFmtId="0" fontId="25" fillId="0" borderId="7" xfId="0" applyFont="1" applyBorder="1"/>
    <xf numFmtId="14" fontId="25" fillId="0" borderId="0" xfId="0" applyNumberFormat="1" applyFont="1"/>
    <xf numFmtId="0" fontId="26" fillId="0" borderId="0" xfId="0" applyFont="1"/>
    <xf numFmtId="0" fontId="19" fillId="0" borderId="3" xfId="0" applyFont="1" applyBorder="1"/>
    <xf numFmtId="0" fontId="0" fillId="10" borderId="3" xfId="0" applyFill="1" applyBorder="1"/>
    <xf numFmtId="0" fontId="25" fillId="0" borderId="3" xfId="0" applyFont="1" applyBorder="1"/>
    <xf numFmtId="0" fontId="19" fillId="0" borderId="4" xfId="0" applyFont="1" applyBorder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5" fillId="2" borderId="0" xfId="0" applyFont="1" applyFill="1"/>
    <xf numFmtId="0" fontId="31" fillId="0" borderId="0" xfId="0" applyFont="1"/>
    <xf numFmtId="20" fontId="0" fillId="8" borderId="1" xfId="0" applyNumberFormat="1" applyFill="1" applyBorder="1" applyAlignment="1">
      <alignment horizontal="left" vertical="center"/>
    </xf>
    <xf numFmtId="14" fontId="12" fillId="0" borderId="0" xfId="0" applyNumberFormat="1" applyFont="1"/>
    <xf numFmtId="176" fontId="12" fillId="0" borderId="0" xfId="0" applyNumberFormat="1" applyFont="1"/>
    <xf numFmtId="0" fontId="32" fillId="0" borderId="0" xfId="0" applyFont="1"/>
    <xf numFmtId="0" fontId="23" fillId="7" borderId="1" xfId="0" applyFont="1" applyFill="1" applyBorder="1" applyAlignment="1">
      <alignment horizontal="left" vertical="center" wrapText="1"/>
    </xf>
    <xf numFmtId="0" fontId="12" fillId="2" borderId="2" xfId="0" applyFont="1" applyFill="1" applyBorder="1"/>
    <xf numFmtId="0" fontId="0" fillId="0" borderId="11" xfId="0" applyBorder="1"/>
    <xf numFmtId="0" fontId="12" fillId="0" borderId="9" xfId="0" applyFont="1" applyBorder="1"/>
    <xf numFmtId="0" fontId="12" fillId="0" borderId="10" xfId="0" applyFont="1" applyBorder="1"/>
    <xf numFmtId="0" fontId="12" fillId="2" borderId="10" xfId="0" applyFont="1" applyFill="1" applyBorder="1"/>
    <xf numFmtId="14" fontId="2" fillId="0" borderId="0" xfId="0" applyNumberFormat="1" applyFont="1"/>
    <xf numFmtId="20" fontId="0" fillId="0" borderId="0" xfId="0" applyNumberFormat="1"/>
    <xf numFmtId="14" fontId="12" fillId="0" borderId="10" xfId="0" applyNumberFormat="1" applyFont="1" applyBorder="1"/>
    <xf numFmtId="49" fontId="0" fillId="0" borderId="12" xfId="0" applyNumberForma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4" xfId="0" applyBorder="1"/>
    <xf numFmtId="0" fontId="5" fillId="0" borderId="15" xfId="0" applyFont="1" applyBorder="1" applyAlignment="1">
      <alignment horizontal="center" vertical="top"/>
    </xf>
    <xf numFmtId="0" fontId="6" fillId="0" borderId="18" xfId="0" applyFont="1" applyBorder="1"/>
    <xf numFmtId="0" fontId="0" fillId="0" borderId="19" xfId="0" applyBorder="1"/>
    <xf numFmtId="0" fontId="0" fillId="0" borderId="16" xfId="0" applyBorder="1"/>
    <xf numFmtId="0" fontId="7" fillId="0" borderId="15" xfId="0" applyFont="1" applyBorder="1"/>
    <xf numFmtId="0" fontId="9" fillId="0" borderId="1" xfId="0" applyFont="1" applyBorder="1"/>
    <xf numFmtId="0" fontId="0" fillId="0" borderId="13" xfId="0" applyBorder="1"/>
    <xf numFmtId="0" fontId="33" fillId="0" borderId="0" xfId="0" applyFont="1"/>
    <xf numFmtId="14" fontId="33" fillId="0" borderId="0" xfId="0" applyNumberFormat="1" applyFont="1"/>
    <xf numFmtId="0" fontId="34" fillId="0" borderId="0" xfId="0" applyFont="1"/>
    <xf numFmtId="176" fontId="33" fillId="0" borderId="0" xfId="0" applyNumberFormat="1" applyFont="1"/>
    <xf numFmtId="0" fontId="33" fillId="2" borderId="0" xfId="0" applyFont="1" applyFill="1"/>
    <xf numFmtId="0" fontId="25" fillId="7" borderId="1" xfId="0" applyFont="1" applyFill="1" applyBorder="1" applyAlignment="1">
      <alignment horizontal="left" vertical="center" wrapText="1"/>
    </xf>
    <xf numFmtId="49" fontId="0" fillId="0" borderId="17" xfId="0" applyNumberFormat="1" applyBorder="1" applyAlignment="1">
      <alignment horizontal="center" vertical="center"/>
    </xf>
  </cellXfs>
  <cellStyles count="2">
    <cellStyle name="Hyperlink" xfId="1" xr:uid="{00000000-000B-0000-0000-000008000000}"/>
    <cellStyle name="一般" xfId="0" builtinId="0"/>
  </cellStyles>
  <dxfs count="127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/>
        <top style="thin">
          <color theme="6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</font>
    </dxf>
    <dxf>
      <font>
        <b val="0"/>
        <name val="Microsoft JhengHei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  <numFmt numFmtId="180" formatCode="yyyy/mm/dd"/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m/d"/>
    </dxf>
    <dxf>
      <numFmt numFmtId="177" formatCode="m/d"/>
    </dxf>
    <dxf>
      <numFmt numFmtId="177" formatCode="m/d"/>
    </dxf>
    <dxf>
      <numFmt numFmtId="179" formatCode="m&quot;月&quot;d&quot;日&quot;"/>
    </dxf>
    <dxf>
      <font>
        <b val="0"/>
        <color rgb="FF000000"/>
      </font>
      <fill>
        <patternFill patternType="none"/>
      </fill>
    </dxf>
    <dxf>
      <font>
        <b val="0"/>
        <color rgb="FF000000"/>
      </font>
      <fill>
        <patternFill patternType="none"/>
      </fill>
    </dxf>
    <dxf>
      <font>
        <b val="0"/>
        <color rgb="FF000000"/>
      </font>
      <fill>
        <patternFill patternType="none"/>
      </fill>
    </dxf>
    <dxf>
      <font>
        <b val="0"/>
        <color rgb="FF000000"/>
      </font>
      <fill>
        <patternFill patternType="none"/>
      </fill>
    </dxf>
    <dxf>
      <font>
        <b val="0"/>
        <color rgb="FF000000"/>
      </font>
      <numFmt numFmtId="19" formatCode="yyyy/m/d"/>
      <fill>
        <patternFill patternType="none"/>
      </fill>
    </dxf>
    <dxf>
      <border outline="0">
        <top style="thin">
          <color theme="6"/>
        </top>
      </border>
    </dxf>
    <dxf>
      <font>
        <b val="0"/>
        <color rgb="FF000000"/>
        <family val="2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微軟正黑體"/>
        <family val="2"/>
        <scheme val="minor"/>
      </font>
      <fill>
        <patternFill patternType="none">
          <fgColor indexed="64"/>
          <bgColor theme="6" tint="-0.499984740745262"/>
        </patternFill>
      </fill>
    </dxf>
    <dxf>
      <font>
        <b val="0"/>
        <name val="Microsoft JhengHei"/>
        <charset val="136"/>
        <scheme val="none"/>
      </font>
      <fill>
        <patternFill patternType="none">
          <fgColor indexed="64"/>
          <bgColor auto="1"/>
        </patternFill>
      </fill>
    </dxf>
    <dxf>
      <font>
        <b val="0"/>
        <name val="Microsoft JhengHei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  <numFmt numFmtId="176" formatCode="yyyy\-mm\-dd;@"/>
    </dxf>
    <dxf>
      <font>
        <b val="0"/>
        <name val="Microsoft JhengHei"/>
        <charset val="136"/>
        <scheme val="none"/>
      </font>
    </dxf>
    <dxf>
      <font>
        <b val="0"/>
        <sz val="11"/>
        <name val="Microsoft JhengHei"/>
        <charset val="136"/>
        <scheme val="none"/>
      </font>
    </dxf>
    <dxf>
      <font>
        <b val="0"/>
        <sz val="11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  <numFmt numFmtId="19" formatCode="yyyy/m/d"/>
    </dxf>
    <dxf>
      <font>
        <b val="0"/>
        <name val="Microsoft JhengHei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"/>
        <scheme val="none"/>
      </font>
    </dxf>
    <dxf>
      <font>
        <name val="Calibri"/>
        <family val="2"/>
        <scheme val="none"/>
      </font>
      <numFmt numFmtId="0" formatCode="General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19" formatCode="yyyy/m/d"/>
    </dxf>
    <dxf>
      <fill>
        <patternFill patternType="solid">
          <fgColor indexed="64"/>
          <bgColor theme="6" tint="-0.499984740745262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19" formatCode="yyyy/m/d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Medium9"/>
  <colors>
    <mruColors>
      <color rgb="FF0C1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0.444736458332" createdVersion="8" refreshedVersion="8" minRefreshableVersion="3" recordCount="23" xr:uid="{37745029-D582-4EE7-9BC9-35EC92E45694}">
  <cacheSource type="worksheet">
    <worksheetSource name="WeekDB"/>
  </cacheSource>
  <cacheFields count="11">
    <cacheField name="ID (yyyyMMdd_Email)" numFmtId="0">
      <sharedItems/>
    </cacheField>
    <cacheField name="檢核日期" numFmtId="14">
      <sharedItems containsSemiMixedTypes="0" containsNonDate="0" containsDate="1" containsString="0" minDate="2026-03-02T00:00:00" maxDate="2026-03-05T00:00:00" count="3">
        <d v="2026-03-02T00:00:00"/>
        <d v="2026-03-03T00:00:00"/>
        <d v="2026-03-04T00:00:00"/>
      </sharedItems>
    </cacheField>
    <cacheField name="方案名稱" numFmtId="0">
      <sharedItems/>
    </cacheField>
    <cacheField name="任務名稱" numFmtId="0">
      <sharedItems/>
    </cacheField>
    <cacheField name="姓名" numFmtId="0">
      <sharedItems count="7">
        <s v="林 子硯"/>
        <s v="高 儀蘋"/>
        <s v="曾 鈺涵"/>
        <s v="蔡 宇翔"/>
        <s v="林 寬祐"/>
        <s v="楊 睿謙"/>
        <s v="真核域(開會用)" u="1"/>
      </sharedItems>
    </cacheField>
    <cacheField name="Email" numFmtId="0">
      <sharedItems/>
    </cacheField>
    <cacheField name="Line 顯示名稱" numFmtId="0">
      <sharedItems containsNonDate="0" containsString="0" containsBlank="1"/>
    </cacheField>
    <cacheField name="到期日" numFmtId="0">
      <sharedItems/>
    </cacheField>
    <cacheField name="工作延遲_出勤回覆" numFmtId="0">
      <sharedItems containsBlank="1" count="10">
        <s v="在時程內  會修改進度計劃"/>
        <s v="只需追蹤宇翔"/>
        <s v="9:30已到公司"/>
        <s v="2.延遲 （09:30已到公司在補進度）"/>
        <s v="4.需與發卡人確認 （請發卡人溝通後更新）"/>
        <s v="本日請假，無須追蹤出勤"/>
        <s v="已更新卡片"/>
        <s v="只需追蹤宇翔，布魯克已與宇翔溝通"/>
        <s v="9:00外出開會"/>
        <m u="1"/>
      </sharedItems>
    </cacheField>
    <cacheField name="狀態" numFmtId="0">
      <sharedItems/>
    </cacheField>
    <cacheField name="10點出勤狀況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0796676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0260302_tzuyenlin@techartgroup.com_5RI91CPLjE6qUoY0JU4098kACII4"/>
    <x v="0"/>
    <s v="[w]P452_佛光山極樂世界"/>
    <s v="鸚鵡動雕製作(2026/1/1開始)"/>
    <x v="0"/>
    <s v="tzuyenlin@techartgroup.com"/>
    <m/>
    <s v="2026-02-23T10:00:00Z"/>
    <x v="0"/>
    <s v="在時程內  會修改進度計劃"/>
    <m/>
  </r>
  <r>
    <s v="20260302_tzuyenlin@techartgroup.com_qyL5Ckl_sUGuyg5DLMMsSckAJaT6"/>
    <x v="0"/>
    <s v="[w]P452_佛光山極樂世界"/>
    <s v="白鶴模型製作(10/10開始宇翔主製作)"/>
    <x v="0"/>
    <s v="tzuyenlin@techartgroup.com"/>
    <m/>
    <s v="2026-02-26T10:00:00Z"/>
    <x v="1"/>
    <s v="只需追蹤宇翔"/>
    <m/>
  </r>
  <r>
    <s v="20260302_yolanda@techartgroup.com_iURkyhQ5cku7JNCKAqmLgckAF9Cw"/>
    <x v="0"/>
    <s v="[w]P496_天工雜貨舖"/>
    <s v="總表"/>
    <x v="1"/>
    <s v="yolanda@techartgroup.com"/>
    <m/>
    <s v="2026-02-26T10:00:00Z"/>
    <x v="2"/>
    <s v="9:30已到公司"/>
    <m/>
  </r>
  <r>
    <s v="20260302_yolanda@techartgroup.com_ZZ_WY_E9gUeGGWAIs951cckAL2Dw"/>
    <x v="0"/>
    <s v="[w]P496_天工雜貨舖"/>
    <s v="補助申請案"/>
    <x v="1"/>
    <s v="yolanda@techartgroup.com"/>
    <m/>
    <s v="2026-02-27T10:00:00Z"/>
    <x v="2"/>
    <s v="9:30已到公司"/>
    <m/>
  </r>
  <r>
    <s v="20260302_yolanda@techartgroup.com_LfxlFnTWiECtoI-_xh0A6skAD48g"/>
    <x v="0"/>
    <s v="[w]P514台積電南科再生水廠環教中心展示規劃"/>
    <s v="[05專案啟動]_1.擬定執行計畫"/>
    <x v="1"/>
    <s v="yolanda@techartgroup.com"/>
    <m/>
    <s v="2026-02-26T10:00:00Z"/>
    <x v="2"/>
    <s v="9:30已到公司"/>
    <m/>
  </r>
  <r>
    <s v="20260302_yolanda@techartgroup.com_KZMSR-SaZki2Ky31_89DBckAC-sI"/>
    <x v="0"/>
    <s v="[W]QP548_南科零廢中心1樓展示規劃"/>
    <s v="內部時程 (請pm填入)"/>
    <x v="1"/>
    <s v="yolanda@techartgroup.com"/>
    <m/>
    <s v="2026-02-26T10:00:00Z"/>
    <x v="2"/>
    <s v="9:30已到公司"/>
    <m/>
  </r>
  <r>
    <s v="20260302_yolanda@techartgroup.com_xX5U7HIG8k-kliZpoZ3E98kAM02i"/>
    <x v="0"/>
    <s v="[W]QP548_南科零廢中心1樓展示規劃"/>
    <s v="周會_專案planner重點報告"/>
    <x v="1"/>
    <s v="yolanda@techartgroup.com"/>
    <m/>
    <s v="2026-02-27T10:00:00Z"/>
    <x v="2"/>
    <s v="9:30已到公司"/>
    <m/>
  </r>
  <r>
    <s v="20260302_yuhantseng@techartgroup.com_2UeeG0InaE-ohFN9eacTeMkANiCc"/>
    <x v="0"/>
    <s v="[w]P452_佛光山極樂世界"/>
    <s v="蓮花外觀設計"/>
    <x v="2"/>
    <s v="yuhantseng@techartgroup.com"/>
    <m/>
    <s v="2026-02-27T10:00:00Z"/>
    <x v="2"/>
    <s v="9:30已到公司"/>
    <m/>
  </r>
  <r>
    <s v="20260303_sean@techartgroup.com_6CmNO2PlQkqlvUaU4TsA6MkACUAs"/>
    <x v="1"/>
    <s v="[w]P452_佛光山極樂世界"/>
    <s v="白鶴機構骨架及馬達原型測試"/>
    <x v="3"/>
    <s v="sean@techartgroup.com"/>
    <m/>
    <s v="2026-02-26T10:00:00Z"/>
    <x v="3"/>
    <s v="已於表單回覆"/>
    <m/>
  </r>
  <r>
    <s v="20260303_tzuyenlin@techartgroup.com_5RI91CPLjE6qUoY0JU4098kACII4"/>
    <x v="1"/>
    <s v="[w]P452_佛光山極樂世界"/>
    <s v="鸚鵡動雕製作(2026/1/1開始)"/>
    <x v="0"/>
    <s v="tzuyenlin@techartgroup.com"/>
    <m/>
    <s v="2026-02-23T10:00:00Z"/>
    <x v="0"/>
    <s v="已於表單回覆"/>
    <m/>
  </r>
  <r>
    <s v="20260303_sean@techartgroup.com_qyL5Ckl_sUGuyg5DLMMsSckAJaT6"/>
    <x v="1"/>
    <s v="[w]P452_佛光山極樂世界"/>
    <s v="白鶴模型製作(10/10開始宇翔主製作)"/>
    <x v="3"/>
    <s v="sean@techartgroup.com"/>
    <m/>
    <s v="2026-02-26T10:00:00Z"/>
    <x v="3"/>
    <s v="已於表單回覆"/>
    <m/>
  </r>
  <r>
    <s v="20260303_tzuyenlin@techartgroup.com_qyL5Ckl_sUGuyg5DLMMsSckAJaT6"/>
    <x v="1"/>
    <s v="[w]P452_佛光山極樂世界"/>
    <s v="白鶴模型製作(10/10開始宇翔主製作)"/>
    <x v="0"/>
    <s v="tzuyenlin@techartgroup.com"/>
    <m/>
    <s v="2026-02-26T10:00:00Z"/>
    <x v="1"/>
    <s v="只需追蹤宇翔"/>
    <m/>
  </r>
  <r>
    <s v="20260303_kuanyoulin@techartgroup.com_2H5r3MFdgk23BmcB9AIeYckAIcmQ"/>
    <x v="1"/>
    <s v="[W]美術設計planner"/>
    <s v="Ray_更新個人年度目標"/>
    <x v="4"/>
    <s v="kuanyoulin@techartgroup.com"/>
    <m/>
    <s v="2026-03-02T10:00:00Z"/>
    <x v="4"/>
    <s v="4.需與發卡人確認 （請發卡人溝通後更新）"/>
    <m/>
  </r>
  <r>
    <s v="20260303_juichien.yang@techartgroup.com_2H5r3MFdgk23BmcB9AIeYckAIcmQ"/>
    <x v="1"/>
    <s v="[W]美術設計planner"/>
    <s v="Ray_更新個人年度目標"/>
    <x v="5"/>
    <s v="juichien.yang@techartgroup.com"/>
    <m/>
    <s v="2026-03-02T10:00:00Z"/>
    <x v="5"/>
    <s v="本日請假，無須追蹤出勤"/>
    <m/>
  </r>
  <r>
    <s v="20260304_tzuyenlin@techartgroup.com_5RI91CPLjE6qUoY0JU4098kACII4"/>
    <x v="2"/>
    <s v="[w]P452_佛光山極樂世界"/>
    <s v="鸚鵡動雕製作(2026/1/1開始)"/>
    <x v="0"/>
    <s v="tzuyenlin@techartgroup.com"/>
    <m/>
    <s v="2026-02-23T10:00:00Z"/>
    <x v="4"/>
    <s v="已於表單回覆"/>
    <m/>
  </r>
  <r>
    <s v="20260304_tzuyenlin@techartgroup.com_jdOdHJlgeUqAufT4RT3usskADavG"/>
    <x v="2"/>
    <s v="[w]P452_佛光山極樂世界"/>
    <s v="鸚鵡原型製作"/>
    <x v="0"/>
    <s v="tzuyenlin@techartgroup.com"/>
    <m/>
    <s v="2026-03-03T10:00:00Z"/>
    <x v="6"/>
    <s v="已更新卡片"/>
    <m/>
  </r>
  <r>
    <s v="20260304_tzuyenlin@techartgroup.com_qyL5Ckl_sUGuyg5DLMMsSckAJaT6"/>
    <x v="2"/>
    <s v="[w]P452_佛光山極樂世界"/>
    <s v="白鶴模型製作(10/10開始宇翔主製作)"/>
    <x v="0"/>
    <s v="tzuyenlin@techartgroup.com"/>
    <m/>
    <s v="2026-02-26T10:00:00Z"/>
    <x v="7"/>
    <s v="只需追蹤宇翔，布魯克已與宇翔溝通"/>
    <m/>
  </r>
  <r>
    <s v="20260304_kuanyoulin@techartgroup.com_Si8f-huWq0GcpJvn9flNeskANu8l"/>
    <x v="2"/>
    <s v="[w]P514台積電南科再生水廠環教中心展示規劃"/>
    <s v="完成簡報分工與共編檔"/>
    <x v="4"/>
    <s v="kuanyoulin@techartgroup.com"/>
    <m/>
    <s v="2026-03-03T10:00:00Z"/>
    <x v="4"/>
    <s v="已於表單回覆"/>
    <m/>
  </r>
  <r>
    <s v="20260304_kuanyoulin@techartgroup.com_2H5r3MFdgk23BmcB9AIeYckAIcmQ"/>
    <x v="2"/>
    <s v="[W]美術設計planner"/>
    <s v="Ray_更新個人年度目標"/>
    <x v="4"/>
    <s v="kuanyoulin@techartgroup.com"/>
    <m/>
    <s v="2026-03-02T10:00:00Z"/>
    <x v="4"/>
    <s v="已於表單回覆"/>
    <m/>
  </r>
  <r>
    <s v="20260304_yuhantseng@techartgroup.com_R_ZJ-MoCJEKrz_aXgV0lj8kAOI0M"/>
    <x v="2"/>
    <s v="[w]P505_微點子實驗室"/>
    <s v="藥盒電控_阿涵"/>
    <x v="2"/>
    <s v="yuhantseng@techartgroup.com"/>
    <m/>
    <s v="2026-03-03T10:00:00Z"/>
    <x v="4"/>
    <s v="已於表單回覆"/>
    <m/>
  </r>
  <r>
    <s v="20260304_juichien.yang@techartgroup.com_2H5r3MFdgk23BmcB9AIeYckAIcmQ"/>
    <x v="2"/>
    <s v="[W]美術設計planner"/>
    <s v="Ray_更新個人年度目標"/>
    <x v="5"/>
    <s v="juichien.yang@techartgroup.com"/>
    <m/>
    <s v="2026-03-02T10:00:00Z"/>
    <x v="5"/>
    <s v="本日請假，無須追蹤出勤"/>
    <m/>
  </r>
  <r>
    <s v="20260304_sean@techartgroup.com_6CmNO2PlQkqlvUaU4TsA6MkACUAs"/>
    <x v="2"/>
    <s v="[w]P452_佛光山極樂世界"/>
    <s v="白鶴機構骨架及馬達原型測試"/>
    <x v="3"/>
    <s v="sean@techartgroup.com"/>
    <m/>
    <s v="2026-02-26T10:00:00Z"/>
    <x v="8"/>
    <s v="已於表單回覆"/>
    <m/>
  </r>
  <r>
    <s v="20260304_sean@techartgroup.com_qyL5Ckl_sUGuyg5DLMMsSckAJaT6"/>
    <x v="2"/>
    <s v="[w]P452_佛光山極樂世界"/>
    <s v="白鶴模型製作(10/10開始宇翔主製作)"/>
    <x v="3"/>
    <s v="sean@techartgroup.com"/>
    <m/>
    <s v="2026-02-26T10:00:00Z"/>
    <x v="8"/>
    <s v="已於表單回覆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9C13C-C1B4-4BB2-AB48-9497951111F6}" name="Week_Pivot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E11" firstHeaderRow="1" firstDataRow="2" firstDataCol="1"/>
  <pivotFields count="11">
    <pivotField showAll="0"/>
    <pivotField axis="axisCol" numFmtId="14"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>
      <items count="8">
        <item sd="0" x="0"/>
        <item sd="0" x="4"/>
        <item h="1" m="1" x="6"/>
        <item sd="0" x="1"/>
        <item sd="0" x="2"/>
        <item sd="0" x="5"/>
        <item sd="0" x="3"/>
        <item t="default"/>
      </items>
    </pivotField>
    <pivotField showAll="0"/>
    <pivotField showAll="0"/>
    <pivotField showAll="0"/>
    <pivotField axis="axisRow" showAll="0">
      <items count="11">
        <item x="3"/>
        <item x="4"/>
        <item x="8"/>
        <item x="0"/>
        <item m="1" x="9"/>
        <item x="1"/>
        <item x="2"/>
        <item x="5"/>
        <item x="6"/>
        <item x="7"/>
        <item t="default"/>
      </items>
    </pivotField>
    <pivotField showAll="0"/>
    <pivotField showAll="0"/>
  </pivotFields>
  <rowFields count="2">
    <field x="4"/>
    <field x="8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計數 - 姓名" fld="4" subtotal="count" baseField="0" baseItem="0"/>
  </dataFields>
  <formats count="8">
    <format dxfId="89">
      <pivotArea field="4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Col="1" outline="0" fieldPosition="0"/>
    </format>
    <format dxfId="86">
      <pivotArea outline="0" collapsedLevelsAreSubtotals="1" fieldPosition="0"/>
    </format>
    <format dxfId="85">
      <pivotArea field="1" type="button" dataOnly="0" labelOnly="1" outline="0" axis="axisCol" fieldPosition="0"/>
    </format>
    <format dxfId="84">
      <pivotArea type="topRight" dataOnly="0" labelOnly="1" outline="0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83721B-6ABA-4734-8C19-FDBFB78323C7}" name="表格_當日現場檢核出勤" displayName="表格_當日現場檢核出勤" ref="A2:E21" totalsRowShown="0" headerRowDxfId="113">
  <autoFilter ref="A2:E21" xr:uid="{6E83721B-6ABA-4734-8C19-FDBFB78323C7}"/>
  <sortState xmlns:xlrd2="http://schemas.microsoft.com/office/spreadsheetml/2017/richdata2" ref="B3:E21">
    <sortCondition ref="C2:C21"/>
  </sortState>
  <tableColumns count="5">
    <tableColumn id="5" xr3:uid="{47780560-F686-4B77-B559-F9CCCB6DB35F}" name="檢核日期" dataDxfId="112">
      <calculatedColumnFormula>TODAY()</calculatedColumnFormula>
    </tableColumn>
    <tableColumn id="3" xr3:uid="{606DD6B9-D3C9-4A79-AE4B-E0185816585C}" name="Email"/>
    <tableColumn id="4" xr3:uid="{74AD0481-0DA3-44E5-8E99-0F244B5D1B61}" name="員工編號"/>
    <tableColumn id="1" xr3:uid="{002C1BB3-A3B9-45AA-AAF4-F72F8B93562E}" name="姓名"/>
    <tableColumn id="2" xr3:uid="{21543193-126E-4CB5-A141-123C42DD3BCB}" name="出勤狀態" dataDxfId="11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9BBC7A-4F04-48F7-95AD-345267C03FE1}" name="表格_出勤狀態選項" displayName="表格_出勤狀態選項" ref="I2:I12" totalsRowShown="0">
  <autoFilter ref="I2:I12" xr:uid="{049BBC7A-4F04-48F7-95AD-345267C03FE1}"/>
  <tableColumns count="1">
    <tableColumn id="1" xr3:uid="{EAA29654-EC38-44D9-8817-81BAE6696C92}" name="出勤狀態選項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E5C87-E2D7-4113-AF8A-E55BEAC2DB21}" name="TaskDB" displayName="TaskDB" ref="A1:K2" insertRow="1" totalsRowShown="0" headerRowDxfId="110">
  <autoFilter ref="A1:K2" xr:uid="{FCAE5C87-E2D7-4113-AF8A-E55BEAC2DB21}"/>
  <tableColumns count="11">
    <tableColumn id="1" xr3:uid="{722F6D39-7143-40C3-B486-A9ECC7119812}" name="ID (yyyyMMdd_Email)" dataDxfId="109"/>
    <tableColumn id="2" xr3:uid="{86437D79-A8A9-4A04-94DC-1A02CA123443}" name="檢核日期" dataDxfId="108"/>
    <tableColumn id="3" xr3:uid="{DC2D2F61-AA21-47C4-991F-4655F636D685}" name="方案名稱" dataDxfId="107"/>
    <tableColumn id="4" xr3:uid="{454F9316-EAEC-4A0D-9D29-396A6C2339B8}" name="任務名稱" dataDxfId="106"/>
    <tableColumn id="10" xr3:uid="{710B36E3-1C4C-4C0F-97E5-68BA871FEC3C}" name="姓名" dataDxfId="105"/>
    <tableColumn id="5" xr3:uid="{6E29C3CB-402A-4994-8333-7D1072066440}" name="Email" dataDxfId="104"/>
    <tableColumn id="6" xr3:uid="{9DE26E8B-9F4E-4B49-954C-29B0D655C13F}" name="Line 顯示名稱" dataDxfId="103"/>
    <tableColumn id="7" xr3:uid="{CA74F0B7-4DD8-4EB9-A9D3-9416968F6ECE}" name="到期日" dataDxfId="102"/>
    <tableColumn id="8" xr3:uid="{08D91A90-21EE-423C-9D71-51910E9FE144}" name="工作延遲_出勤回覆" dataDxfId="101"/>
    <tableColumn id="9" xr3:uid="{B509E822-EE31-4827-979B-C48ED0EA3162}" name="狀態" dataDxfId="100"/>
    <tableColumn id="11" xr3:uid="{6CAE9AA9-E2FF-48E1-826A-17BA2DD2432E}" name="10點出勤狀況" dataDxfId="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5715E9-82C4-4056-B9E1-40EE03AE14C4}" name="表格_歷史紀錄_現場查核" displayName="表格_歷史紀錄_現場查核" ref="A1:E1255" totalsRowShown="0" headerRowDxfId="98" dataDxfId="97" tableBorderDxfId="96">
  <autoFilter ref="A1:E1255" xr:uid="{BF5715E9-82C4-4056-B9E1-40EE03AE14C4}"/>
  <sortState xmlns:xlrd2="http://schemas.microsoft.com/office/spreadsheetml/2017/richdata2" ref="A2:E362">
    <sortCondition ref="A1:A362"/>
  </sortState>
  <tableColumns count="5">
    <tableColumn id="1" xr3:uid="{B1874826-9C65-4728-AE8F-089B17BAED71}" name="檢核日期" dataDxfId="95"/>
    <tableColumn id="2" xr3:uid="{0020557E-0B21-47C4-8622-D3CDA39D16A7}" name="Email" dataDxfId="94"/>
    <tableColumn id="3" xr3:uid="{B5A2FEC2-AA24-4C37-B816-75B765F2C42A}" name="員工編號" dataDxfId="93"/>
    <tableColumn id="4" xr3:uid="{78FBFE33-322E-4024-B263-6F30D2DC038A}" name="姓名" dataDxfId="92"/>
    <tableColumn id="5" xr3:uid="{6AB3C84B-D485-433E-AB5D-F002E28E9D99}" name="出勤狀態" dataDxfId="9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F720DB-3E31-4C95-B762-E0BFBA17DACE}" name="表格_DEBUG" displayName="表格_DEBUG" ref="A1:F34" totalsRowShown="0">
  <autoFilter ref="A1:F34" xr:uid="{44F720DB-3E31-4C95-B762-E0BFBA17DACE}"/>
  <sortState xmlns:xlrd2="http://schemas.microsoft.com/office/spreadsheetml/2017/richdata2" ref="A2:F18">
    <sortCondition ref="D1:D18"/>
  </sortState>
  <tableColumns count="6">
    <tableColumn id="1" xr3:uid="{0093CE25-C73E-493F-A421-BE1029140D48}" name="日期" dataDxfId="90"/>
    <tableColumn id="2" xr3:uid="{FA797C5F-8B24-4DB3-B2C5-F3189F4FD0E8}" name="提報人"/>
    <tableColumn id="3" xr3:uid="{204CBE84-4A1A-4B60-9904-6374679ABF7B}" name="狀況"/>
    <tableColumn id="4" xr3:uid="{9BAC6F12-7676-4858-9697-F7ED4FB8D5FF}" name="處理狀態"/>
    <tableColumn id="5" xr3:uid="{2580244E-9629-4944-8E41-5E4FD9427BA1}" name="處理人員"/>
    <tableColumn id="6" xr3:uid="{F742C2CA-6C55-423B-BD2B-BC061972EAE6}" name="備註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AA0BC-549E-478B-9F12-D5B75E53BA5B}" name="WeekDB" displayName="WeekDB" ref="A1:K69" totalsRowShown="0" headerRowDxfId="126" dataDxfId="125">
  <autoFilter ref="A1:K69" xr:uid="{BB7AA0BC-549E-478B-9F12-D5B75E53BA5B}"/>
  <tableColumns count="11">
    <tableColumn id="1" xr3:uid="{83E024D5-C387-41C5-BC70-D02BD323B987}" name="ID (yyyyMMdd_Email)" dataDxfId="124"/>
    <tableColumn id="2" xr3:uid="{93F53A58-178B-4F84-8F43-CF5BD44CEE4B}" name="檢核日期" dataDxfId="123"/>
    <tableColumn id="3" xr3:uid="{055D9C6A-05E7-4FE5-8768-1A3F21F537C7}" name="方案名稱" dataDxfId="122"/>
    <tableColumn id="4" xr3:uid="{1C713C00-EFD2-4A1E-BDE6-6504F699E0C5}" name="任務名稱" dataDxfId="121"/>
    <tableColumn id="10" xr3:uid="{9B98531A-2744-4FB4-8336-B18D7DAA22CD}" name="姓名" dataDxfId="120"/>
    <tableColumn id="5" xr3:uid="{F4FF0DA0-AECD-4C71-B528-BCAE5A28374E}" name="Email" dataDxfId="119"/>
    <tableColumn id="6" xr3:uid="{D65B290A-B225-4CDF-9CE5-BB75B8B3E1B5}" name="Line 顯示名稱" dataDxfId="118"/>
    <tableColumn id="7" xr3:uid="{528BEB7B-2860-4BD0-A1BF-CCD1A1FB0466}" name="到期日" dataDxfId="117"/>
    <tableColumn id="8" xr3:uid="{E75FA918-3AE0-472B-AEBE-9CB2DFE7E498}" name="工作延遲_出勤回覆" dataDxfId="116"/>
    <tableColumn id="9" xr3:uid="{D9C2D307-C2BA-449A-889B-6024BA712555}" name="狀態" dataDxfId="115"/>
    <tableColumn id="11" xr3:uid="{87DD6694-13BA-49C1-A6E7-E4B1B5EA8021}" name="10點出勤狀況" dataDxfId="114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C8E951-B34B-455B-A728-0621E5733D35}" name="MonthDB" displayName="MonthDB" ref="A1:K289" totalsRowShown="0" headerRowDxfId="81" dataDxfId="80">
  <autoFilter ref="A1:K289" xr:uid="{81C8E951-B34B-455B-A728-0621E5733D35}"/>
  <tableColumns count="11">
    <tableColumn id="1" xr3:uid="{355B23BF-10ED-4D9A-93CC-125C77797A03}" name="ID (yyyyMMdd_Email)" dataDxfId="79"/>
    <tableColumn id="2" xr3:uid="{442D6306-C2FA-4D4D-8EBD-CED4BC5A22F4}" name="檢核日期" dataDxfId="78"/>
    <tableColumn id="3" xr3:uid="{8584DF07-7FFD-45C4-9DBD-367DD5C61126}" name="方案名稱" dataDxfId="77"/>
    <tableColumn id="4" xr3:uid="{D0191AFB-29BA-43F6-819B-AFAFD6824527}" name="任務名稱" dataDxfId="76"/>
    <tableColumn id="10" xr3:uid="{9835C084-8760-4825-B3AB-5A233754B02E}" name="姓名" dataDxfId="75"/>
    <tableColumn id="5" xr3:uid="{5351370F-1EE9-4845-8339-35D8A8EBF039}" name="Email" dataDxfId="74"/>
    <tableColumn id="6" xr3:uid="{70A2E81D-B86A-4788-9C83-F49C70537786}" name="Line 顯示名稱" dataDxfId="73"/>
    <tableColumn id="7" xr3:uid="{2B2CFAA3-2497-4ABA-A9E0-412E380885F2}" name="到期日" dataDxfId="72"/>
    <tableColumn id="8" xr3:uid="{9A2467F6-C0AB-47EC-8D8E-27A456AD4901}" name="工作延遲_出勤回覆" dataDxfId="71"/>
    <tableColumn id="9" xr3:uid="{002D6756-60C5-4B70-9D45-DDCF163E5DBD}" name="狀態" dataDxfId="70"/>
    <tableColumn id="11" xr3:uid="{A5415EB3-B3ED-4120-A4D4-72EEF1138A9F}" name="10點出勤狀況" dataDxfId="69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2EDCC2-8E0F-4933-B064-749255B44EB0}" name="表格_0930現場檢核出勤712" displayName="表格_0930現場檢核出勤712" ref="A2:AE21" totalsRowShown="0" headerRowDxfId="68" dataDxfId="67">
  <autoFilter ref="A2:AE21" xr:uid="{47C8389F-4874-4281-B106-0BD91049FC5C}"/>
  <sortState xmlns:xlrd2="http://schemas.microsoft.com/office/spreadsheetml/2017/richdata2" ref="A3:AA21">
    <sortCondition ref="B2:B21"/>
  </sortState>
  <tableColumns count="31">
    <tableColumn id="3" xr3:uid="{1505CB7A-B95B-453A-B94D-F23F9463C58C}" name="Email" dataDxfId="66"/>
    <tableColumn id="18" xr3:uid="{7F2D88E0-E9C0-4DFE-8C0D-E80A1CBB6F27}" name="員工編號" dataDxfId="65"/>
    <tableColumn id="1" xr3:uid="{A76B909D-E610-46B7-98CD-B5D5C0EF5B8D}" name="姓名" dataDxfId="64"/>
    <tableColumn id="2" xr3:uid="{786DF7A8-790F-42F8-A69C-F53F5C3F093C}" name="3-17" dataDxfId="63"/>
    <tableColumn id="4" xr3:uid="{FEC18A8A-341C-4976-B2FC-1AD5DC1D8CDD}" name="3-18" dataDxfId="62"/>
    <tableColumn id="5" xr3:uid="{54DCC716-FF32-4999-A607-26DCCCA28448}" name="3-19" dataDxfId="61"/>
    <tableColumn id="6" xr3:uid="{AD66F772-E64E-4624-BD8C-7559E90B0F11}" name="3-20" dataDxfId="60"/>
    <tableColumn id="7" xr3:uid="{1D7D2F34-D246-4A1B-8E68-431775E7B578}" name="3-21" dataDxfId="59"/>
    <tableColumn id="8" xr3:uid="{C97692D0-96DA-4421-A606-0139943CE625}" name="3-22" dataDxfId="58"/>
    <tableColumn id="9" xr3:uid="{A2162FAA-3E6A-4CA8-B424-2CDB74BEDAD7}" name="3-23" dataDxfId="57"/>
    <tableColumn id="10" xr3:uid="{17BA089A-BF6C-4B4F-9C5F-67FFFE4C44FA}" name="3-24" dataDxfId="56"/>
    <tableColumn id="11" xr3:uid="{61035151-1189-4448-A116-251548A8176C}" name="3-25" dataDxfId="55"/>
    <tableColumn id="12" xr3:uid="{82947476-5729-49E1-A7C8-E04617FF8250}" name="3-26" dataDxfId="54"/>
    <tableColumn id="13" xr3:uid="{52A8A867-F20A-44EA-BCE9-EA5D7DB7E210}" name="3-27" dataDxfId="53"/>
    <tableColumn id="14" xr3:uid="{277DC8D9-662A-431E-AEE7-C568FA9AA746}" name="3-28" dataDxfId="52"/>
    <tableColumn id="15" xr3:uid="{815A9FB7-9B43-4719-BF91-0FACCFFF5608}" name="3-29" dataDxfId="51"/>
    <tableColumn id="16" xr3:uid="{57A85686-B495-41B0-901E-CBCE5F58C1E9}" name="3-30" dataDxfId="50"/>
    <tableColumn id="17" xr3:uid="{2B47F68B-86B1-43A0-B78C-C3245EB62142}" name="3-31" dataDxfId="49"/>
    <tableColumn id="19" xr3:uid="{CFF0F8DA-3AD9-4BD9-8567-12C9025C15EE}" name="4月1日" dataDxfId="48"/>
    <tableColumn id="20" xr3:uid="{EBEC85C0-45F1-4D4A-9534-E7E64DAF3AD4}" name="4月2日" dataDxfId="47"/>
    <tableColumn id="21" xr3:uid="{D1B93F61-EF22-4462-A8F2-A13D0A36E07D}" name="4月3日" dataDxfId="46"/>
    <tableColumn id="22" xr3:uid="{1D5A3AD5-B96C-4E9E-ADE7-C3E26227CF56}" name="4月4日" dataDxfId="45"/>
    <tableColumn id="23" xr3:uid="{B5806C0C-87AB-4624-B284-09B874835374}" name="4月5日" dataDxfId="44"/>
    <tableColumn id="24" xr3:uid="{C9967ED7-DF59-4652-AB05-1045B05360E6}" name="4月6日" dataDxfId="43"/>
    <tableColumn id="25" xr3:uid="{E52D47A4-D926-4212-9C72-1543FF51C0F6}" name="4月7日" dataDxfId="42"/>
    <tableColumn id="26" xr3:uid="{D690F033-8466-4DBB-A02A-9DB5AF7AA58B}" name="4月8日" dataDxfId="41"/>
    <tableColumn id="27" xr3:uid="{53E16E01-ECB9-41FB-B710-C30BAEA422CD}" name="4月9日" dataDxfId="40"/>
    <tableColumn id="28" xr3:uid="{F44A97FE-8C9A-443C-829A-61F7BE145CB6}" name="4月10日" dataDxfId="39"/>
    <tableColumn id="29" xr3:uid="{9D8E87EE-8E12-4BF2-92F2-9D4D29EF6965}" name="4月11日" dataDxfId="38"/>
    <tableColumn id="30" xr3:uid="{DECBB9E1-7168-4EBD-B7B8-B9299EB39454}" name="4月12日" dataDxfId="37"/>
    <tableColumn id="31" xr3:uid="{2DE27414-A49A-4FEE-87E2-570A73290DED}" name="4月13日" dataDxfId="36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870985-434E-4538-AC8D-3C6A5B409136}" name="team_member" displayName="team_member" ref="A1:E20" totalsRowShown="0" headerRowDxfId="35" headerRowBorderDxfId="34" tableBorderDxfId="33" totalsRowBorderDxfId="32">
  <autoFilter ref="A1:E20" xr:uid="{67870985-434E-4538-AC8D-3C6A5B409136}"/>
  <sortState xmlns:xlrd2="http://schemas.microsoft.com/office/spreadsheetml/2017/richdata2" ref="A2:E20">
    <sortCondition ref="A1:A20"/>
  </sortState>
  <tableColumns count="5">
    <tableColumn id="1" xr3:uid="{338708B6-2CDA-481F-BF42-0DE2576F5E09}" name="員工編號" dataDxfId="31"/>
    <tableColumn id="2" xr3:uid="{CBE9D870-EF14-4A95-8CC0-AE375BFE8E53}" name="姓名" dataDxfId="30"/>
    <tableColumn id="3" xr3:uid="{706AC8F0-8840-4AF6-A7CC-80D776C84C05}" name="Email" dataDxfId="29"/>
    <tableColumn id="4" xr3:uid="{CC3CE528-6730-4692-A8FE-5AC75E21FEE7}" name="Line 顯示名稱" dataDxfId="28"/>
    <tableColumn id="5" xr3:uid="{E4F07CD9-0633-BF4C-BDB8-84F2D0B1737D}" name="出勤存取權限" dataDxfId="2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9C0CD-ADFA-4BAE-B866-9E14650CEB5D}" name="Table_狀態下拉選單" displayName="Table_狀態下拉選單" ref="A1:A7" totalsRowShown="0">
  <autoFilter ref="A1:A7" xr:uid="{9B99C0CD-ADFA-4BAE-B866-9E14650CEB5D}"/>
  <tableColumns count="1">
    <tableColumn id="1" xr3:uid="{47C55A64-7D4E-4F5F-ACD2-7FA99DFB08AE}" name="選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佈景主題_工作文件">
  <a:themeElements>
    <a:clrScheme name="橙紅色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正黑Arial">
      <a:majorFont>
        <a:latin typeface="Arial"/>
        <a:ea typeface="微軟正黑體"/>
        <a:cs typeface=""/>
      </a:majorFont>
      <a:minorFont>
        <a:latin typeface="Arial"/>
        <a:ea typeface="微軟正黑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E2FC-6C7C-4B29-879D-2C34EDF35D0C}">
  <sheetPr>
    <pageSetUpPr fitToPage="1"/>
  </sheetPr>
  <dimension ref="B1:D16"/>
  <sheetViews>
    <sheetView zoomScale="84" zoomScaleNormal="84" workbookViewId="0">
      <selection activeCell="C9" sqref="C9"/>
    </sheetView>
  </sheetViews>
  <sheetFormatPr baseColWidth="10" defaultColWidth="8.85546875" defaultRowHeight="41.25" customHeight="1"/>
  <cols>
    <col min="1" max="1" width="8.85546875" style="47"/>
    <col min="2" max="2" width="9.42578125" style="47" customWidth="1"/>
    <col min="3" max="3" width="127.140625" style="46" customWidth="1"/>
    <col min="4" max="4" width="11.28515625" style="46" customWidth="1"/>
    <col min="5" max="5" width="9.7109375" style="47" customWidth="1"/>
    <col min="6" max="16384" width="8.85546875" style="47"/>
  </cols>
  <sheetData>
    <row r="1" spans="2:4" ht="17.25" customHeight="1">
      <c r="B1" s="45" t="s">
        <v>0</v>
      </c>
    </row>
    <row r="2" spans="2:4" ht="20.25" customHeight="1">
      <c r="B2" s="48" t="s">
        <v>1</v>
      </c>
      <c r="C2" s="46" t="s">
        <v>2</v>
      </c>
    </row>
    <row r="3" spans="2:4" ht="19.5" customHeight="1"/>
    <row r="4" spans="2:4" ht="21" customHeight="1">
      <c r="B4" s="49" t="s">
        <v>3</v>
      </c>
      <c r="C4" s="50" t="s">
        <v>4</v>
      </c>
    </row>
    <row r="5" spans="2:4" ht="61.5" customHeight="1">
      <c r="B5" s="51">
        <v>0.39583333333333331</v>
      </c>
      <c r="C5" s="53" t="s">
        <v>5</v>
      </c>
    </row>
    <row r="6" spans="2:4" ht="61.5" customHeight="1">
      <c r="B6" s="72">
        <v>0.39583333333333331</v>
      </c>
      <c r="C6" s="52" t="s">
        <v>6</v>
      </c>
    </row>
    <row r="7" spans="2:4" ht="87" customHeight="1">
      <c r="B7" s="51">
        <v>0.40625</v>
      </c>
      <c r="C7" s="53" t="s">
        <v>7</v>
      </c>
    </row>
    <row r="8" spans="2:4" ht="87" customHeight="1">
      <c r="B8" s="51">
        <v>0.40972222222222221</v>
      </c>
      <c r="C8" s="100" t="s">
        <v>8</v>
      </c>
    </row>
    <row r="9" spans="2:4" ht="69.75" customHeight="1">
      <c r="B9" s="51">
        <v>0.41666666666666669</v>
      </c>
      <c r="C9" s="76" t="s">
        <v>9</v>
      </c>
    </row>
    <row r="10" spans="2:4" ht="69.75" customHeight="1">
      <c r="B10" s="72">
        <v>0.41666666666666669</v>
      </c>
      <c r="C10" s="52" t="s">
        <v>10</v>
      </c>
    </row>
    <row r="11" spans="2:4" ht="64.5" customHeight="1">
      <c r="B11" s="51">
        <v>0.41666666666666669</v>
      </c>
      <c r="C11" s="53" t="s">
        <v>11</v>
      </c>
    </row>
    <row r="12" spans="2:4" ht="64.5" customHeight="1">
      <c r="B12" s="72">
        <v>0.4201388888888889</v>
      </c>
      <c r="C12" s="55" t="s">
        <v>12</v>
      </c>
      <c r="D12" s="47"/>
    </row>
    <row r="13" spans="2:4" ht="64.5" customHeight="1">
      <c r="B13" s="72">
        <v>0.4236111111111111</v>
      </c>
      <c r="C13" s="55" t="s">
        <v>13</v>
      </c>
    </row>
    <row r="14" spans="2:4" ht="60.75" customHeight="1">
      <c r="B14" s="51">
        <v>0.4375</v>
      </c>
      <c r="C14" s="53" t="s">
        <v>14</v>
      </c>
    </row>
    <row r="15" spans="2:4" ht="54" customHeight="1">
      <c r="B15" s="51">
        <v>0.45833333333333331</v>
      </c>
      <c r="C15" s="53" t="s">
        <v>15</v>
      </c>
    </row>
    <row r="16" spans="2:4" ht="54" customHeight="1">
      <c r="B16" s="51">
        <v>0.75</v>
      </c>
      <c r="C16" s="53" t="s">
        <v>16</v>
      </c>
    </row>
  </sheetData>
  <phoneticPr fontId="3" type="noConversion"/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A5F9-2E0A-4977-9339-6A244150D334}">
  <sheetPr codeName="工作表2"/>
  <dimension ref="A1:L35"/>
  <sheetViews>
    <sheetView workbookViewId="0">
      <selection activeCell="B3" sqref="B3:B21"/>
    </sheetView>
  </sheetViews>
  <sheetFormatPr baseColWidth="10" defaultColWidth="8.7109375" defaultRowHeight="18"/>
  <cols>
    <col min="1" max="1" width="10.5703125" bestFit="1" customWidth="1"/>
    <col min="2" max="2" width="34.5703125" bestFit="1" customWidth="1"/>
    <col min="3" max="3" width="10.5703125" customWidth="1"/>
    <col min="4" max="4" width="7" bestFit="1" customWidth="1"/>
    <col min="5" max="5" width="57.140625" customWidth="1"/>
    <col min="6" max="6" width="14" customWidth="1"/>
    <col min="7" max="8" width="1.140625" customWidth="1"/>
    <col min="9" max="9" width="21.7109375" customWidth="1"/>
    <col min="10" max="10" width="24" customWidth="1"/>
  </cols>
  <sheetData>
    <row r="1" spans="1:12">
      <c r="A1" s="20" t="s">
        <v>17</v>
      </c>
      <c r="B1" s="22">
        <f ca="1">TODAY()</f>
        <v>46195</v>
      </c>
      <c r="E1" s="25"/>
    </row>
    <row r="2" spans="1:12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I2" t="s">
        <v>23</v>
      </c>
      <c r="L2" s="39"/>
    </row>
    <row r="3" spans="1:12">
      <c r="A3" s="6">
        <f t="shared" ref="A3:A21" ca="1" si="0">TODAY()</f>
        <v>46195</v>
      </c>
      <c r="B3" t="s">
        <v>24</v>
      </c>
      <c r="C3" s="24" t="s">
        <v>25</v>
      </c>
      <c r="D3" t="s">
        <v>26</v>
      </c>
      <c r="E3" s="64"/>
      <c r="I3" t="s">
        <v>27</v>
      </c>
    </row>
    <row r="4" spans="1:12">
      <c r="A4" s="6">
        <f t="shared" ca="1" si="0"/>
        <v>46195</v>
      </c>
      <c r="B4" t="s">
        <v>28</v>
      </c>
      <c r="C4" s="24" t="s">
        <v>29</v>
      </c>
      <c r="D4" t="s">
        <v>30</v>
      </c>
      <c r="E4" s="64"/>
      <c r="I4" t="s">
        <v>31</v>
      </c>
    </row>
    <row r="5" spans="1:12">
      <c r="A5" s="6">
        <f t="shared" ca="1" si="0"/>
        <v>46195</v>
      </c>
      <c r="B5" t="s">
        <v>32</v>
      </c>
      <c r="C5" s="24" t="s">
        <v>33</v>
      </c>
      <c r="D5" t="s">
        <v>34</v>
      </c>
      <c r="E5" s="64"/>
      <c r="I5" t="s">
        <v>35</v>
      </c>
    </row>
    <row r="6" spans="1:12">
      <c r="A6" s="6">
        <f t="shared" ca="1" si="0"/>
        <v>46195</v>
      </c>
      <c r="B6" t="s">
        <v>36</v>
      </c>
      <c r="C6" s="24" t="s">
        <v>37</v>
      </c>
      <c r="D6" t="s">
        <v>38</v>
      </c>
      <c r="E6" s="64"/>
      <c r="I6" t="s">
        <v>39</v>
      </c>
    </row>
    <row r="7" spans="1:12">
      <c r="A7" s="6">
        <f t="shared" ca="1" si="0"/>
        <v>46195</v>
      </c>
      <c r="B7" t="s">
        <v>40</v>
      </c>
      <c r="C7" s="24" t="s">
        <v>41</v>
      </c>
      <c r="D7" t="s">
        <v>42</v>
      </c>
      <c r="E7" s="64"/>
      <c r="I7" t="s">
        <v>43</v>
      </c>
    </row>
    <row r="8" spans="1:12">
      <c r="A8" s="6">
        <f t="shared" ca="1" si="0"/>
        <v>46195</v>
      </c>
      <c r="B8" t="s">
        <v>44</v>
      </c>
      <c r="C8" s="23" t="s">
        <v>45</v>
      </c>
      <c r="D8" t="s">
        <v>46</v>
      </c>
      <c r="E8" s="64"/>
      <c r="F8" s="64"/>
      <c r="I8" t="s">
        <v>47</v>
      </c>
    </row>
    <row r="9" spans="1:12">
      <c r="A9" s="6">
        <f t="shared" ca="1" si="0"/>
        <v>46195</v>
      </c>
      <c r="B9" t="s">
        <v>48</v>
      </c>
      <c r="C9" s="23" t="s">
        <v>49</v>
      </c>
      <c r="D9" t="s">
        <v>50</v>
      </c>
      <c r="E9" s="64"/>
      <c r="I9" t="s">
        <v>51</v>
      </c>
    </row>
    <row r="10" spans="1:12">
      <c r="A10" s="6">
        <f t="shared" ca="1" si="0"/>
        <v>46195</v>
      </c>
      <c r="B10" t="s">
        <v>52</v>
      </c>
      <c r="C10" s="23" t="s">
        <v>53</v>
      </c>
      <c r="D10" t="s">
        <v>54</v>
      </c>
      <c r="E10" s="64"/>
      <c r="I10" t="s">
        <v>55</v>
      </c>
    </row>
    <row r="11" spans="1:12">
      <c r="A11" s="6">
        <f t="shared" ca="1" si="0"/>
        <v>46195</v>
      </c>
      <c r="B11" t="s">
        <v>56</v>
      </c>
      <c r="C11" s="23" t="s">
        <v>57</v>
      </c>
      <c r="D11" t="s">
        <v>58</v>
      </c>
      <c r="I11" t="s">
        <v>59</v>
      </c>
    </row>
    <row r="12" spans="1:12">
      <c r="A12" s="6">
        <f t="shared" ca="1" si="0"/>
        <v>46195</v>
      </c>
      <c r="B12" t="s">
        <v>60</v>
      </c>
      <c r="C12" s="23" t="s">
        <v>61</v>
      </c>
      <c r="D12" t="s">
        <v>62</v>
      </c>
      <c r="E12" s="64"/>
      <c r="I12" t="s">
        <v>63</v>
      </c>
    </row>
    <row r="13" spans="1:12">
      <c r="A13" s="6">
        <f t="shared" ca="1" si="0"/>
        <v>46195</v>
      </c>
      <c r="B13" t="s">
        <v>64</v>
      </c>
      <c r="C13" s="23" t="s">
        <v>65</v>
      </c>
      <c r="D13" t="s">
        <v>66</v>
      </c>
      <c r="E13" s="64"/>
    </row>
    <row r="14" spans="1:12">
      <c r="A14" s="6">
        <f t="shared" ca="1" si="0"/>
        <v>46195</v>
      </c>
      <c r="B14" t="s">
        <v>67</v>
      </c>
      <c r="C14" s="23" t="s">
        <v>68</v>
      </c>
      <c r="D14" t="s">
        <v>69</v>
      </c>
      <c r="E14" s="64"/>
    </row>
    <row r="15" spans="1:12">
      <c r="A15" s="6">
        <f t="shared" ca="1" si="0"/>
        <v>46195</v>
      </c>
      <c r="B15" t="s">
        <v>70</v>
      </c>
      <c r="C15" s="23" t="s">
        <v>71</v>
      </c>
      <c r="D15" t="s">
        <v>72</v>
      </c>
      <c r="E15" s="64"/>
    </row>
    <row r="16" spans="1:12">
      <c r="A16" s="6">
        <f t="shared" ca="1" si="0"/>
        <v>46195</v>
      </c>
      <c r="B16" t="s">
        <v>73</v>
      </c>
      <c r="C16" s="23" t="s">
        <v>74</v>
      </c>
      <c r="D16" t="s">
        <v>75</v>
      </c>
      <c r="E16" s="64"/>
    </row>
    <row r="17" spans="1:5">
      <c r="A17" s="6">
        <f t="shared" ca="1" si="0"/>
        <v>46195</v>
      </c>
      <c r="B17" t="s">
        <v>76</v>
      </c>
      <c r="C17" s="23" t="s">
        <v>77</v>
      </c>
      <c r="D17" t="s">
        <v>78</v>
      </c>
      <c r="E17" s="64"/>
    </row>
    <row r="18" spans="1:5">
      <c r="A18" s="6">
        <f t="shared" ca="1" si="0"/>
        <v>46195</v>
      </c>
      <c r="B18" t="s">
        <v>79</v>
      </c>
      <c r="C18" s="23" t="s">
        <v>80</v>
      </c>
      <c r="D18" t="s">
        <v>81</v>
      </c>
      <c r="E18" s="64"/>
    </row>
    <row r="19" spans="1:5">
      <c r="A19" s="6">
        <f t="shared" ca="1" si="0"/>
        <v>46195</v>
      </c>
      <c r="B19" t="s">
        <v>82</v>
      </c>
      <c r="C19" s="23" t="s">
        <v>83</v>
      </c>
      <c r="D19" t="s">
        <v>84</v>
      </c>
      <c r="E19" s="64"/>
    </row>
    <row r="20" spans="1:5">
      <c r="A20" s="6">
        <f t="shared" ca="1" si="0"/>
        <v>46195</v>
      </c>
      <c r="B20" t="s">
        <v>85</v>
      </c>
      <c r="C20" s="23" t="s">
        <v>86</v>
      </c>
      <c r="D20" t="s">
        <v>87</v>
      </c>
      <c r="E20" s="64"/>
    </row>
    <row r="21" spans="1:5">
      <c r="A21" s="6">
        <f t="shared" ca="1" si="0"/>
        <v>46195</v>
      </c>
      <c r="B21" t="s">
        <v>88</v>
      </c>
      <c r="C21" s="23" t="s">
        <v>89</v>
      </c>
      <c r="D21" t="s">
        <v>90</v>
      </c>
      <c r="E21" s="64"/>
    </row>
    <row r="35" spans="2:2">
      <c r="B35" t="s">
        <v>91</v>
      </c>
    </row>
  </sheetData>
  <phoneticPr fontId="3" type="noConversion"/>
  <conditionalFormatting sqref="E3:E10">
    <cfRule type="containsText" dxfId="26" priority="1" operator="containsText" text="未發**信">
      <formula>NOT(ISERROR(SEARCH("未發**信",E3)))</formula>
    </cfRule>
  </conditionalFormatting>
  <conditionalFormatting sqref="E12:E21">
    <cfRule type="containsText" dxfId="25" priority="2" operator="containsText" text="未發**信">
      <formula>NOT(ISERROR(SEARCH("未發**信",E12)))</formula>
    </cfRule>
  </conditionalFormatting>
  <conditionalFormatting sqref="F8">
    <cfRule type="containsText" dxfId="24" priority="32" operator="containsText" text="未發**信">
      <formula>NOT(ISERROR(SEARCH("未發**信",F8)))</formula>
    </cfRule>
  </conditionalFormatting>
  <dataValidations count="1">
    <dataValidation type="list" allowBlank="1" showInputMessage="1" sqref="E12:E21 E8:F8 E9:E10 E3:E7" xr:uid="{6207D7B1-37C9-4332-B7F9-32FE16B23974}">
      <formula1>出勤狀態選項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"/>
  <sheetViews>
    <sheetView workbookViewId="0">
      <selection activeCell="D15" sqref="D15"/>
    </sheetView>
  </sheetViews>
  <sheetFormatPr baseColWidth="10" defaultColWidth="11.28515625" defaultRowHeight="15.75" customHeight="1"/>
  <cols>
    <col min="1" max="1" width="5.28515625" customWidth="1"/>
    <col min="2" max="2" width="10.28515625" customWidth="1"/>
    <col min="3" max="3" width="24.28515625" customWidth="1"/>
    <col min="4" max="4" width="56.85546875" customWidth="1"/>
    <col min="5" max="5" width="11.42578125" customWidth="1"/>
    <col min="6" max="6" width="29.5703125" bestFit="1" customWidth="1"/>
    <col min="7" max="7" width="10.7109375" customWidth="1"/>
    <col min="8" max="8" width="11.42578125" style="8" customWidth="1"/>
    <col min="9" max="9" width="21.28515625" customWidth="1"/>
    <col min="10" max="10" width="31.28515625" bestFit="1" customWidth="1"/>
    <col min="11" max="11" width="19.28515625" customWidth="1"/>
  </cols>
  <sheetData>
    <row r="1" spans="1:11" ht="18">
      <c r="A1" s="1" t="s">
        <v>92</v>
      </c>
      <c r="B1" s="1" t="s">
        <v>18</v>
      </c>
      <c r="C1" s="1" t="s">
        <v>93</v>
      </c>
      <c r="D1" s="1" t="s">
        <v>94</v>
      </c>
      <c r="E1" s="1" t="s">
        <v>21</v>
      </c>
      <c r="F1" s="1" t="s">
        <v>95</v>
      </c>
      <c r="G1" s="1" t="s">
        <v>96</v>
      </c>
      <c r="H1" s="7" t="s">
        <v>97</v>
      </c>
      <c r="I1" s="1" t="s">
        <v>98</v>
      </c>
      <c r="J1" s="1" t="s">
        <v>99</v>
      </c>
      <c r="K1" s="1" t="s">
        <v>100</v>
      </c>
    </row>
    <row r="2" spans="1:11" ht="15.75" customHeight="1">
      <c r="A2" s="95"/>
      <c r="B2" s="96"/>
      <c r="C2" s="95"/>
      <c r="D2" s="95"/>
      <c r="E2" s="97"/>
      <c r="F2" s="97"/>
      <c r="G2" s="95"/>
      <c r="H2" s="98"/>
      <c r="I2" s="95"/>
      <c r="J2" s="99"/>
      <c r="K2" s="95"/>
    </row>
  </sheetData>
  <phoneticPr fontId="3" type="noConversion"/>
  <conditionalFormatting sqref="I2:J2">
    <cfRule type="containsText" dxfId="23" priority="1" operator="containsText" text="未發**信">
      <formula>NOT(ISERROR(SEARCH("未發**信",I2)))</formula>
    </cfRule>
  </conditionalFormatting>
  <dataValidations count="1">
    <dataValidation type="list" allowBlank="1" showInputMessage="1" sqref="I2:J2" xr:uid="{67DA7138-65E6-4B95-AB60-C549943818A6}">
      <formula1>出勤狀態選項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7BAE-7929-4A2C-B6C9-EA1D18D39C42}">
  <sheetPr>
    <tabColor theme="6" tint="-0.249977111117893"/>
  </sheetPr>
  <dimension ref="A1:E1255"/>
  <sheetViews>
    <sheetView topLeftCell="A1042" workbookViewId="0">
      <selection activeCell="E1072" sqref="E1072"/>
    </sheetView>
  </sheetViews>
  <sheetFormatPr baseColWidth="10" defaultColWidth="8.85546875" defaultRowHeight="18"/>
  <cols>
    <col min="1" max="1" width="9.5703125" style="57" customWidth="1"/>
    <col min="2" max="2" width="8.85546875" style="57"/>
    <col min="3" max="3" width="9.5703125" style="57" customWidth="1"/>
    <col min="4" max="4" width="8.85546875" style="57"/>
    <col min="5" max="5" width="101.5703125" style="57" bestFit="1" customWidth="1"/>
    <col min="6" max="16384" width="8.85546875" style="57"/>
  </cols>
  <sheetData>
    <row r="1" spans="1:5">
      <c r="A1" s="58" t="s">
        <v>18</v>
      </c>
      <c r="B1" s="57" t="s">
        <v>19</v>
      </c>
      <c r="C1" s="57" t="s">
        <v>20</v>
      </c>
      <c r="D1" s="57" t="s">
        <v>21</v>
      </c>
      <c r="E1" s="59" t="s">
        <v>22</v>
      </c>
    </row>
    <row r="2" spans="1:5">
      <c r="A2" s="60">
        <v>46098</v>
      </c>
      <c r="B2" s="57" t="s">
        <v>24</v>
      </c>
      <c r="C2" s="57" t="s">
        <v>105</v>
      </c>
      <c r="D2" s="57" t="s">
        <v>26</v>
      </c>
      <c r="E2" s="28" t="s">
        <v>106</v>
      </c>
    </row>
    <row r="3" spans="1:5">
      <c r="A3" s="60">
        <v>46098</v>
      </c>
      <c r="B3" s="57" t="s">
        <v>28</v>
      </c>
      <c r="C3" s="57" t="s">
        <v>29</v>
      </c>
      <c r="D3" s="57" t="s">
        <v>30</v>
      </c>
      <c r="E3" s="28" t="s">
        <v>106</v>
      </c>
    </row>
    <row r="4" spans="1:5">
      <c r="A4" s="60">
        <v>46098</v>
      </c>
      <c r="B4" s="57" t="s">
        <v>32</v>
      </c>
      <c r="C4" s="57" t="s">
        <v>33</v>
      </c>
      <c r="D4" s="57" t="s">
        <v>34</v>
      </c>
      <c r="E4" s="28" t="s">
        <v>106</v>
      </c>
    </row>
    <row r="5" spans="1:5">
      <c r="A5" s="60">
        <v>46098</v>
      </c>
      <c r="B5" s="57" t="s">
        <v>36</v>
      </c>
      <c r="C5" s="57" t="s">
        <v>37</v>
      </c>
      <c r="D5" s="57" t="s">
        <v>38</v>
      </c>
      <c r="E5" s="28" t="s">
        <v>106</v>
      </c>
    </row>
    <row r="6" spans="1:5">
      <c r="A6" s="60">
        <v>46098</v>
      </c>
      <c r="B6" s="57" t="s">
        <v>40</v>
      </c>
      <c r="C6" s="57" t="s">
        <v>41</v>
      </c>
      <c r="D6" s="57" t="s">
        <v>42</v>
      </c>
      <c r="E6" s="28" t="s">
        <v>106</v>
      </c>
    </row>
    <row r="7" spans="1:5">
      <c r="A7" s="60">
        <v>46098</v>
      </c>
      <c r="B7" s="57" t="s">
        <v>44</v>
      </c>
      <c r="C7" s="57" t="s">
        <v>45</v>
      </c>
      <c r="D7" s="57" t="s">
        <v>46</v>
      </c>
      <c r="E7" s="28" t="s">
        <v>106</v>
      </c>
    </row>
    <row r="8" spans="1:5">
      <c r="A8" s="60">
        <v>46098</v>
      </c>
      <c r="B8" s="57" t="s">
        <v>48</v>
      </c>
      <c r="C8" s="57" t="s">
        <v>107</v>
      </c>
      <c r="D8" s="57" t="s">
        <v>50</v>
      </c>
      <c r="E8" s="28" t="s">
        <v>106</v>
      </c>
    </row>
    <row r="9" spans="1:5">
      <c r="A9" s="60">
        <v>46098</v>
      </c>
      <c r="B9" s="57" t="s">
        <v>52</v>
      </c>
      <c r="C9" s="57" t="s">
        <v>108</v>
      </c>
      <c r="D9" s="57" t="s">
        <v>54</v>
      </c>
      <c r="E9" s="28" t="s">
        <v>106</v>
      </c>
    </row>
    <row r="10" spans="1:5">
      <c r="A10" s="60">
        <v>46098</v>
      </c>
      <c r="B10" s="57" t="s">
        <v>56</v>
      </c>
      <c r="C10" s="57" t="s">
        <v>57</v>
      </c>
      <c r="D10" s="57" t="s">
        <v>58</v>
      </c>
      <c r="E10" s="28" t="s">
        <v>106</v>
      </c>
    </row>
    <row r="11" spans="1:5">
      <c r="A11" s="60">
        <v>46098</v>
      </c>
      <c r="B11" s="57" t="s">
        <v>60</v>
      </c>
      <c r="C11" s="57" t="s">
        <v>109</v>
      </c>
      <c r="D11" s="57" t="s">
        <v>62</v>
      </c>
      <c r="E11" s="28" t="s">
        <v>106</v>
      </c>
    </row>
    <row r="12" spans="1:5">
      <c r="A12" s="60">
        <v>46098</v>
      </c>
      <c r="B12" s="57" t="s">
        <v>64</v>
      </c>
      <c r="C12" s="57" t="s">
        <v>65</v>
      </c>
      <c r="D12" s="57" t="s">
        <v>66</v>
      </c>
      <c r="E12" s="28" t="s">
        <v>106</v>
      </c>
    </row>
    <row r="13" spans="1:5">
      <c r="A13" s="60">
        <v>46098</v>
      </c>
      <c r="B13" s="57" t="s">
        <v>67</v>
      </c>
      <c r="C13" s="57" t="s">
        <v>68</v>
      </c>
      <c r="D13" s="57" t="s">
        <v>69</v>
      </c>
      <c r="E13" s="28" t="s">
        <v>106</v>
      </c>
    </row>
    <row r="14" spans="1:5">
      <c r="A14" s="60">
        <v>46098</v>
      </c>
      <c r="B14" s="57" t="s">
        <v>70</v>
      </c>
      <c r="C14" s="57" t="s">
        <v>71</v>
      </c>
      <c r="D14" s="57" t="s">
        <v>72</v>
      </c>
      <c r="E14" s="28" t="s">
        <v>106</v>
      </c>
    </row>
    <row r="15" spans="1:5">
      <c r="A15" s="60">
        <v>46098</v>
      </c>
      <c r="B15" s="57" t="s">
        <v>73</v>
      </c>
      <c r="C15" s="57" t="s">
        <v>110</v>
      </c>
      <c r="D15" s="57" t="s">
        <v>75</v>
      </c>
      <c r="E15" s="28" t="s">
        <v>106</v>
      </c>
    </row>
    <row r="16" spans="1:5">
      <c r="A16" s="60">
        <v>46098</v>
      </c>
      <c r="B16" s="57" t="s">
        <v>76</v>
      </c>
      <c r="C16" s="57" t="s">
        <v>77</v>
      </c>
      <c r="D16" s="57" t="s">
        <v>78</v>
      </c>
      <c r="E16" s="28" t="s">
        <v>106</v>
      </c>
    </row>
    <row r="17" spans="1:5">
      <c r="A17" s="60">
        <v>46098</v>
      </c>
      <c r="B17" s="57" t="s">
        <v>79</v>
      </c>
      <c r="C17" s="57" t="s">
        <v>80</v>
      </c>
      <c r="D17" s="57" t="s">
        <v>81</v>
      </c>
      <c r="E17" s="28" t="s">
        <v>106</v>
      </c>
    </row>
    <row r="18" spans="1:5">
      <c r="A18" s="60">
        <v>46098</v>
      </c>
      <c r="B18" s="57" t="s">
        <v>82</v>
      </c>
      <c r="C18" s="57" t="s">
        <v>83</v>
      </c>
      <c r="D18" s="57" t="s">
        <v>84</v>
      </c>
      <c r="E18" s="28" t="s">
        <v>106</v>
      </c>
    </row>
    <row r="19" spans="1:5">
      <c r="A19" s="60">
        <v>46098</v>
      </c>
      <c r="B19" s="57" t="s">
        <v>85</v>
      </c>
      <c r="C19" s="57" t="s">
        <v>86</v>
      </c>
      <c r="D19" s="57" t="s">
        <v>87</v>
      </c>
      <c r="E19" s="28" t="s">
        <v>106</v>
      </c>
    </row>
    <row r="20" spans="1:5">
      <c r="A20" s="60">
        <v>46098</v>
      </c>
      <c r="B20" s="57" t="s">
        <v>88</v>
      </c>
      <c r="C20" s="57" t="s">
        <v>89</v>
      </c>
      <c r="D20" s="57" t="s">
        <v>90</v>
      </c>
      <c r="E20" s="28" t="s">
        <v>106</v>
      </c>
    </row>
    <row r="21" spans="1:5">
      <c r="A21" s="60">
        <v>46099</v>
      </c>
      <c r="B21" s="57" t="s">
        <v>24</v>
      </c>
      <c r="C21" s="57" t="s">
        <v>105</v>
      </c>
      <c r="D21" s="57" t="s">
        <v>26</v>
      </c>
      <c r="E21" s="28" t="s">
        <v>106</v>
      </c>
    </row>
    <row r="22" spans="1:5">
      <c r="A22" s="60">
        <v>46099</v>
      </c>
      <c r="B22" s="57" t="s">
        <v>28</v>
      </c>
      <c r="C22" s="57" t="s">
        <v>29</v>
      </c>
      <c r="D22" s="57" t="s">
        <v>30</v>
      </c>
      <c r="E22" s="28" t="s">
        <v>106</v>
      </c>
    </row>
    <row r="23" spans="1:5">
      <c r="A23" s="60">
        <v>46099</v>
      </c>
      <c r="B23" s="57" t="s">
        <v>32</v>
      </c>
      <c r="C23" s="57" t="s">
        <v>33</v>
      </c>
      <c r="D23" s="57" t="s">
        <v>34</v>
      </c>
      <c r="E23" s="28" t="s">
        <v>106</v>
      </c>
    </row>
    <row r="24" spans="1:5">
      <c r="A24" s="60">
        <v>46099</v>
      </c>
      <c r="B24" s="57" t="s">
        <v>36</v>
      </c>
      <c r="C24" s="57" t="s">
        <v>37</v>
      </c>
      <c r="D24" s="57" t="s">
        <v>38</v>
      </c>
      <c r="E24" s="28" t="s">
        <v>106</v>
      </c>
    </row>
    <row r="25" spans="1:5">
      <c r="A25" s="60">
        <v>46099</v>
      </c>
      <c r="B25" s="57" t="s">
        <v>40</v>
      </c>
      <c r="C25" s="57" t="s">
        <v>41</v>
      </c>
      <c r="D25" s="57" t="s">
        <v>42</v>
      </c>
      <c r="E25" s="28" t="s">
        <v>106</v>
      </c>
    </row>
    <row r="26" spans="1:5">
      <c r="A26" s="60">
        <v>46099</v>
      </c>
      <c r="B26" s="57" t="s">
        <v>44</v>
      </c>
      <c r="C26" s="57" t="s">
        <v>45</v>
      </c>
      <c r="D26" s="57" t="s">
        <v>46</v>
      </c>
      <c r="E26" s="28" t="s">
        <v>106</v>
      </c>
    </row>
    <row r="27" spans="1:5">
      <c r="A27" s="60">
        <v>46099</v>
      </c>
      <c r="B27" s="57" t="s">
        <v>48</v>
      </c>
      <c r="C27" s="57" t="s">
        <v>107</v>
      </c>
      <c r="D27" s="57" t="s">
        <v>50</v>
      </c>
      <c r="E27" s="28" t="s">
        <v>106</v>
      </c>
    </row>
    <row r="28" spans="1:5">
      <c r="A28" s="60">
        <v>46099</v>
      </c>
      <c r="B28" s="57" t="s">
        <v>52</v>
      </c>
      <c r="C28" s="57" t="s">
        <v>108</v>
      </c>
      <c r="D28" s="57" t="s">
        <v>54</v>
      </c>
      <c r="E28" s="28" t="s">
        <v>106</v>
      </c>
    </row>
    <row r="29" spans="1:5">
      <c r="A29" s="60">
        <v>46099</v>
      </c>
      <c r="B29" s="57" t="s">
        <v>56</v>
      </c>
      <c r="C29" s="57" t="s">
        <v>57</v>
      </c>
      <c r="D29" s="57" t="s">
        <v>58</v>
      </c>
      <c r="E29" s="28" t="s">
        <v>106</v>
      </c>
    </row>
    <row r="30" spans="1:5">
      <c r="A30" s="60">
        <v>46099</v>
      </c>
      <c r="B30" s="57" t="s">
        <v>60</v>
      </c>
      <c r="C30" s="57" t="s">
        <v>109</v>
      </c>
      <c r="D30" s="57" t="s">
        <v>62</v>
      </c>
      <c r="E30" s="28" t="s">
        <v>106</v>
      </c>
    </row>
    <row r="31" spans="1:5">
      <c r="A31" s="60">
        <v>46099</v>
      </c>
      <c r="B31" s="57" t="s">
        <v>64</v>
      </c>
      <c r="C31" s="57" t="s">
        <v>65</v>
      </c>
      <c r="D31" s="57" t="s">
        <v>66</v>
      </c>
      <c r="E31" s="28" t="s">
        <v>106</v>
      </c>
    </row>
    <row r="32" spans="1:5">
      <c r="A32" s="60">
        <v>46099</v>
      </c>
      <c r="B32" s="57" t="s">
        <v>67</v>
      </c>
      <c r="C32" s="57" t="s">
        <v>68</v>
      </c>
      <c r="D32" s="57" t="s">
        <v>69</v>
      </c>
      <c r="E32" s="28" t="s">
        <v>106</v>
      </c>
    </row>
    <row r="33" spans="1:5">
      <c r="A33" s="60">
        <v>46099</v>
      </c>
      <c r="B33" s="57" t="s">
        <v>70</v>
      </c>
      <c r="C33" s="57" t="s">
        <v>71</v>
      </c>
      <c r="D33" s="57" t="s">
        <v>72</v>
      </c>
      <c r="E33" s="28" t="s">
        <v>106</v>
      </c>
    </row>
    <row r="34" spans="1:5">
      <c r="A34" s="60">
        <v>46099</v>
      </c>
      <c r="B34" s="57" t="s">
        <v>73</v>
      </c>
      <c r="C34" s="57" t="s">
        <v>110</v>
      </c>
      <c r="D34" s="57" t="s">
        <v>75</v>
      </c>
      <c r="E34" s="28" t="s">
        <v>106</v>
      </c>
    </row>
    <row r="35" spans="1:5">
      <c r="A35" s="60">
        <v>46099</v>
      </c>
      <c r="B35" s="57" t="s">
        <v>76</v>
      </c>
      <c r="C35" s="57" t="s">
        <v>77</v>
      </c>
      <c r="D35" s="57" t="s">
        <v>78</v>
      </c>
      <c r="E35" s="28" t="s">
        <v>106</v>
      </c>
    </row>
    <row r="36" spans="1:5">
      <c r="A36" s="60">
        <v>46099</v>
      </c>
      <c r="B36" s="57" t="s">
        <v>79</v>
      </c>
      <c r="C36" s="57" t="s">
        <v>80</v>
      </c>
      <c r="D36" s="57" t="s">
        <v>81</v>
      </c>
      <c r="E36" s="28" t="s">
        <v>106</v>
      </c>
    </row>
    <row r="37" spans="1:5">
      <c r="A37" s="60">
        <v>46099</v>
      </c>
      <c r="B37" s="57" t="s">
        <v>82</v>
      </c>
      <c r="C37" s="57" t="s">
        <v>83</v>
      </c>
      <c r="D37" s="57" t="s">
        <v>84</v>
      </c>
      <c r="E37" s="28" t="s">
        <v>106</v>
      </c>
    </row>
    <row r="38" spans="1:5">
      <c r="A38" s="60">
        <v>46099</v>
      </c>
      <c r="B38" s="57" t="s">
        <v>85</v>
      </c>
      <c r="C38" s="57" t="s">
        <v>86</v>
      </c>
      <c r="D38" s="57" t="s">
        <v>87</v>
      </c>
      <c r="E38" s="28" t="s">
        <v>106</v>
      </c>
    </row>
    <row r="39" spans="1:5">
      <c r="A39" s="60">
        <v>46099</v>
      </c>
      <c r="B39" s="57" t="s">
        <v>88</v>
      </c>
      <c r="C39" s="57" t="s">
        <v>89</v>
      </c>
      <c r="D39" s="57" t="s">
        <v>90</v>
      </c>
      <c r="E39" s="28" t="s">
        <v>106</v>
      </c>
    </row>
    <row r="40" spans="1:5">
      <c r="A40" s="60">
        <v>46100</v>
      </c>
      <c r="B40" s="57" t="s">
        <v>24</v>
      </c>
      <c r="C40" s="57" t="s">
        <v>105</v>
      </c>
      <c r="D40" s="57" t="s">
        <v>26</v>
      </c>
      <c r="E40" s="28" t="s">
        <v>111</v>
      </c>
    </row>
    <row r="41" spans="1:5">
      <c r="A41" s="60">
        <v>46100</v>
      </c>
      <c r="B41" s="57" t="s">
        <v>28</v>
      </c>
      <c r="C41" s="57" t="s">
        <v>29</v>
      </c>
      <c r="D41" s="57" t="s">
        <v>30</v>
      </c>
      <c r="E41" s="28" t="s">
        <v>112</v>
      </c>
    </row>
    <row r="42" spans="1:5">
      <c r="A42" s="60">
        <v>46100</v>
      </c>
      <c r="B42" s="57" t="s">
        <v>32</v>
      </c>
      <c r="C42" s="57" t="s">
        <v>33</v>
      </c>
      <c r="D42" s="57" t="s">
        <v>34</v>
      </c>
      <c r="E42" s="28" t="s">
        <v>113</v>
      </c>
    </row>
    <row r="43" spans="1:5">
      <c r="A43" s="60">
        <v>46100</v>
      </c>
      <c r="B43" s="57" t="s">
        <v>36</v>
      </c>
      <c r="C43" s="57" t="s">
        <v>37</v>
      </c>
      <c r="D43" s="57" t="s">
        <v>38</v>
      </c>
      <c r="E43" s="28" t="s">
        <v>112</v>
      </c>
    </row>
    <row r="44" spans="1:5">
      <c r="A44" s="60">
        <v>46100</v>
      </c>
      <c r="B44" s="57" t="s">
        <v>40</v>
      </c>
      <c r="C44" s="57" t="s">
        <v>41</v>
      </c>
      <c r="D44" s="57" t="s">
        <v>42</v>
      </c>
      <c r="E44" s="28" t="s">
        <v>112</v>
      </c>
    </row>
    <row r="45" spans="1:5">
      <c r="A45" s="60">
        <v>46100</v>
      </c>
      <c r="B45" s="57" t="s">
        <v>44</v>
      </c>
      <c r="C45" s="57" t="s">
        <v>45</v>
      </c>
      <c r="D45" s="57" t="s">
        <v>46</v>
      </c>
      <c r="E45" s="33" t="s">
        <v>114</v>
      </c>
    </row>
    <row r="46" spans="1:5">
      <c r="A46" s="60">
        <v>46100</v>
      </c>
      <c r="B46" s="57" t="s">
        <v>48</v>
      </c>
      <c r="C46" s="57" t="s">
        <v>107</v>
      </c>
      <c r="D46" s="57" t="s">
        <v>50</v>
      </c>
      <c r="E46" s="28" t="s">
        <v>112</v>
      </c>
    </row>
    <row r="47" spans="1:5">
      <c r="A47" s="60">
        <v>46100</v>
      </c>
      <c r="B47" s="57" t="s">
        <v>52</v>
      </c>
      <c r="C47" s="57" t="s">
        <v>108</v>
      </c>
      <c r="D47" s="57" t="s">
        <v>54</v>
      </c>
      <c r="E47" s="31" t="s">
        <v>115</v>
      </c>
    </row>
    <row r="48" spans="1:5">
      <c r="A48" s="60">
        <v>46100</v>
      </c>
      <c r="B48" s="57" t="s">
        <v>56</v>
      </c>
      <c r="C48" s="57" t="s">
        <v>57</v>
      </c>
      <c r="D48" s="57" t="s">
        <v>58</v>
      </c>
      <c r="E48" s="31" t="s">
        <v>116</v>
      </c>
    </row>
    <row r="49" spans="1:5">
      <c r="A49" s="60">
        <v>46100</v>
      </c>
      <c r="B49" s="57" t="s">
        <v>60</v>
      </c>
      <c r="C49" s="57" t="s">
        <v>109</v>
      </c>
      <c r="D49" s="57" t="s">
        <v>62</v>
      </c>
      <c r="E49" s="31" t="s">
        <v>117</v>
      </c>
    </row>
    <row r="50" spans="1:5">
      <c r="A50" s="60">
        <v>46100</v>
      </c>
      <c r="B50" s="57" t="s">
        <v>64</v>
      </c>
      <c r="C50" s="57" t="s">
        <v>65</v>
      </c>
      <c r="D50" s="57" t="s">
        <v>66</v>
      </c>
      <c r="E50" s="28" t="s">
        <v>113</v>
      </c>
    </row>
    <row r="51" spans="1:5">
      <c r="A51" s="60">
        <v>46100</v>
      </c>
      <c r="B51" s="57" t="s">
        <v>67</v>
      </c>
      <c r="C51" s="57" t="s">
        <v>68</v>
      </c>
      <c r="D51" s="57" t="s">
        <v>69</v>
      </c>
      <c r="E51" s="28" t="s">
        <v>113</v>
      </c>
    </row>
    <row r="52" spans="1:5">
      <c r="A52" s="60">
        <v>46100</v>
      </c>
      <c r="B52" s="57" t="s">
        <v>70</v>
      </c>
      <c r="C52" s="57" t="s">
        <v>71</v>
      </c>
      <c r="D52" s="57" t="s">
        <v>72</v>
      </c>
      <c r="E52" s="31" t="s">
        <v>118</v>
      </c>
    </row>
    <row r="53" spans="1:5">
      <c r="A53" s="60">
        <v>46100</v>
      </c>
      <c r="B53" s="57" t="s">
        <v>73</v>
      </c>
      <c r="C53" s="57" t="s">
        <v>110</v>
      </c>
      <c r="D53" s="57" t="s">
        <v>75</v>
      </c>
      <c r="E53" s="31" t="s">
        <v>119</v>
      </c>
    </row>
    <row r="54" spans="1:5">
      <c r="A54" s="60">
        <v>46100</v>
      </c>
      <c r="B54" s="57" t="s">
        <v>76</v>
      </c>
      <c r="C54" s="57" t="s">
        <v>77</v>
      </c>
      <c r="D54" s="57" t="s">
        <v>78</v>
      </c>
      <c r="E54" s="31" t="s">
        <v>120</v>
      </c>
    </row>
    <row r="55" spans="1:5">
      <c r="A55" s="60">
        <v>46100</v>
      </c>
      <c r="B55" s="57" t="s">
        <v>79</v>
      </c>
      <c r="C55" s="57" t="s">
        <v>80</v>
      </c>
      <c r="D55" s="57" t="s">
        <v>81</v>
      </c>
      <c r="E55" s="31" t="s">
        <v>121</v>
      </c>
    </row>
    <row r="56" spans="1:5">
      <c r="A56" s="60">
        <v>46100</v>
      </c>
      <c r="B56" s="57" t="s">
        <v>82</v>
      </c>
      <c r="C56" s="57" t="s">
        <v>83</v>
      </c>
      <c r="D56" s="57" t="s">
        <v>84</v>
      </c>
      <c r="E56" s="28" t="s">
        <v>112</v>
      </c>
    </row>
    <row r="57" spans="1:5">
      <c r="A57" s="60">
        <v>46100</v>
      </c>
      <c r="B57" s="57" t="s">
        <v>85</v>
      </c>
      <c r="C57" s="57" t="s">
        <v>86</v>
      </c>
      <c r="D57" s="57" t="s">
        <v>87</v>
      </c>
      <c r="E57" s="31" t="s">
        <v>122</v>
      </c>
    </row>
    <row r="58" spans="1:5">
      <c r="A58" s="60">
        <v>46100</v>
      </c>
      <c r="B58" s="57" t="s">
        <v>88</v>
      </c>
      <c r="C58" s="57" t="s">
        <v>89</v>
      </c>
      <c r="D58" s="57" t="s">
        <v>90</v>
      </c>
      <c r="E58" s="31" t="s">
        <v>123</v>
      </c>
    </row>
    <row r="59" spans="1:5">
      <c r="A59" s="60">
        <v>46101</v>
      </c>
      <c r="B59" s="57" t="s">
        <v>24</v>
      </c>
      <c r="C59" s="57" t="s">
        <v>105</v>
      </c>
      <c r="D59" s="57" t="s">
        <v>26</v>
      </c>
      <c r="E59" s="61" t="s">
        <v>124</v>
      </c>
    </row>
    <row r="60" spans="1:5">
      <c r="A60" s="60">
        <v>46101</v>
      </c>
      <c r="B60" s="57" t="s">
        <v>28</v>
      </c>
      <c r="C60" s="57" t="s">
        <v>29</v>
      </c>
      <c r="D60" s="57" t="s">
        <v>30</v>
      </c>
      <c r="E60" s="28" t="s">
        <v>112</v>
      </c>
    </row>
    <row r="61" spans="1:5">
      <c r="A61" s="60">
        <v>46101</v>
      </c>
      <c r="B61" s="57" t="s">
        <v>32</v>
      </c>
      <c r="C61" s="57" t="s">
        <v>33</v>
      </c>
      <c r="D61" s="57" t="s">
        <v>34</v>
      </c>
      <c r="E61" s="28" t="s">
        <v>113</v>
      </c>
    </row>
    <row r="62" spans="1:5">
      <c r="A62" s="60">
        <v>46101</v>
      </c>
      <c r="B62" s="57" t="s">
        <v>36</v>
      </c>
      <c r="C62" s="57" t="s">
        <v>37</v>
      </c>
      <c r="D62" s="57" t="s">
        <v>38</v>
      </c>
      <c r="E62" s="28" t="s">
        <v>113</v>
      </c>
    </row>
    <row r="63" spans="1:5">
      <c r="A63" s="60">
        <v>46101</v>
      </c>
      <c r="B63" s="57" t="s">
        <v>40</v>
      </c>
      <c r="C63" s="57" t="s">
        <v>41</v>
      </c>
      <c r="D63" s="57" t="s">
        <v>42</v>
      </c>
      <c r="E63" s="28" t="s">
        <v>112</v>
      </c>
    </row>
    <row r="64" spans="1:5">
      <c r="A64" s="60">
        <v>46101</v>
      </c>
      <c r="B64" s="57" t="s">
        <v>44</v>
      </c>
      <c r="C64" s="57" t="s">
        <v>45</v>
      </c>
      <c r="D64" s="57" t="s">
        <v>46</v>
      </c>
      <c r="E64" s="28" t="s">
        <v>125</v>
      </c>
    </row>
    <row r="65" spans="1:5">
      <c r="A65" s="60">
        <v>46101</v>
      </c>
      <c r="B65" s="57" t="s">
        <v>48</v>
      </c>
      <c r="C65" s="57" t="s">
        <v>107</v>
      </c>
      <c r="D65" s="57" t="s">
        <v>50</v>
      </c>
      <c r="E65" s="28" t="s">
        <v>112</v>
      </c>
    </row>
    <row r="66" spans="1:5">
      <c r="A66" s="60">
        <v>46101</v>
      </c>
      <c r="B66" s="57" t="s">
        <v>52</v>
      </c>
      <c r="C66" s="57" t="s">
        <v>108</v>
      </c>
      <c r="D66" s="57" t="s">
        <v>54</v>
      </c>
      <c r="E66" s="28" t="s">
        <v>113</v>
      </c>
    </row>
    <row r="67" spans="1:5">
      <c r="A67" s="60">
        <v>46101</v>
      </c>
      <c r="B67" s="57" t="s">
        <v>56</v>
      </c>
      <c r="C67" s="57" t="s">
        <v>57</v>
      </c>
      <c r="D67" s="57" t="s">
        <v>58</v>
      </c>
      <c r="E67" s="28" t="s">
        <v>126</v>
      </c>
    </row>
    <row r="68" spans="1:5">
      <c r="A68" s="60">
        <v>46101</v>
      </c>
      <c r="B68" s="57" t="s">
        <v>60</v>
      </c>
      <c r="C68" s="57" t="s">
        <v>109</v>
      </c>
      <c r="D68" s="57" t="s">
        <v>62</v>
      </c>
      <c r="E68" s="28" t="s">
        <v>113</v>
      </c>
    </row>
    <row r="69" spans="1:5">
      <c r="A69" s="60">
        <v>46101</v>
      </c>
      <c r="B69" s="57" t="s">
        <v>64</v>
      </c>
      <c r="C69" s="57" t="s">
        <v>65</v>
      </c>
      <c r="D69" s="57" t="s">
        <v>66</v>
      </c>
      <c r="E69" s="28" t="s">
        <v>113</v>
      </c>
    </row>
    <row r="70" spans="1:5">
      <c r="A70" s="60">
        <v>46101</v>
      </c>
      <c r="B70" s="57" t="s">
        <v>67</v>
      </c>
      <c r="C70" s="57" t="s">
        <v>68</v>
      </c>
      <c r="D70" s="57" t="s">
        <v>69</v>
      </c>
      <c r="E70" s="28" t="s">
        <v>127</v>
      </c>
    </row>
    <row r="71" spans="1:5">
      <c r="A71" s="60">
        <v>46101</v>
      </c>
      <c r="B71" s="57" t="s">
        <v>70</v>
      </c>
      <c r="C71" s="57" t="s">
        <v>71</v>
      </c>
      <c r="D71" s="57" t="s">
        <v>72</v>
      </c>
      <c r="E71" s="28" t="s">
        <v>118</v>
      </c>
    </row>
    <row r="72" spans="1:5">
      <c r="A72" s="60">
        <v>46101</v>
      </c>
      <c r="B72" s="57" t="s">
        <v>73</v>
      </c>
      <c r="C72" s="57" t="s">
        <v>110</v>
      </c>
      <c r="D72" s="57" t="s">
        <v>75</v>
      </c>
      <c r="E72" s="28" t="s">
        <v>119</v>
      </c>
    </row>
    <row r="73" spans="1:5">
      <c r="A73" s="60">
        <v>46101</v>
      </c>
      <c r="B73" s="57" t="s">
        <v>76</v>
      </c>
      <c r="C73" s="57" t="s">
        <v>77</v>
      </c>
      <c r="D73" s="57" t="s">
        <v>78</v>
      </c>
      <c r="E73" s="61" t="s">
        <v>128</v>
      </c>
    </row>
    <row r="74" spans="1:5">
      <c r="A74" s="60">
        <v>46101</v>
      </c>
      <c r="B74" s="57" t="s">
        <v>79</v>
      </c>
      <c r="C74" s="57" t="s">
        <v>80</v>
      </c>
      <c r="D74" s="57" t="s">
        <v>81</v>
      </c>
      <c r="E74" s="28" t="s">
        <v>129</v>
      </c>
    </row>
    <row r="75" spans="1:5">
      <c r="A75" s="60">
        <v>46101</v>
      </c>
      <c r="B75" s="57" t="s">
        <v>82</v>
      </c>
      <c r="C75" s="57" t="s">
        <v>83</v>
      </c>
      <c r="D75" s="57" t="s">
        <v>84</v>
      </c>
      <c r="E75" s="28" t="s">
        <v>112</v>
      </c>
    </row>
    <row r="76" spans="1:5">
      <c r="A76" s="60">
        <v>46101</v>
      </c>
      <c r="B76" s="57" t="s">
        <v>85</v>
      </c>
      <c r="C76" s="57" t="s">
        <v>86</v>
      </c>
      <c r="D76" s="57" t="s">
        <v>87</v>
      </c>
      <c r="E76" s="28" t="s">
        <v>130</v>
      </c>
    </row>
    <row r="77" spans="1:5">
      <c r="A77" s="60">
        <v>46101</v>
      </c>
      <c r="B77" s="57" t="s">
        <v>88</v>
      </c>
      <c r="C77" s="57" t="s">
        <v>89</v>
      </c>
      <c r="D77" s="57" t="s">
        <v>90</v>
      </c>
      <c r="E77" s="28" t="s">
        <v>131</v>
      </c>
    </row>
    <row r="78" spans="1:5">
      <c r="A78" s="60">
        <v>46104</v>
      </c>
      <c r="B78" s="57" t="s">
        <v>24</v>
      </c>
      <c r="C78" s="57" t="s">
        <v>105</v>
      </c>
      <c r="D78" s="57" t="s">
        <v>26</v>
      </c>
      <c r="E78" s="28" t="s">
        <v>112</v>
      </c>
    </row>
    <row r="79" spans="1:5">
      <c r="A79" s="60">
        <v>46104</v>
      </c>
      <c r="B79" s="57" t="s">
        <v>28</v>
      </c>
      <c r="C79" s="57" t="s">
        <v>29</v>
      </c>
      <c r="D79" s="57" t="s">
        <v>30</v>
      </c>
      <c r="E79" s="28" t="s">
        <v>112</v>
      </c>
    </row>
    <row r="80" spans="1:5">
      <c r="A80" s="60">
        <v>46104</v>
      </c>
      <c r="B80" s="57" t="s">
        <v>32</v>
      </c>
      <c r="C80" s="57" t="s">
        <v>33</v>
      </c>
      <c r="D80" s="57" t="s">
        <v>34</v>
      </c>
      <c r="E80" s="28" t="s">
        <v>113</v>
      </c>
    </row>
    <row r="81" spans="1:5">
      <c r="A81" s="60">
        <v>46104</v>
      </c>
      <c r="B81" s="57" t="s">
        <v>36</v>
      </c>
      <c r="C81" s="57" t="s">
        <v>37</v>
      </c>
      <c r="D81" s="57" t="s">
        <v>38</v>
      </c>
      <c r="E81" s="28" t="s">
        <v>113</v>
      </c>
    </row>
    <row r="82" spans="1:5">
      <c r="A82" s="60">
        <v>46104</v>
      </c>
      <c r="B82" s="57" t="s">
        <v>40</v>
      </c>
      <c r="C82" s="57" t="s">
        <v>41</v>
      </c>
      <c r="D82" s="57" t="s">
        <v>42</v>
      </c>
      <c r="E82" s="28" t="s">
        <v>112</v>
      </c>
    </row>
    <row r="83" spans="1:5">
      <c r="A83" s="60">
        <v>46104</v>
      </c>
      <c r="B83" s="57" t="s">
        <v>44</v>
      </c>
      <c r="C83" s="57" t="s">
        <v>45</v>
      </c>
      <c r="D83" s="57" t="s">
        <v>46</v>
      </c>
      <c r="E83" s="28" t="s">
        <v>125</v>
      </c>
    </row>
    <row r="84" spans="1:5">
      <c r="A84" s="60">
        <v>46104</v>
      </c>
      <c r="B84" s="57" t="s">
        <v>48</v>
      </c>
      <c r="C84" s="57" t="s">
        <v>107</v>
      </c>
      <c r="D84" s="57" t="s">
        <v>50</v>
      </c>
      <c r="E84" s="28" t="s">
        <v>112</v>
      </c>
    </row>
    <row r="85" spans="1:5">
      <c r="A85" s="60">
        <v>46104</v>
      </c>
      <c r="B85" s="57" t="s">
        <v>52</v>
      </c>
      <c r="C85" s="57" t="s">
        <v>108</v>
      </c>
      <c r="D85" s="57" t="s">
        <v>54</v>
      </c>
      <c r="E85" s="28" t="s">
        <v>112</v>
      </c>
    </row>
    <row r="86" spans="1:5">
      <c r="A86" s="60">
        <v>46104</v>
      </c>
      <c r="B86" s="57" t="s">
        <v>56</v>
      </c>
      <c r="C86" s="57" t="s">
        <v>57</v>
      </c>
      <c r="D86" s="57" t="s">
        <v>58</v>
      </c>
      <c r="E86" s="28" t="s">
        <v>132</v>
      </c>
    </row>
    <row r="87" spans="1:5">
      <c r="A87" s="60">
        <v>46104</v>
      </c>
      <c r="B87" s="57" t="s">
        <v>60</v>
      </c>
      <c r="C87" s="57" t="s">
        <v>109</v>
      </c>
      <c r="D87" s="57" t="s">
        <v>62</v>
      </c>
      <c r="E87" s="28" t="s">
        <v>113</v>
      </c>
    </row>
    <row r="88" spans="1:5">
      <c r="A88" s="60">
        <v>46104</v>
      </c>
      <c r="B88" s="57" t="s">
        <v>64</v>
      </c>
      <c r="C88" s="57" t="s">
        <v>65</v>
      </c>
      <c r="D88" s="57" t="s">
        <v>66</v>
      </c>
      <c r="E88" s="28" t="s">
        <v>113</v>
      </c>
    </row>
    <row r="89" spans="1:5">
      <c r="A89" s="60">
        <v>46104</v>
      </c>
      <c r="B89" s="57" t="s">
        <v>67</v>
      </c>
      <c r="C89" s="57" t="s">
        <v>68</v>
      </c>
      <c r="D89" s="57" t="s">
        <v>69</v>
      </c>
      <c r="E89" s="28" t="s">
        <v>112</v>
      </c>
    </row>
    <row r="90" spans="1:5">
      <c r="A90" s="60">
        <v>46104</v>
      </c>
      <c r="B90" s="57" t="s">
        <v>70</v>
      </c>
      <c r="C90" s="57" t="s">
        <v>71</v>
      </c>
      <c r="D90" s="57" t="s">
        <v>72</v>
      </c>
      <c r="E90" s="28" t="s">
        <v>133</v>
      </c>
    </row>
    <row r="91" spans="1:5">
      <c r="A91" s="60">
        <v>46104</v>
      </c>
      <c r="B91" s="57" t="s">
        <v>73</v>
      </c>
      <c r="C91" s="57" t="s">
        <v>110</v>
      </c>
      <c r="D91" s="57" t="s">
        <v>75</v>
      </c>
      <c r="E91" s="28" t="s">
        <v>113</v>
      </c>
    </row>
    <row r="92" spans="1:5">
      <c r="A92" s="60">
        <v>46104</v>
      </c>
      <c r="B92" s="57" t="s">
        <v>76</v>
      </c>
      <c r="C92" s="57" t="s">
        <v>77</v>
      </c>
      <c r="D92" s="57" t="s">
        <v>78</v>
      </c>
      <c r="E92" s="28" t="s">
        <v>113</v>
      </c>
    </row>
    <row r="93" spans="1:5">
      <c r="A93" s="60">
        <v>46104</v>
      </c>
      <c r="B93" s="57" t="s">
        <v>79</v>
      </c>
      <c r="C93" s="57" t="s">
        <v>80</v>
      </c>
      <c r="D93" s="57" t="s">
        <v>81</v>
      </c>
      <c r="E93" s="35" t="s">
        <v>134</v>
      </c>
    </row>
    <row r="94" spans="1:5">
      <c r="A94" s="60">
        <v>46104</v>
      </c>
      <c r="B94" s="57" t="s">
        <v>82</v>
      </c>
      <c r="C94" s="57" t="s">
        <v>83</v>
      </c>
      <c r="D94" s="57" t="s">
        <v>84</v>
      </c>
      <c r="E94" s="28" t="s">
        <v>113</v>
      </c>
    </row>
    <row r="95" spans="1:5">
      <c r="A95" s="60">
        <v>46104</v>
      </c>
      <c r="B95" s="57" t="s">
        <v>85</v>
      </c>
      <c r="C95" s="57" t="s">
        <v>86</v>
      </c>
      <c r="D95" s="57" t="s">
        <v>87</v>
      </c>
      <c r="E95" s="28" t="s">
        <v>112</v>
      </c>
    </row>
    <row r="96" spans="1:5">
      <c r="A96" s="60">
        <v>46104</v>
      </c>
      <c r="B96" s="57" t="s">
        <v>88</v>
      </c>
      <c r="C96" s="57" t="s">
        <v>89</v>
      </c>
      <c r="D96" s="57" t="s">
        <v>90</v>
      </c>
      <c r="E96" s="28" t="s">
        <v>113</v>
      </c>
    </row>
    <row r="97" spans="1:5">
      <c r="A97" s="60">
        <v>46105</v>
      </c>
      <c r="B97" s="57" t="s">
        <v>24</v>
      </c>
      <c r="C97" s="57" t="s">
        <v>105</v>
      </c>
      <c r="D97" s="57" t="s">
        <v>26</v>
      </c>
      <c r="E97" s="28" t="s">
        <v>135</v>
      </c>
    </row>
    <row r="98" spans="1:5">
      <c r="A98" s="60">
        <v>46105</v>
      </c>
      <c r="B98" s="57" t="s">
        <v>28</v>
      </c>
      <c r="C98" s="57" t="s">
        <v>29</v>
      </c>
      <c r="D98" s="57" t="s">
        <v>30</v>
      </c>
      <c r="E98" s="28" t="s">
        <v>112</v>
      </c>
    </row>
    <row r="99" spans="1:5">
      <c r="A99" s="60">
        <v>46105</v>
      </c>
      <c r="B99" s="57" t="s">
        <v>32</v>
      </c>
      <c r="C99" s="57" t="s">
        <v>33</v>
      </c>
      <c r="D99" s="57" t="s">
        <v>34</v>
      </c>
      <c r="E99" s="28" t="s">
        <v>113</v>
      </c>
    </row>
    <row r="100" spans="1:5">
      <c r="A100" s="60">
        <v>46105</v>
      </c>
      <c r="B100" s="57" t="s">
        <v>36</v>
      </c>
      <c r="C100" s="57" t="s">
        <v>37</v>
      </c>
      <c r="D100" s="57" t="s">
        <v>38</v>
      </c>
      <c r="E100" s="28" t="s">
        <v>135</v>
      </c>
    </row>
    <row r="101" spans="1:5">
      <c r="A101" s="60">
        <v>46105</v>
      </c>
      <c r="B101" s="57" t="s">
        <v>40</v>
      </c>
      <c r="C101" s="57" t="s">
        <v>41</v>
      </c>
      <c r="D101" s="57" t="s">
        <v>42</v>
      </c>
      <c r="E101" s="28" t="s">
        <v>135</v>
      </c>
    </row>
    <row r="102" spans="1:5">
      <c r="A102" s="60">
        <v>46105</v>
      </c>
      <c r="B102" s="57" t="s">
        <v>44</v>
      </c>
      <c r="C102" s="57" t="s">
        <v>45</v>
      </c>
      <c r="D102" s="57" t="s">
        <v>46</v>
      </c>
      <c r="E102" s="28" t="s">
        <v>125</v>
      </c>
    </row>
    <row r="103" spans="1:5">
      <c r="A103" s="60">
        <v>46105</v>
      </c>
      <c r="B103" s="57" t="s">
        <v>48</v>
      </c>
      <c r="C103" s="57" t="s">
        <v>107</v>
      </c>
      <c r="D103" s="57" t="s">
        <v>50</v>
      </c>
      <c r="E103" s="28" t="s">
        <v>112</v>
      </c>
    </row>
    <row r="104" spans="1:5">
      <c r="A104" s="60">
        <v>46105</v>
      </c>
      <c r="B104" s="57" t="s">
        <v>52</v>
      </c>
      <c r="C104" s="57" t="s">
        <v>108</v>
      </c>
      <c r="D104" s="57" t="s">
        <v>54</v>
      </c>
      <c r="E104" s="28" t="s">
        <v>113</v>
      </c>
    </row>
    <row r="105" spans="1:5">
      <c r="A105" s="60">
        <v>46105</v>
      </c>
      <c r="B105" s="57" t="s">
        <v>56</v>
      </c>
      <c r="C105" s="57" t="s">
        <v>57</v>
      </c>
      <c r="D105" s="57" t="s">
        <v>58</v>
      </c>
      <c r="E105" s="28" t="s">
        <v>135</v>
      </c>
    </row>
    <row r="106" spans="1:5">
      <c r="A106" s="60">
        <v>46105</v>
      </c>
      <c r="B106" s="57" t="s">
        <v>60</v>
      </c>
      <c r="C106" s="57" t="s">
        <v>109</v>
      </c>
      <c r="D106" s="57" t="s">
        <v>62</v>
      </c>
      <c r="E106" s="28" t="s">
        <v>135</v>
      </c>
    </row>
    <row r="107" spans="1:5">
      <c r="A107" s="60">
        <v>46105</v>
      </c>
      <c r="B107" s="57" t="s">
        <v>64</v>
      </c>
      <c r="C107" s="57" t="s">
        <v>65</v>
      </c>
      <c r="D107" s="57" t="s">
        <v>66</v>
      </c>
      <c r="E107" s="28" t="s">
        <v>113</v>
      </c>
    </row>
    <row r="108" spans="1:5">
      <c r="A108" s="60">
        <v>46105</v>
      </c>
      <c r="B108" s="57" t="s">
        <v>67</v>
      </c>
      <c r="C108" s="57" t="s">
        <v>68</v>
      </c>
      <c r="D108" s="57" t="s">
        <v>69</v>
      </c>
      <c r="E108" s="28" t="s">
        <v>112</v>
      </c>
    </row>
    <row r="109" spans="1:5">
      <c r="A109" s="60">
        <v>46105</v>
      </c>
      <c r="B109" s="57" t="s">
        <v>70</v>
      </c>
      <c r="C109" s="57" t="s">
        <v>71</v>
      </c>
      <c r="D109" s="57" t="s">
        <v>72</v>
      </c>
      <c r="E109" s="28" t="s">
        <v>135</v>
      </c>
    </row>
    <row r="110" spans="1:5">
      <c r="A110" s="60">
        <v>46105</v>
      </c>
      <c r="B110" s="57" t="s">
        <v>73</v>
      </c>
      <c r="C110" s="57" t="s">
        <v>110</v>
      </c>
      <c r="D110" s="57" t="s">
        <v>75</v>
      </c>
      <c r="E110" s="28" t="s">
        <v>135</v>
      </c>
    </row>
    <row r="111" spans="1:5">
      <c r="A111" s="60">
        <v>46105</v>
      </c>
      <c r="B111" s="57" t="s">
        <v>76</v>
      </c>
      <c r="C111" s="57" t="s">
        <v>77</v>
      </c>
      <c r="D111" s="57" t="s">
        <v>78</v>
      </c>
      <c r="E111" s="28" t="s">
        <v>135</v>
      </c>
    </row>
    <row r="112" spans="1:5">
      <c r="A112" s="60">
        <v>46105</v>
      </c>
      <c r="B112" s="57" t="s">
        <v>79</v>
      </c>
      <c r="C112" s="57" t="s">
        <v>80</v>
      </c>
      <c r="D112" s="57" t="s">
        <v>81</v>
      </c>
      <c r="E112" s="28" t="s">
        <v>113</v>
      </c>
    </row>
    <row r="113" spans="1:5">
      <c r="A113" s="60">
        <v>46105</v>
      </c>
      <c r="B113" s="57" t="s">
        <v>82</v>
      </c>
      <c r="C113" s="57" t="s">
        <v>83</v>
      </c>
      <c r="D113" s="57" t="s">
        <v>84</v>
      </c>
      <c r="E113" s="28" t="s">
        <v>135</v>
      </c>
    </row>
    <row r="114" spans="1:5">
      <c r="A114" s="60">
        <v>46105</v>
      </c>
      <c r="B114" s="57" t="s">
        <v>85</v>
      </c>
      <c r="C114" s="57" t="s">
        <v>86</v>
      </c>
      <c r="D114" s="57" t="s">
        <v>87</v>
      </c>
      <c r="E114" s="28" t="s">
        <v>135</v>
      </c>
    </row>
    <row r="115" spans="1:5">
      <c r="A115" s="60">
        <v>46105</v>
      </c>
      <c r="B115" s="57" t="s">
        <v>88</v>
      </c>
      <c r="C115" s="57" t="s">
        <v>89</v>
      </c>
      <c r="D115" s="57" t="s">
        <v>90</v>
      </c>
      <c r="E115" s="28" t="s">
        <v>135</v>
      </c>
    </row>
    <row r="116" spans="1:5">
      <c r="A116" s="60">
        <v>46106</v>
      </c>
      <c r="B116" s="57" t="s">
        <v>24</v>
      </c>
      <c r="C116" s="57" t="s">
        <v>105</v>
      </c>
      <c r="D116" s="57" t="s">
        <v>26</v>
      </c>
      <c r="E116" s="28" t="s">
        <v>135</v>
      </c>
    </row>
    <row r="117" spans="1:5">
      <c r="A117" s="60">
        <v>46106</v>
      </c>
      <c r="B117" s="57" t="s">
        <v>28</v>
      </c>
      <c r="C117" s="57" t="s">
        <v>29</v>
      </c>
      <c r="D117" s="57" t="s">
        <v>30</v>
      </c>
      <c r="E117" s="28" t="s">
        <v>112</v>
      </c>
    </row>
    <row r="118" spans="1:5">
      <c r="A118" s="60">
        <v>46106</v>
      </c>
      <c r="B118" s="57" t="s">
        <v>32</v>
      </c>
      <c r="C118" s="57" t="s">
        <v>33</v>
      </c>
      <c r="D118" s="57" t="s">
        <v>34</v>
      </c>
      <c r="E118" s="28" t="s">
        <v>113</v>
      </c>
    </row>
    <row r="119" spans="1:5">
      <c r="A119" s="60">
        <v>46106</v>
      </c>
      <c r="B119" s="57" t="s">
        <v>36</v>
      </c>
      <c r="C119" s="57" t="s">
        <v>37</v>
      </c>
      <c r="D119" s="57" t="s">
        <v>38</v>
      </c>
      <c r="E119" s="28" t="s">
        <v>136</v>
      </c>
    </row>
    <row r="120" spans="1:5">
      <c r="A120" s="60">
        <v>46106</v>
      </c>
      <c r="B120" s="57" t="s">
        <v>40</v>
      </c>
      <c r="C120" s="57" t="s">
        <v>41</v>
      </c>
      <c r="D120" s="57" t="s">
        <v>42</v>
      </c>
      <c r="E120" s="28" t="s">
        <v>112</v>
      </c>
    </row>
    <row r="121" spans="1:5">
      <c r="A121" s="60">
        <v>46106</v>
      </c>
      <c r="B121" s="57" t="s">
        <v>44</v>
      </c>
      <c r="C121" s="57" t="s">
        <v>45</v>
      </c>
      <c r="D121" s="57" t="s">
        <v>46</v>
      </c>
      <c r="E121" s="28" t="s">
        <v>125</v>
      </c>
    </row>
    <row r="122" spans="1:5">
      <c r="A122" s="60">
        <v>46106</v>
      </c>
      <c r="B122" s="57" t="s">
        <v>48</v>
      </c>
      <c r="C122" s="57" t="s">
        <v>107</v>
      </c>
      <c r="D122" s="57" t="s">
        <v>50</v>
      </c>
      <c r="E122" s="28" t="s">
        <v>112</v>
      </c>
    </row>
    <row r="123" spans="1:5">
      <c r="A123" s="60">
        <v>46106</v>
      </c>
      <c r="B123" s="57" t="s">
        <v>52</v>
      </c>
      <c r="C123" s="57" t="s">
        <v>108</v>
      </c>
      <c r="D123" s="57" t="s">
        <v>54</v>
      </c>
      <c r="E123" s="28" t="s">
        <v>135</v>
      </c>
    </row>
    <row r="124" spans="1:5">
      <c r="A124" s="60">
        <v>46106</v>
      </c>
      <c r="B124" s="57" t="s">
        <v>56</v>
      </c>
      <c r="C124" s="57" t="s">
        <v>57</v>
      </c>
      <c r="D124" s="57" t="s">
        <v>58</v>
      </c>
      <c r="E124" s="28" t="s">
        <v>135</v>
      </c>
    </row>
    <row r="125" spans="1:5">
      <c r="A125" s="60">
        <v>46106</v>
      </c>
      <c r="B125" s="57" t="s">
        <v>60</v>
      </c>
      <c r="C125" s="57" t="s">
        <v>109</v>
      </c>
      <c r="D125" s="57" t="s">
        <v>62</v>
      </c>
      <c r="E125" s="28" t="s">
        <v>135</v>
      </c>
    </row>
    <row r="126" spans="1:5">
      <c r="A126" s="60">
        <v>46106</v>
      </c>
      <c r="B126" s="57" t="s">
        <v>64</v>
      </c>
      <c r="C126" s="57" t="s">
        <v>65</v>
      </c>
      <c r="D126" s="57" t="s">
        <v>66</v>
      </c>
      <c r="E126" s="28" t="s">
        <v>137</v>
      </c>
    </row>
    <row r="127" spans="1:5">
      <c r="A127" s="60">
        <v>46106</v>
      </c>
      <c r="B127" s="57" t="s">
        <v>67</v>
      </c>
      <c r="C127" s="57" t="s">
        <v>68</v>
      </c>
      <c r="D127" s="57" t="s">
        <v>69</v>
      </c>
      <c r="E127" s="28" t="s">
        <v>135</v>
      </c>
    </row>
    <row r="128" spans="1:5">
      <c r="A128" s="60">
        <v>46106</v>
      </c>
      <c r="B128" s="57" t="s">
        <v>70</v>
      </c>
      <c r="C128" s="57" t="s">
        <v>71</v>
      </c>
      <c r="D128" s="57" t="s">
        <v>72</v>
      </c>
      <c r="E128" s="28" t="s">
        <v>135</v>
      </c>
    </row>
    <row r="129" spans="1:5">
      <c r="A129" s="60">
        <v>46106</v>
      </c>
      <c r="B129" s="57" t="s">
        <v>73</v>
      </c>
      <c r="C129" s="57" t="s">
        <v>110</v>
      </c>
      <c r="D129" s="57" t="s">
        <v>75</v>
      </c>
      <c r="E129" s="28" t="s">
        <v>135</v>
      </c>
    </row>
    <row r="130" spans="1:5">
      <c r="A130" s="60">
        <v>46106</v>
      </c>
      <c r="B130" s="57" t="s">
        <v>76</v>
      </c>
      <c r="C130" s="57" t="s">
        <v>77</v>
      </c>
      <c r="D130" s="57" t="s">
        <v>78</v>
      </c>
      <c r="E130" s="28" t="s">
        <v>135</v>
      </c>
    </row>
    <row r="131" spans="1:5">
      <c r="A131" s="60">
        <v>46106</v>
      </c>
      <c r="B131" s="57" t="s">
        <v>79</v>
      </c>
      <c r="C131" s="57" t="s">
        <v>80</v>
      </c>
      <c r="D131" s="57" t="s">
        <v>81</v>
      </c>
      <c r="E131" s="28" t="s">
        <v>112</v>
      </c>
    </row>
    <row r="132" spans="1:5">
      <c r="A132" s="60">
        <v>46106</v>
      </c>
      <c r="B132" s="57" t="s">
        <v>82</v>
      </c>
      <c r="C132" s="57" t="s">
        <v>83</v>
      </c>
      <c r="D132" s="57" t="s">
        <v>84</v>
      </c>
      <c r="E132" s="28" t="s">
        <v>113</v>
      </c>
    </row>
    <row r="133" spans="1:5">
      <c r="A133" s="60">
        <v>46106</v>
      </c>
      <c r="B133" s="57" t="s">
        <v>85</v>
      </c>
      <c r="C133" s="57" t="s">
        <v>86</v>
      </c>
      <c r="D133" s="57" t="s">
        <v>87</v>
      </c>
      <c r="E133" s="28" t="s">
        <v>113</v>
      </c>
    </row>
    <row r="134" spans="1:5">
      <c r="A134" s="60">
        <v>46106</v>
      </c>
      <c r="B134" s="57" t="s">
        <v>88</v>
      </c>
      <c r="C134" s="57" t="s">
        <v>89</v>
      </c>
      <c r="D134" s="57" t="s">
        <v>90</v>
      </c>
      <c r="E134" s="28" t="s">
        <v>135</v>
      </c>
    </row>
    <row r="135" spans="1:5">
      <c r="A135" s="60">
        <v>46107</v>
      </c>
      <c r="B135" s="57" t="s">
        <v>24</v>
      </c>
      <c r="C135" s="57" t="s">
        <v>105</v>
      </c>
      <c r="D135" s="57" t="s">
        <v>26</v>
      </c>
      <c r="E135" s="62" t="s">
        <v>138</v>
      </c>
    </row>
    <row r="136" spans="1:5">
      <c r="A136" s="60">
        <v>46107</v>
      </c>
      <c r="B136" s="57" t="s">
        <v>28</v>
      </c>
      <c r="C136" s="57" t="s">
        <v>29</v>
      </c>
      <c r="D136" s="57" t="s">
        <v>30</v>
      </c>
      <c r="E136" s="62" t="s">
        <v>139</v>
      </c>
    </row>
    <row r="137" spans="1:5">
      <c r="A137" s="60">
        <v>46107</v>
      </c>
      <c r="B137" s="57" t="s">
        <v>32</v>
      </c>
      <c r="C137" s="57" t="s">
        <v>33</v>
      </c>
      <c r="D137" s="57" t="s">
        <v>34</v>
      </c>
      <c r="E137" s="62" t="s">
        <v>140</v>
      </c>
    </row>
    <row r="138" spans="1:5">
      <c r="A138" s="60">
        <v>46107</v>
      </c>
      <c r="B138" s="57" t="s">
        <v>36</v>
      </c>
      <c r="C138" s="57" t="s">
        <v>37</v>
      </c>
      <c r="D138" s="57" t="s">
        <v>38</v>
      </c>
      <c r="E138" s="62" t="s">
        <v>141</v>
      </c>
    </row>
    <row r="139" spans="1:5">
      <c r="A139" s="60">
        <v>46107</v>
      </c>
      <c r="B139" s="57" t="s">
        <v>40</v>
      </c>
      <c r="C139" s="57" t="s">
        <v>41</v>
      </c>
      <c r="D139" s="57" t="s">
        <v>42</v>
      </c>
      <c r="E139" s="62" t="s">
        <v>139</v>
      </c>
    </row>
    <row r="140" spans="1:5">
      <c r="A140" s="60">
        <v>46107</v>
      </c>
      <c r="B140" s="57" t="s">
        <v>44</v>
      </c>
      <c r="C140" s="57" t="s">
        <v>45</v>
      </c>
      <c r="D140" s="57" t="s">
        <v>46</v>
      </c>
      <c r="E140" s="62" t="s">
        <v>142</v>
      </c>
    </row>
    <row r="141" spans="1:5">
      <c r="A141" s="60">
        <v>46107</v>
      </c>
      <c r="B141" s="57" t="s">
        <v>48</v>
      </c>
      <c r="C141" s="57" t="s">
        <v>107</v>
      </c>
      <c r="D141" s="57" t="s">
        <v>50</v>
      </c>
      <c r="E141" s="62" t="s">
        <v>139</v>
      </c>
    </row>
    <row r="142" spans="1:5">
      <c r="A142" s="60">
        <v>46107</v>
      </c>
      <c r="B142" s="57" t="s">
        <v>52</v>
      </c>
      <c r="C142" s="57" t="s">
        <v>108</v>
      </c>
      <c r="D142" s="57" t="s">
        <v>54</v>
      </c>
      <c r="E142" s="62" t="s">
        <v>143</v>
      </c>
    </row>
    <row r="143" spans="1:5">
      <c r="A143" s="60">
        <v>46107</v>
      </c>
      <c r="B143" s="57" t="s">
        <v>56</v>
      </c>
      <c r="C143" s="57" t="s">
        <v>57</v>
      </c>
      <c r="D143" s="57" t="s">
        <v>58</v>
      </c>
      <c r="E143" s="62" t="s">
        <v>140</v>
      </c>
    </row>
    <row r="144" spans="1:5">
      <c r="A144" s="60">
        <v>46107</v>
      </c>
      <c r="B144" s="57" t="s">
        <v>60</v>
      </c>
      <c r="C144" s="57" t="s">
        <v>109</v>
      </c>
      <c r="D144" s="57" t="s">
        <v>62</v>
      </c>
      <c r="E144" s="62" t="s">
        <v>144</v>
      </c>
    </row>
    <row r="145" spans="1:5">
      <c r="A145" s="60">
        <v>46107</v>
      </c>
      <c r="B145" s="57" t="s">
        <v>64</v>
      </c>
      <c r="C145" s="57" t="s">
        <v>65</v>
      </c>
      <c r="D145" s="57" t="s">
        <v>66</v>
      </c>
      <c r="E145" s="62" t="s">
        <v>145</v>
      </c>
    </row>
    <row r="146" spans="1:5">
      <c r="A146" s="60">
        <v>46107</v>
      </c>
      <c r="B146" s="57" t="s">
        <v>67</v>
      </c>
      <c r="C146" s="57" t="s">
        <v>68</v>
      </c>
      <c r="D146" s="57" t="s">
        <v>69</v>
      </c>
      <c r="E146" s="62" t="s">
        <v>139</v>
      </c>
    </row>
    <row r="147" spans="1:5">
      <c r="A147" s="60">
        <v>46107</v>
      </c>
      <c r="B147" s="57" t="s">
        <v>70</v>
      </c>
      <c r="C147" s="57" t="s">
        <v>71</v>
      </c>
      <c r="D147" s="57" t="s">
        <v>72</v>
      </c>
      <c r="E147" s="62" t="s">
        <v>146</v>
      </c>
    </row>
    <row r="148" spans="1:5">
      <c r="A148" s="60">
        <v>46107</v>
      </c>
      <c r="B148" s="57" t="s">
        <v>73</v>
      </c>
      <c r="C148" s="57" t="s">
        <v>110</v>
      </c>
      <c r="D148" s="57" t="s">
        <v>75</v>
      </c>
      <c r="E148" s="62" t="s">
        <v>140</v>
      </c>
    </row>
    <row r="149" spans="1:5">
      <c r="A149" s="60">
        <v>46107</v>
      </c>
      <c r="B149" s="57" t="s">
        <v>76</v>
      </c>
      <c r="C149" s="57" t="s">
        <v>77</v>
      </c>
      <c r="D149" s="57" t="s">
        <v>78</v>
      </c>
      <c r="E149" s="62" t="s">
        <v>147</v>
      </c>
    </row>
    <row r="150" spans="1:5">
      <c r="A150" s="60">
        <v>46107</v>
      </c>
      <c r="B150" s="57" t="s">
        <v>79</v>
      </c>
      <c r="C150" s="57" t="s">
        <v>80</v>
      </c>
      <c r="D150" s="57" t="s">
        <v>81</v>
      </c>
      <c r="E150" s="62" t="s">
        <v>148</v>
      </c>
    </row>
    <row r="151" spans="1:5">
      <c r="A151" s="60">
        <v>46107</v>
      </c>
      <c r="B151" s="57" t="s">
        <v>82</v>
      </c>
      <c r="C151" s="57" t="s">
        <v>83</v>
      </c>
      <c r="D151" s="57" t="s">
        <v>84</v>
      </c>
      <c r="E151" s="62" t="s">
        <v>149</v>
      </c>
    </row>
    <row r="152" spans="1:5">
      <c r="A152" s="60">
        <v>46107</v>
      </c>
      <c r="B152" s="57" t="s">
        <v>85</v>
      </c>
      <c r="C152" s="57" t="s">
        <v>86</v>
      </c>
      <c r="D152" s="57" t="s">
        <v>87</v>
      </c>
      <c r="E152" s="62" t="s">
        <v>150</v>
      </c>
    </row>
    <row r="153" spans="1:5">
      <c r="A153" s="60">
        <v>46107</v>
      </c>
      <c r="B153" s="57" t="s">
        <v>88</v>
      </c>
      <c r="C153" s="57" t="s">
        <v>89</v>
      </c>
      <c r="D153" s="57" t="s">
        <v>90</v>
      </c>
      <c r="E153" s="65" t="s">
        <v>151</v>
      </c>
    </row>
    <row r="154" spans="1:5">
      <c r="A154" s="60">
        <v>46108</v>
      </c>
      <c r="B154" s="57" t="s">
        <v>24</v>
      </c>
      <c r="C154" s="57" t="s">
        <v>105</v>
      </c>
      <c r="D154" s="57" t="s">
        <v>26</v>
      </c>
      <c r="E154" s="32" t="s">
        <v>113</v>
      </c>
    </row>
    <row r="155" spans="1:5">
      <c r="A155" s="60">
        <v>46108</v>
      </c>
      <c r="B155" s="57" t="s">
        <v>28</v>
      </c>
      <c r="C155" s="57" t="s">
        <v>29</v>
      </c>
      <c r="D155" s="57" t="s">
        <v>30</v>
      </c>
      <c r="E155" s="32" t="s">
        <v>112</v>
      </c>
    </row>
    <row r="156" spans="1:5">
      <c r="A156" s="60">
        <v>46108</v>
      </c>
      <c r="B156" s="57" t="s">
        <v>32</v>
      </c>
      <c r="C156" s="57" t="s">
        <v>33</v>
      </c>
      <c r="D156" s="57" t="s">
        <v>34</v>
      </c>
      <c r="E156" s="32" t="s">
        <v>113</v>
      </c>
    </row>
    <row r="157" spans="1:5">
      <c r="A157" s="60">
        <v>46108</v>
      </c>
      <c r="B157" s="57" t="s">
        <v>36</v>
      </c>
      <c r="C157" s="57" t="s">
        <v>37</v>
      </c>
      <c r="D157" s="57" t="s">
        <v>38</v>
      </c>
      <c r="E157" s="28" t="s">
        <v>113</v>
      </c>
    </row>
    <row r="158" spans="1:5">
      <c r="A158" s="60">
        <v>46108</v>
      </c>
      <c r="B158" s="57" t="s">
        <v>40</v>
      </c>
      <c r="C158" s="57" t="s">
        <v>41</v>
      </c>
      <c r="D158" s="57" t="s">
        <v>42</v>
      </c>
      <c r="E158" s="32" t="s">
        <v>152</v>
      </c>
    </row>
    <row r="159" spans="1:5">
      <c r="A159" s="60">
        <v>46108</v>
      </c>
      <c r="B159" s="57" t="s">
        <v>44</v>
      </c>
      <c r="C159" s="57" t="s">
        <v>45</v>
      </c>
      <c r="D159" s="57" t="s">
        <v>46</v>
      </c>
      <c r="E159" s="32" t="s">
        <v>125</v>
      </c>
    </row>
    <row r="160" spans="1:5">
      <c r="A160" s="60">
        <v>46108</v>
      </c>
      <c r="B160" s="57" t="s">
        <v>48</v>
      </c>
      <c r="C160" s="57" t="s">
        <v>107</v>
      </c>
      <c r="D160" s="57" t="s">
        <v>50</v>
      </c>
      <c r="E160" s="32" t="s">
        <v>112</v>
      </c>
    </row>
    <row r="161" spans="1:5">
      <c r="A161" s="60">
        <v>46108</v>
      </c>
      <c r="B161" s="57" t="s">
        <v>52</v>
      </c>
      <c r="C161" s="57" t="s">
        <v>108</v>
      </c>
      <c r="D161" s="57" t="s">
        <v>54</v>
      </c>
      <c r="E161" s="32" t="s">
        <v>153</v>
      </c>
    </row>
    <row r="162" spans="1:5">
      <c r="A162" s="60">
        <v>46108</v>
      </c>
      <c r="B162" s="57" t="s">
        <v>56</v>
      </c>
      <c r="C162" s="57" t="s">
        <v>57</v>
      </c>
      <c r="D162" s="57" t="s">
        <v>58</v>
      </c>
      <c r="E162" s="34" t="s">
        <v>154</v>
      </c>
    </row>
    <row r="163" spans="1:5">
      <c r="A163" s="60">
        <v>46108</v>
      </c>
      <c r="B163" s="57" t="s">
        <v>60</v>
      </c>
      <c r="C163" s="57" t="s">
        <v>109</v>
      </c>
      <c r="D163" s="57" t="s">
        <v>62</v>
      </c>
      <c r="E163" s="32" t="s">
        <v>155</v>
      </c>
    </row>
    <row r="164" spans="1:5">
      <c r="A164" s="60">
        <v>46108</v>
      </c>
      <c r="B164" s="57" t="s">
        <v>64</v>
      </c>
      <c r="C164" s="57" t="s">
        <v>65</v>
      </c>
      <c r="D164" s="57" t="s">
        <v>66</v>
      </c>
      <c r="E164" s="32" t="s">
        <v>156</v>
      </c>
    </row>
    <row r="165" spans="1:5">
      <c r="A165" s="60">
        <v>46108</v>
      </c>
      <c r="B165" s="57" t="s">
        <v>67</v>
      </c>
      <c r="C165" s="57" t="s">
        <v>68</v>
      </c>
      <c r="D165" s="57" t="s">
        <v>69</v>
      </c>
      <c r="E165" s="32" t="s">
        <v>112</v>
      </c>
    </row>
    <row r="166" spans="1:5">
      <c r="A166" s="60">
        <v>46108</v>
      </c>
      <c r="B166" s="57" t="s">
        <v>70</v>
      </c>
      <c r="C166" s="57" t="s">
        <v>71</v>
      </c>
      <c r="D166" s="57" t="s">
        <v>72</v>
      </c>
      <c r="E166" s="32" t="s">
        <v>146</v>
      </c>
    </row>
    <row r="167" spans="1:5">
      <c r="A167" s="60">
        <v>46108</v>
      </c>
      <c r="B167" s="57" t="s">
        <v>73</v>
      </c>
      <c r="C167" s="57" t="s">
        <v>110</v>
      </c>
      <c r="D167" s="57" t="s">
        <v>75</v>
      </c>
      <c r="E167" s="32" t="s">
        <v>113</v>
      </c>
    </row>
    <row r="168" spans="1:5">
      <c r="A168" s="60">
        <v>46108</v>
      </c>
      <c r="B168" s="57" t="s">
        <v>76</v>
      </c>
      <c r="C168" s="57" t="s">
        <v>77</v>
      </c>
      <c r="D168" s="57" t="s">
        <v>78</v>
      </c>
      <c r="E168" s="32" t="s">
        <v>157</v>
      </c>
    </row>
    <row r="169" spans="1:5">
      <c r="A169" s="60">
        <v>46108</v>
      </c>
      <c r="B169" s="57" t="s">
        <v>79</v>
      </c>
      <c r="C169" s="57" t="s">
        <v>80</v>
      </c>
      <c r="D169" s="57" t="s">
        <v>81</v>
      </c>
      <c r="E169" s="32" t="s">
        <v>158</v>
      </c>
    </row>
    <row r="170" spans="1:5">
      <c r="A170" s="60">
        <v>46108</v>
      </c>
      <c r="B170" s="57" t="s">
        <v>82</v>
      </c>
      <c r="C170" s="57" t="s">
        <v>83</v>
      </c>
      <c r="D170" s="57" t="s">
        <v>84</v>
      </c>
      <c r="E170" s="32" t="s">
        <v>159</v>
      </c>
    </row>
    <row r="171" spans="1:5">
      <c r="A171" s="60">
        <v>46108</v>
      </c>
      <c r="B171" s="57" t="s">
        <v>85</v>
      </c>
      <c r="C171" s="57" t="s">
        <v>86</v>
      </c>
      <c r="D171" s="57" t="s">
        <v>87</v>
      </c>
      <c r="E171" s="32" t="s">
        <v>160</v>
      </c>
    </row>
    <row r="172" spans="1:5">
      <c r="A172" s="60">
        <v>46108</v>
      </c>
      <c r="B172" s="57" t="s">
        <v>88</v>
      </c>
      <c r="C172" s="57" t="s">
        <v>89</v>
      </c>
      <c r="D172" s="57" t="s">
        <v>90</v>
      </c>
      <c r="E172" s="32" t="s">
        <v>161</v>
      </c>
    </row>
    <row r="173" spans="1:5">
      <c r="A173" s="60">
        <v>46111</v>
      </c>
      <c r="B173" s="57" t="s">
        <v>24</v>
      </c>
      <c r="C173" s="57" t="s">
        <v>105</v>
      </c>
      <c r="D173" s="57" t="s">
        <v>26</v>
      </c>
      <c r="E173" s="25" t="s">
        <v>31</v>
      </c>
    </row>
    <row r="174" spans="1:5">
      <c r="A174" s="60">
        <v>46111</v>
      </c>
      <c r="B174" s="57" t="s">
        <v>28</v>
      </c>
      <c r="C174" s="57" t="s">
        <v>29</v>
      </c>
      <c r="D174" s="57" t="s">
        <v>30</v>
      </c>
      <c r="E174" s="25" t="s">
        <v>27</v>
      </c>
    </row>
    <row r="175" spans="1:5">
      <c r="A175" s="60">
        <v>46111</v>
      </c>
      <c r="B175" s="57" t="s">
        <v>32</v>
      </c>
      <c r="C175" s="57" t="s">
        <v>33</v>
      </c>
      <c r="D175" s="57" t="s">
        <v>34</v>
      </c>
      <c r="E175" s="25" t="s">
        <v>31</v>
      </c>
    </row>
    <row r="176" spans="1:5">
      <c r="A176" s="60">
        <v>46111</v>
      </c>
      <c r="B176" s="57" t="s">
        <v>36</v>
      </c>
      <c r="C176" s="57" t="s">
        <v>37</v>
      </c>
      <c r="D176" s="57" t="s">
        <v>38</v>
      </c>
      <c r="E176" t="s">
        <v>31</v>
      </c>
    </row>
    <row r="177" spans="1:5">
      <c r="A177" s="60">
        <v>46111</v>
      </c>
      <c r="B177" s="57" t="s">
        <v>40</v>
      </c>
      <c r="C177" s="57" t="s">
        <v>41</v>
      </c>
      <c r="D177" s="57" t="s">
        <v>42</v>
      </c>
      <c r="E177" s="25" t="s">
        <v>27</v>
      </c>
    </row>
    <row r="178" spans="1:5">
      <c r="A178" s="60">
        <v>46111</v>
      </c>
      <c r="B178" s="57" t="s">
        <v>44</v>
      </c>
      <c r="C178" s="57" t="s">
        <v>45</v>
      </c>
      <c r="D178" s="57" t="s">
        <v>46</v>
      </c>
      <c r="E178" s="25" t="s">
        <v>162</v>
      </c>
    </row>
    <row r="179" spans="1:5">
      <c r="A179" s="60">
        <v>46111</v>
      </c>
      <c r="B179" s="57" t="s">
        <v>48</v>
      </c>
      <c r="C179" s="57" t="s">
        <v>107</v>
      </c>
      <c r="D179" s="57" t="s">
        <v>50</v>
      </c>
      <c r="E179" s="25" t="s">
        <v>27</v>
      </c>
    </row>
    <row r="180" spans="1:5">
      <c r="A180" s="60">
        <v>46111</v>
      </c>
      <c r="B180" s="57" t="s">
        <v>52</v>
      </c>
      <c r="C180" s="57" t="s">
        <v>108</v>
      </c>
      <c r="D180" s="57" t="s">
        <v>54</v>
      </c>
      <c r="E180" s="25" t="s">
        <v>31</v>
      </c>
    </row>
    <row r="181" spans="1:5">
      <c r="A181" s="60">
        <v>46111</v>
      </c>
      <c r="B181" s="57" t="s">
        <v>56</v>
      </c>
      <c r="C181" s="57" t="s">
        <v>57</v>
      </c>
      <c r="D181" s="57" t="s">
        <v>58</v>
      </c>
      <c r="E181" s="25" t="s">
        <v>59</v>
      </c>
    </row>
    <row r="182" spans="1:5">
      <c r="A182" s="60">
        <v>46111</v>
      </c>
      <c r="B182" s="57" t="s">
        <v>60</v>
      </c>
      <c r="C182" s="57" t="s">
        <v>109</v>
      </c>
      <c r="D182" s="57" t="s">
        <v>62</v>
      </c>
      <c r="E182" s="25" t="s">
        <v>163</v>
      </c>
    </row>
    <row r="183" spans="1:5">
      <c r="A183" s="60">
        <v>46111</v>
      </c>
      <c r="B183" s="57" t="s">
        <v>64</v>
      </c>
      <c r="C183" s="57" t="s">
        <v>65</v>
      </c>
      <c r="D183" s="57" t="s">
        <v>66</v>
      </c>
      <c r="E183" s="25" t="s">
        <v>31</v>
      </c>
    </row>
    <row r="184" spans="1:5">
      <c r="A184" s="60">
        <v>46111</v>
      </c>
      <c r="B184" s="57" t="s">
        <v>67</v>
      </c>
      <c r="C184" s="57" t="s">
        <v>68</v>
      </c>
      <c r="D184" s="57" t="s">
        <v>69</v>
      </c>
      <c r="E184" s="25" t="s">
        <v>27</v>
      </c>
    </row>
    <row r="185" spans="1:5">
      <c r="A185" s="60">
        <v>46111</v>
      </c>
      <c r="B185" s="57" t="s">
        <v>70</v>
      </c>
      <c r="C185" s="57" t="s">
        <v>71</v>
      </c>
      <c r="D185" s="57" t="s">
        <v>72</v>
      </c>
      <c r="E185" s="25" t="s">
        <v>31</v>
      </c>
    </row>
    <row r="186" spans="1:5">
      <c r="A186" s="60">
        <v>46111</v>
      </c>
      <c r="B186" s="57" t="s">
        <v>73</v>
      </c>
      <c r="C186" s="57" t="s">
        <v>110</v>
      </c>
      <c r="D186" s="57" t="s">
        <v>75</v>
      </c>
      <c r="E186" s="25" t="s">
        <v>31</v>
      </c>
    </row>
    <row r="187" spans="1:5">
      <c r="A187" s="60">
        <v>46111</v>
      </c>
      <c r="B187" s="57" t="s">
        <v>76</v>
      </c>
      <c r="C187" s="57" t="s">
        <v>77</v>
      </c>
      <c r="D187" s="57" t="s">
        <v>78</v>
      </c>
      <c r="E187" s="25" t="s">
        <v>31</v>
      </c>
    </row>
    <row r="188" spans="1:5">
      <c r="A188" s="60">
        <v>46111</v>
      </c>
      <c r="B188" s="57" t="s">
        <v>79</v>
      </c>
      <c r="C188" s="57" t="s">
        <v>80</v>
      </c>
      <c r="D188" s="57" t="s">
        <v>81</v>
      </c>
      <c r="E188" s="25" t="s">
        <v>31</v>
      </c>
    </row>
    <row r="189" spans="1:5">
      <c r="A189" s="60">
        <v>46111</v>
      </c>
      <c r="B189" s="57" t="s">
        <v>82</v>
      </c>
      <c r="C189" s="57" t="s">
        <v>83</v>
      </c>
      <c r="D189" s="57" t="s">
        <v>84</v>
      </c>
      <c r="E189" s="25" t="s">
        <v>31</v>
      </c>
    </row>
    <row r="190" spans="1:5">
      <c r="A190" s="60">
        <v>46111</v>
      </c>
      <c r="B190" s="57" t="s">
        <v>85</v>
      </c>
      <c r="C190" s="57" t="s">
        <v>86</v>
      </c>
      <c r="D190" s="57" t="s">
        <v>87</v>
      </c>
      <c r="E190" s="25" t="s">
        <v>27</v>
      </c>
    </row>
    <row r="191" spans="1:5">
      <c r="A191" s="60">
        <v>46111</v>
      </c>
      <c r="B191" s="57" t="s">
        <v>88</v>
      </c>
      <c r="C191" s="57" t="s">
        <v>89</v>
      </c>
      <c r="D191" s="57" t="s">
        <v>90</v>
      </c>
      <c r="E191" s="25" t="s">
        <v>31</v>
      </c>
    </row>
    <row r="192" spans="1:5">
      <c r="A192" s="60">
        <v>46112</v>
      </c>
      <c r="B192" s="57" t="s">
        <v>24</v>
      </c>
      <c r="C192" s="57" t="s">
        <v>105</v>
      </c>
      <c r="D192" s="57" t="s">
        <v>26</v>
      </c>
      <c r="E192" s="25" t="s">
        <v>164</v>
      </c>
    </row>
    <row r="193" spans="1:5">
      <c r="A193" s="60">
        <v>46112</v>
      </c>
      <c r="B193" s="57" t="s">
        <v>28</v>
      </c>
      <c r="C193" s="57" t="s">
        <v>29</v>
      </c>
      <c r="D193" s="57" t="s">
        <v>30</v>
      </c>
      <c r="E193" s="25" t="s">
        <v>165</v>
      </c>
    </row>
    <row r="194" spans="1:5">
      <c r="A194" s="60">
        <v>46112</v>
      </c>
      <c r="B194" s="57" t="s">
        <v>32</v>
      </c>
      <c r="C194" s="57" t="s">
        <v>33</v>
      </c>
      <c r="D194" s="57" t="s">
        <v>34</v>
      </c>
      <c r="E194" s="25" t="s">
        <v>166</v>
      </c>
    </row>
    <row r="195" spans="1:5">
      <c r="A195" s="60">
        <v>46112</v>
      </c>
      <c r="B195" s="57" t="s">
        <v>36</v>
      </c>
      <c r="C195" s="57" t="s">
        <v>37</v>
      </c>
      <c r="D195" s="57" t="s">
        <v>38</v>
      </c>
      <c r="E195" t="s">
        <v>167</v>
      </c>
    </row>
    <row r="196" spans="1:5">
      <c r="A196" s="60">
        <v>46112</v>
      </c>
      <c r="B196" s="57" t="s">
        <v>40</v>
      </c>
      <c r="C196" s="57" t="s">
        <v>41</v>
      </c>
      <c r="D196" s="57" t="s">
        <v>42</v>
      </c>
      <c r="E196" s="25" t="s">
        <v>168</v>
      </c>
    </row>
    <row r="197" spans="1:5">
      <c r="A197" s="60">
        <v>46112</v>
      </c>
      <c r="B197" s="57" t="s">
        <v>44</v>
      </c>
      <c r="C197" s="57" t="s">
        <v>45</v>
      </c>
      <c r="D197" s="57" t="s">
        <v>46</v>
      </c>
      <c r="E197" s="25" t="s">
        <v>169</v>
      </c>
    </row>
    <row r="198" spans="1:5">
      <c r="A198" s="60">
        <v>46112</v>
      </c>
      <c r="B198" s="57" t="s">
        <v>48</v>
      </c>
      <c r="C198" s="57" t="s">
        <v>107</v>
      </c>
      <c r="D198" s="57" t="s">
        <v>50</v>
      </c>
      <c r="E198" s="25" t="s">
        <v>27</v>
      </c>
    </row>
    <row r="199" spans="1:5">
      <c r="A199" s="60">
        <v>46112</v>
      </c>
      <c r="B199" s="57" t="s">
        <v>52</v>
      </c>
      <c r="C199" s="57" t="s">
        <v>108</v>
      </c>
      <c r="D199" s="57" t="s">
        <v>54</v>
      </c>
      <c r="E199" s="25" t="s">
        <v>170</v>
      </c>
    </row>
    <row r="200" spans="1:5">
      <c r="A200" s="60">
        <v>46112</v>
      </c>
      <c r="B200" s="57" t="s">
        <v>56</v>
      </c>
      <c r="C200" s="57" t="s">
        <v>57</v>
      </c>
      <c r="D200" s="57" t="s">
        <v>58</v>
      </c>
      <c r="E200" s="25" t="s">
        <v>168</v>
      </c>
    </row>
    <row r="201" spans="1:5">
      <c r="A201" s="60">
        <v>46112</v>
      </c>
      <c r="B201" s="57" t="s">
        <v>60</v>
      </c>
      <c r="C201" s="57" t="s">
        <v>109</v>
      </c>
      <c r="D201" s="57" t="s">
        <v>62</v>
      </c>
      <c r="E201" s="25" t="s">
        <v>171</v>
      </c>
    </row>
    <row r="202" spans="1:5">
      <c r="A202" s="60">
        <v>46112</v>
      </c>
      <c r="B202" s="57" t="s">
        <v>64</v>
      </c>
      <c r="C202" s="57" t="s">
        <v>65</v>
      </c>
      <c r="D202" s="57" t="s">
        <v>66</v>
      </c>
      <c r="E202" s="25" t="s">
        <v>168</v>
      </c>
    </row>
    <row r="203" spans="1:5">
      <c r="A203" s="60">
        <v>46112</v>
      </c>
      <c r="B203" s="57" t="s">
        <v>67</v>
      </c>
      <c r="C203" s="57" t="s">
        <v>68</v>
      </c>
      <c r="D203" s="57" t="s">
        <v>69</v>
      </c>
      <c r="E203" s="25" t="s">
        <v>27</v>
      </c>
    </row>
    <row r="204" spans="1:5">
      <c r="A204" s="60">
        <v>46112</v>
      </c>
      <c r="B204" s="57" t="s">
        <v>70</v>
      </c>
      <c r="C204" s="57" t="s">
        <v>71</v>
      </c>
      <c r="D204" s="57" t="s">
        <v>72</v>
      </c>
      <c r="E204" s="25" t="s">
        <v>146</v>
      </c>
    </row>
    <row r="205" spans="1:5">
      <c r="A205" s="60">
        <v>46112</v>
      </c>
      <c r="B205" s="57" t="s">
        <v>73</v>
      </c>
      <c r="C205" s="57" t="s">
        <v>110</v>
      </c>
      <c r="D205" s="57" t="s">
        <v>75</v>
      </c>
      <c r="E205" s="25" t="s">
        <v>172</v>
      </c>
    </row>
    <row r="206" spans="1:5">
      <c r="A206" s="60">
        <v>46112</v>
      </c>
      <c r="B206" s="57" t="s">
        <v>76</v>
      </c>
      <c r="C206" s="57" t="s">
        <v>77</v>
      </c>
      <c r="D206" s="57" t="s">
        <v>78</v>
      </c>
      <c r="E206" s="25" t="s">
        <v>173</v>
      </c>
    </row>
    <row r="207" spans="1:5">
      <c r="A207" s="60">
        <v>46112</v>
      </c>
      <c r="B207" s="57" t="s">
        <v>79</v>
      </c>
      <c r="C207" s="57" t="s">
        <v>80</v>
      </c>
      <c r="D207" s="57" t="s">
        <v>81</v>
      </c>
      <c r="E207" s="25" t="s">
        <v>174</v>
      </c>
    </row>
    <row r="208" spans="1:5">
      <c r="A208" s="60">
        <v>46112</v>
      </c>
      <c r="B208" s="57" t="s">
        <v>82</v>
      </c>
      <c r="C208" s="57" t="s">
        <v>83</v>
      </c>
      <c r="D208" s="57" t="s">
        <v>84</v>
      </c>
      <c r="E208" s="25" t="s">
        <v>175</v>
      </c>
    </row>
    <row r="209" spans="1:5">
      <c r="A209" s="60">
        <v>46112</v>
      </c>
      <c r="B209" s="57" t="s">
        <v>85</v>
      </c>
      <c r="C209" s="57" t="s">
        <v>86</v>
      </c>
      <c r="D209" s="57" t="s">
        <v>87</v>
      </c>
      <c r="E209" s="25" t="s">
        <v>176</v>
      </c>
    </row>
    <row r="210" spans="1:5">
      <c r="A210" s="60">
        <v>46112</v>
      </c>
      <c r="B210" s="57" t="s">
        <v>88</v>
      </c>
      <c r="C210" s="57" t="s">
        <v>89</v>
      </c>
      <c r="D210" s="57" t="s">
        <v>90</v>
      </c>
      <c r="E210" s="25" t="s">
        <v>177</v>
      </c>
    </row>
    <row r="211" spans="1:5">
      <c r="A211" s="60">
        <v>46113</v>
      </c>
      <c r="B211" s="57" t="s">
        <v>24</v>
      </c>
      <c r="C211" s="57" t="s">
        <v>105</v>
      </c>
      <c r="D211" s="57" t="s">
        <v>26</v>
      </c>
      <c r="E211" s="32" t="s">
        <v>178</v>
      </c>
    </row>
    <row r="212" spans="1:5">
      <c r="A212" s="60">
        <v>46113</v>
      </c>
      <c r="B212" s="57" t="s">
        <v>28</v>
      </c>
      <c r="C212" s="57" t="s">
        <v>29</v>
      </c>
      <c r="D212" s="57" t="s">
        <v>30</v>
      </c>
      <c r="E212" s="32" t="s">
        <v>179</v>
      </c>
    </row>
    <row r="213" spans="1:5">
      <c r="A213" s="60">
        <v>46113</v>
      </c>
      <c r="B213" s="57" t="s">
        <v>32</v>
      </c>
      <c r="C213" s="57" t="s">
        <v>33</v>
      </c>
      <c r="D213" s="57" t="s">
        <v>34</v>
      </c>
      <c r="E213" s="32" t="s">
        <v>31</v>
      </c>
    </row>
    <row r="214" spans="1:5">
      <c r="A214" s="60">
        <v>46113</v>
      </c>
      <c r="B214" s="57" t="s">
        <v>36</v>
      </c>
      <c r="C214" s="57" t="s">
        <v>37</v>
      </c>
      <c r="D214" s="57" t="s">
        <v>38</v>
      </c>
      <c r="E214" s="32" t="s">
        <v>31</v>
      </c>
    </row>
    <row r="215" spans="1:5">
      <c r="A215" s="60">
        <v>46113</v>
      </c>
      <c r="B215" s="57" t="s">
        <v>40</v>
      </c>
      <c r="C215" s="57" t="s">
        <v>41</v>
      </c>
      <c r="D215" s="57" t="s">
        <v>42</v>
      </c>
      <c r="E215" s="32" t="s">
        <v>180</v>
      </c>
    </row>
    <row r="216" spans="1:5">
      <c r="A216" s="60">
        <v>46113</v>
      </c>
      <c r="B216" s="57" t="s">
        <v>44</v>
      </c>
      <c r="C216" s="57" t="s">
        <v>45</v>
      </c>
      <c r="D216" s="57" t="s">
        <v>46</v>
      </c>
      <c r="E216" s="32" t="s">
        <v>181</v>
      </c>
    </row>
    <row r="217" spans="1:5">
      <c r="A217" s="60">
        <v>46113</v>
      </c>
      <c r="B217" s="57" t="s">
        <v>48</v>
      </c>
      <c r="C217" s="57" t="s">
        <v>107</v>
      </c>
      <c r="D217" s="57" t="s">
        <v>50</v>
      </c>
      <c r="E217" s="32" t="s">
        <v>27</v>
      </c>
    </row>
    <row r="218" spans="1:5">
      <c r="A218" s="60">
        <v>46113</v>
      </c>
      <c r="B218" s="57" t="s">
        <v>52</v>
      </c>
      <c r="C218" s="57" t="s">
        <v>108</v>
      </c>
      <c r="D218" s="57" t="s">
        <v>54</v>
      </c>
      <c r="E218" s="32" t="s">
        <v>31</v>
      </c>
    </row>
    <row r="219" spans="1:5">
      <c r="A219" s="60">
        <v>46113</v>
      </c>
      <c r="B219" s="57" t="s">
        <v>56</v>
      </c>
      <c r="C219" s="57" t="s">
        <v>57</v>
      </c>
      <c r="D219" s="57" t="s">
        <v>58</v>
      </c>
      <c r="E219" s="32" t="s">
        <v>182</v>
      </c>
    </row>
    <row r="220" spans="1:5">
      <c r="A220" s="60">
        <v>46113</v>
      </c>
      <c r="B220" s="57" t="s">
        <v>60</v>
      </c>
      <c r="C220" s="57" t="s">
        <v>109</v>
      </c>
      <c r="D220" s="57" t="s">
        <v>62</v>
      </c>
      <c r="E220" s="32" t="s">
        <v>183</v>
      </c>
    </row>
    <row r="221" spans="1:5">
      <c r="A221" s="60">
        <v>46113</v>
      </c>
      <c r="B221" s="57" t="s">
        <v>64</v>
      </c>
      <c r="C221" s="57" t="s">
        <v>65</v>
      </c>
      <c r="D221" s="57" t="s">
        <v>66</v>
      </c>
      <c r="E221" s="32" t="s">
        <v>31</v>
      </c>
    </row>
    <row r="222" spans="1:5">
      <c r="A222" s="60">
        <v>46113</v>
      </c>
      <c r="B222" s="57" t="s">
        <v>67</v>
      </c>
      <c r="C222" s="57" t="s">
        <v>68</v>
      </c>
      <c r="D222" s="57" t="s">
        <v>69</v>
      </c>
      <c r="E222" s="32" t="s">
        <v>184</v>
      </c>
    </row>
    <row r="223" spans="1:5">
      <c r="A223" s="60">
        <v>46113</v>
      </c>
      <c r="B223" s="57" t="s">
        <v>70</v>
      </c>
      <c r="C223" s="57" t="s">
        <v>71</v>
      </c>
      <c r="D223" s="57" t="s">
        <v>72</v>
      </c>
      <c r="E223" s="32" t="s">
        <v>146</v>
      </c>
    </row>
    <row r="224" spans="1:5">
      <c r="A224" s="60">
        <v>46113</v>
      </c>
      <c r="B224" s="57" t="s">
        <v>73</v>
      </c>
      <c r="C224" s="57" t="s">
        <v>110</v>
      </c>
      <c r="D224" s="57" t="s">
        <v>75</v>
      </c>
      <c r="E224" s="32" t="s">
        <v>31</v>
      </c>
    </row>
    <row r="225" spans="1:5">
      <c r="A225" s="60">
        <v>46113</v>
      </c>
      <c r="B225" s="57" t="s">
        <v>76</v>
      </c>
      <c r="C225" s="57" t="s">
        <v>77</v>
      </c>
      <c r="D225" s="57" t="s">
        <v>78</v>
      </c>
      <c r="E225" s="32" t="s">
        <v>185</v>
      </c>
    </row>
    <row r="226" spans="1:5">
      <c r="A226" s="60">
        <v>46113</v>
      </c>
      <c r="B226" s="57" t="s">
        <v>79</v>
      </c>
      <c r="C226" s="57" t="s">
        <v>80</v>
      </c>
      <c r="D226" s="57" t="s">
        <v>81</v>
      </c>
      <c r="E226" s="32" t="s">
        <v>186</v>
      </c>
    </row>
    <row r="227" spans="1:5">
      <c r="A227" s="60">
        <v>46113</v>
      </c>
      <c r="B227" s="57" t="s">
        <v>82</v>
      </c>
      <c r="C227" s="57" t="s">
        <v>83</v>
      </c>
      <c r="D227" s="57" t="s">
        <v>84</v>
      </c>
      <c r="E227" s="32" t="s">
        <v>187</v>
      </c>
    </row>
    <row r="228" spans="1:5">
      <c r="A228" s="60">
        <v>46113</v>
      </c>
      <c r="B228" s="57" t="s">
        <v>85</v>
      </c>
      <c r="C228" s="57" t="s">
        <v>86</v>
      </c>
      <c r="D228" s="57" t="s">
        <v>87</v>
      </c>
      <c r="E228" s="32" t="s">
        <v>188</v>
      </c>
    </row>
    <row r="229" spans="1:5">
      <c r="A229" s="60">
        <v>46113</v>
      </c>
      <c r="B229" s="57" t="s">
        <v>88</v>
      </c>
      <c r="C229" s="57" t="s">
        <v>89</v>
      </c>
      <c r="D229" s="57" t="s">
        <v>90</v>
      </c>
      <c r="E229" s="32" t="s">
        <v>189</v>
      </c>
    </row>
    <row r="230" spans="1:5">
      <c r="A230" s="60">
        <v>46114</v>
      </c>
      <c r="B230" s="57" t="s">
        <v>24</v>
      </c>
      <c r="C230" s="57" t="s">
        <v>105</v>
      </c>
      <c r="D230" s="57" t="s">
        <v>26</v>
      </c>
      <c r="E230" s="32" t="s">
        <v>190</v>
      </c>
    </row>
    <row r="231" spans="1:5">
      <c r="A231" s="60">
        <v>46114</v>
      </c>
      <c r="B231" s="57" t="s">
        <v>28</v>
      </c>
      <c r="C231" s="57" t="s">
        <v>29</v>
      </c>
      <c r="D231" s="57" t="s">
        <v>30</v>
      </c>
      <c r="E231" s="32" t="s">
        <v>27</v>
      </c>
    </row>
    <row r="232" spans="1:5">
      <c r="A232" s="60">
        <v>46114</v>
      </c>
      <c r="B232" s="57" t="s">
        <v>32</v>
      </c>
      <c r="C232" s="57" t="s">
        <v>33</v>
      </c>
      <c r="D232" s="57" t="s">
        <v>34</v>
      </c>
      <c r="E232" s="32" t="s">
        <v>191</v>
      </c>
    </row>
    <row r="233" spans="1:5">
      <c r="A233" s="60">
        <v>46114</v>
      </c>
      <c r="B233" s="57" t="s">
        <v>36</v>
      </c>
      <c r="C233" s="57" t="s">
        <v>37</v>
      </c>
      <c r="D233" s="57" t="s">
        <v>38</v>
      </c>
      <c r="E233" s="32" t="s">
        <v>31</v>
      </c>
    </row>
    <row r="234" spans="1:5">
      <c r="A234" s="60">
        <v>46114</v>
      </c>
      <c r="B234" s="57" t="s">
        <v>40</v>
      </c>
      <c r="C234" s="57" t="s">
        <v>41</v>
      </c>
      <c r="D234" s="57" t="s">
        <v>42</v>
      </c>
      <c r="E234" s="28" t="s">
        <v>192</v>
      </c>
    </row>
    <row r="235" spans="1:5">
      <c r="A235" s="60">
        <v>46114</v>
      </c>
      <c r="B235" s="57" t="s">
        <v>44</v>
      </c>
      <c r="C235" s="57" t="s">
        <v>45</v>
      </c>
      <c r="D235" s="57" t="s">
        <v>46</v>
      </c>
      <c r="E235" s="32" t="s">
        <v>193</v>
      </c>
    </row>
    <row r="236" spans="1:5">
      <c r="A236" s="60">
        <v>46114</v>
      </c>
      <c r="B236" s="57" t="s">
        <v>48</v>
      </c>
      <c r="C236" s="57" t="s">
        <v>107</v>
      </c>
      <c r="D236" s="57" t="s">
        <v>50</v>
      </c>
      <c r="E236" s="32" t="s">
        <v>27</v>
      </c>
    </row>
    <row r="237" spans="1:5">
      <c r="A237" s="60">
        <v>46114</v>
      </c>
      <c r="B237" s="57" t="s">
        <v>52</v>
      </c>
      <c r="C237" s="57" t="s">
        <v>108</v>
      </c>
      <c r="D237" s="57" t="s">
        <v>54</v>
      </c>
      <c r="E237" s="32" t="s">
        <v>31</v>
      </c>
    </row>
    <row r="238" spans="1:5">
      <c r="A238" s="60">
        <v>46114</v>
      </c>
      <c r="B238" s="57" t="s">
        <v>56</v>
      </c>
      <c r="C238" s="57" t="s">
        <v>57</v>
      </c>
      <c r="D238" s="57" t="s">
        <v>58</v>
      </c>
      <c r="E238" s="28" t="s">
        <v>194</v>
      </c>
    </row>
    <row r="239" spans="1:5">
      <c r="A239" s="60">
        <v>46114</v>
      </c>
      <c r="B239" s="57" t="s">
        <v>60</v>
      </c>
      <c r="C239" s="57" t="s">
        <v>109</v>
      </c>
      <c r="D239" s="57" t="s">
        <v>62</v>
      </c>
      <c r="E239" s="32" t="s">
        <v>191</v>
      </c>
    </row>
    <row r="240" spans="1:5">
      <c r="A240" s="60">
        <v>46114</v>
      </c>
      <c r="B240" s="57" t="s">
        <v>64</v>
      </c>
      <c r="C240" s="57" t="s">
        <v>65</v>
      </c>
      <c r="D240" s="57" t="s">
        <v>66</v>
      </c>
      <c r="E240" s="28" t="s">
        <v>31</v>
      </c>
    </row>
    <row r="241" spans="1:5">
      <c r="A241" s="60">
        <v>46114</v>
      </c>
      <c r="B241" s="57" t="s">
        <v>67</v>
      </c>
      <c r="C241" s="57" t="s">
        <v>68</v>
      </c>
      <c r="D241" s="57" t="s">
        <v>69</v>
      </c>
      <c r="E241" s="32" t="s">
        <v>195</v>
      </c>
    </row>
    <row r="242" spans="1:5">
      <c r="A242" s="60">
        <v>46114</v>
      </c>
      <c r="B242" s="57" t="s">
        <v>70</v>
      </c>
      <c r="C242" s="57" t="s">
        <v>71</v>
      </c>
      <c r="D242" s="57" t="s">
        <v>72</v>
      </c>
      <c r="E242" s="32" t="s">
        <v>146</v>
      </c>
    </row>
    <row r="243" spans="1:5">
      <c r="A243" s="60">
        <v>46114</v>
      </c>
      <c r="B243" s="57" t="s">
        <v>73</v>
      </c>
      <c r="C243" s="57" t="s">
        <v>110</v>
      </c>
      <c r="D243" s="57" t="s">
        <v>75</v>
      </c>
      <c r="E243" s="32" t="s">
        <v>191</v>
      </c>
    </row>
    <row r="244" spans="1:5">
      <c r="A244" s="60">
        <v>46114</v>
      </c>
      <c r="B244" s="57" t="s">
        <v>76</v>
      </c>
      <c r="C244" s="57" t="s">
        <v>77</v>
      </c>
      <c r="D244" s="57" t="s">
        <v>78</v>
      </c>
      <c r="E244" s="32" t="s">
        <v>185</v>
      </c>
    </row>
    <row r="245" spans="1:5">
      <c r="A245" s="60">
        <v>46114</v>
      </c>
      <c r="B245" s="57" t="s">
        <v>79</v>
      </c>
      <c r="C245" s="57" t="s">
        <v>80</v>
      </c>
      <c r="D245" s="57" t="s">
        <v>81</v>
      </c>
      <c r="E245" s="32" t="s">
        <v>196</v>
      </c>
    </row>
    <row r="246" spans="1:5">
      <c r="A246" s="60">
        <v>46114</v>
      </c>
      <c r="B246" s="57" t="s">
        <v>82</v>
      </c>
      <c r="C246" s="57" t="s">
        <v>83</v>
      </c>
      <c r="D246" s="57" t="s">
        <v>84</v>
      </c>
      <c r="E246" s="32" t="s">
        <v>197</v>
      </c>
    </row>
    <row r="247" spans="1:5">
      <c r="A247" s="60">
        <v>46114</v>
      </c>
      <c r="B247" s="57" t="s">
        <v>85</v>
      </c>
      <c r="C247" s="57" t="s">
        <v>86</v>
      </c>
      <c r="D247" s="57" t="s">
        <v>87</v>
      </c>
      <c r="E247" s="32" t="s">
        <v>27</v>
      </c>
    </row>
    <row r="248" spans="1:5">
      <c r="A248" s="60">
        <v>46114</v>
      </c>
      <c r="B248" s="57" t="s">
        <v>88</v>
      </c>
      <c r="C248" s="57" t="s">
        <v>89</v>
      </c>
      <c r="D248" s="57" t="s">
        <v>90</v>
      </c>
      <c r="E248" s="32" t="s">
        <v>198</v>
      </c>
    </row>
    <row r="249" spans="1:5">
      <c r="A249" s="60">
        <v>46119</v>
      </c>
      <c r="B249" s="57" t="s">
        <v>24</v>
      </c>
      <c r="C249" s="57" t="s">
        <v>105</v>
      </c>
      <c r="D249" s="57" t="s">
        <v>26</v>
      </c>
      <c r="E249" s="25" t="s">
        <v>31</v>
      </c>
    </row>
    <row r="250" spans="1:5">
      <c r="A250" s="60">
        <v>46119</v>
      </c>
      <c r="B250" s="57" t="s">
        <v>28</v>
      </c>
      <c r="C250" s="57" t="s">
        <v>29</v>
      </c>
      <c r="D250" s="57" t="s">
        <v>30</v>
      </c>
      <c r="E250" s="25" t="s">
        <v>27</v>
      </c>
    </row>
    <row r="251" spans="1:5">
      <c r="A251" s="60">
        <v>46119</v>
      </c>
      <c r="B251" s="57" t="s">
        <v>32</v>
      </c>
      <c r="C251" s="57" t="s">
        <v>33</v>
      </c>
      <c r="D251" s="57" t="s">
        <v>34</v>
      </c>
      <c r="E251" s="25" t="s">
        <v>31</v>
      </c>
    </row>
    <row r="252" spans="1:5">
      <c r="A252" s="60">
        <v>46119</v>
      </c>
      <c r="B252" s="57" t="s">
        <v>36</v>
      </c>
      <c r="C252" s="57" t="s">
        <v>37</v>
      </c>
      <c r="D252" s="57" t="s">
        <v>38</v>
      </c>
      <c r="E252" s="25" t="s">
        <v>59</v>
      </c>
    </row>
    <row r="253" spans="1:5">
      <c r="A253" s="60">
        <v>46119</v>
      </c>
      <c r="B253" s="57" t="s">
        <v>40</v>
      </c>
      <c r="C253" s="57" t="s">
        <v>41</v>
      </c>
      <c r="D253" s="57" t="s">
        <v>42</v>
      </c>
      <c r="E253" t="s">
        <v>27</v>
      </c>
    </row>
    <row r="254" spans="1:5">
      <c r="A254" s="60">
        <v>46119</v>
      </c>
      <c r="B254" s="57" t="s">
        <v>44</v>
      </c>
      <c r="C254" s="57" t="s">
        <v>45</v>
      </c>
      <c r="D254" s="57" t="s">
        <v>46</v>
      </c>
      <c r="E254" s="25" t="s">
        <v>162</v>
      </c>
    </row>
    <row r="255" spans="1:5">
      <c r="A255" s="60">
        <v>46119</v>
      </c>
      <c r="B255" s="57" t="s">
        <v>48</v>
      </c>
      <c r="C255" s="57" t="s">
        <v>107</v>
      </c>
      <c r="D255" s="57" t="s">
        <v>50</v>
      </c>
      <c r="E255" t="s">
        <v>27</v>
      </c>
    </row>
    <row r="256" spans="1:5">
      <c r="A256" s="60">
        <v>46119</v>
      </c>
      <c r="B256" s="57" t="s">
        <v>52</v>
      </c>
      <c r="C256" s="57" t="s">
        <v>108</v>
      </c>
      <c r="D256" s="57" t="s">
        <v>54</v>
      </c>
      <c r="E256" s="25" t="s">
        <v>59</v>
      </c>
    </row>
    <row r="257" spans="1:5">
      <c r="A257" s="60">
        <v>46119</v>
      </c>
      <c r="B257" s="57" t="s">
        <v>56</v>
      </c>
      <c r="C257" s="57" t="s">
        <v>57</v>
      </c>
      <c r="D257" s="57" t="s">
        <v>58</v>
      </c>
      <c r="E257" t="s">
        <v>31</v>
      </c>
    </row>
    <row r="258" spans="1:5">
      <c r="A258" s="60">
        <v>46119</v>
      </c>
      <c r="B258" s="57" t="s">
        <v>60</v>
      </c>
      <c r="C258" s="57" t="s">
        <v>109</v>
      </c>
      <c r="D258" s="57" t="s">
        <v>62</v>
      </c>
      <c r="E258" s="25" t="s">
        <v>31</v>
      </c>
    </row>
    <row r="259" spans="1:5">
      <c r="A259" s="60">
        <v>46119</v>
      </c>
      <c r="B259" s="57" t="s">
        <v>64</v>
      </c>
      <c r="C259" s="57" t="s">
        <v>65</v>
      </c>
      <c r="D259" s="57" t="s">
        <v>66</v>
      </c>
      <c r="E259" s="25" t="s">
        <v>31</v>
      </c>
    </row>
    <row r="260" spans="1:5">
      <c r="A260" s="60">
        <v>46119</v>
      </c>
      <c r="B260" s="57" t="s">
        <v>67</v>
      </c>
      <c r="C260" s="57" t="s">
        <v>68</v>
      </c>
      <c r="D260" s="57" t="s">
        <v>69</v>
      </c>
      <c r="E260" s="25" t="s">
        <v>27</v>
      </c>
    </row>
    <row r="261" spans="1:5">
      <c r="A261" s="60">
        <v>46119</v>
      </c>
      <c r="B261" s="57" t="s">
        <v>70</v>
      </c>
      <c r="C261" s="57" t="s">
        <v>71</v>
      </c>
      <c r="D261" s="57" t="s">
        <v>72</v>
      </c>
      <c r="E261" s="25" t="s">
        <v>31</v>
      </c>
    </row>
    <row r="262" spans="1:5">
      <c r="A262" s="60">
        <v>46119</v>
      </c>
      <c r="B262" s="57" t="s">
        <v>73</v>
      </c>
      <c r="C262" s="57" t="s">
        <v>110</v>
      </c>
      <c r="D262" s="57" t="s">
        <v>75</v>
      </c>
      <c r="E262" s="25" t="s">
        <v>31</v>
      </c>
    </row>
    <row r="263" spans="1:5">
      <c r="A263" s="60">
        <v>46119</v>
      </c>
      <c r="B263" s="57" t="s">
        <v>76</v>
      </c>
      <c r="C263" s="57" t="s">
        <v>77</v>
      </c>
      <c r="D263" s="57" t="s">
        <v>78</v>
      </c>
      <c r="E263" s="25" t="s">
        <v>31</v>
      </c>
    </row>
    <row r="264" spans="1:5">
      <c r="A264" s="60">
        <v>46119</v>
      </c>
      <c r="B264" s="57" t="s">
        <v>79</v>
      </c>
      <c r="C264" s="57" t="s">
        <v>80</v>
      </c>
      <c r="D264" s="57" t="s">
        <v>81</v>
      </c>
      <c r="E264" s="25" t="s">
        <v>31</v>
      </c>
    </row>
    <row r="265" spans="1:5">
      <c r="A265" s="60">
        <v>46119</v>
      </c>
      <c r="B265" s="57" t="s">
        <v>82</v>
      </c>
      <c r="C265" s="57" t="s">
        <v>83</v>
      </c>
      <c r="D265" s="57" t="s">
        <v>84</v>
      </c>
      <c r="E265" s="25" t="s">
        <v>27</v>
      </c>
    </row>
    <row r="266" spans="1:5">
      <c r="A266" s="60">
        <v>46119</v>
      </c>
      <c r="B266" s="57" t="s">
        <v>85</v>
      </c>
      <c r="C266" s="57" t="s">
        <v>86</v>
      </c>
      <c r="D266" s="57" t="s">
        <v>87</v>
      </c>
      <c r="E266" s="25" t="s">
        <v>199</v>
      </c>
    </row>
    <row r="267" spans="1:5">
      <c r="A267" s="60">
        <v>46119</v>
      </c>
      <c r="B267" s="57" t="s">
        <v>88</v>
      </c>
      <c r="C267" s="57" t="s">
        <v>89</v>
      </c>
      <c r="D267" s="57" t="s">
        <v>90</v>
      </c>
      <c r="E267" s="25" t="s">
        <v>31</v>
      </c>
    </row>
    <row r="268" spans="1:5">
      <c r="A268" s="60">
        <v>46120</v>
      </c>
      <c r="B268" s="57" t="s">
        <v>24</v>
      </c>
      <c r="C268" s="57" t="s">
        <v>105</v>
      </c>
      <c r="D268" s="57" t="s">
        <v>26</v>
      </c>
      <c r="E268" s="25" t="s">
        <v>200</v>
      </c>
    </row>
    <row r="269" spans="1:5">
      <c r="A269" s="60">
        <v>46120</v>
      </c>
      <c r="B269" s="57" t="s">
        <v>28</v>
      </c>
      <c r="C269" s="57" t="s">
        <v>29</v>
      </c>
      <c r="D269" s="57" t="s">
        <v>30</v>
      </c>
      <c r="E269" t="s">
        <v>27</v>
      </c>
    </row>
    <row r="270" spans="1:5">
      <c r="A270" s="60">
        <v>46120</v>
      </c>
      <c r="B270" s="57" t="s">
        <v>32</v>
      </c>
      <c r="C270" s="57" t="s">
        <v>33</v>
      </c>
      <c r="D270" s="57" t="s">
        <v>34</v>
      </c>
      <c r="E270" s="25" t="s">
        <v>31</v>
      </c>
    </row>
    <row r="271" spans="1:5">
      <c r="A271" s="60">
        <v>46120</v>
      </c>
      <c r="B271" s="57" t="s">
        <v>36</v>
      </c>
      <c r="C271" s="57" t="s">
        <v>37</v>
      </c>
      <c r="D271" s="57" t="s">
        <v>38</v>
      </c>
      <c r="E271" t="s">
        <v>59</v>
      </c>
    </row>
    <row r="272" spans="1:5">
      <c r="A272" s="60">
        <v>46120</v>
      </c>
      <c r="B272" s="57" t="s">
        <v>40</v>
      </c>
      <c r="C272" s="57" t="s">
        <v>41</v>
      </c>
      <c r="D272" s="57" t="s">
        <v>42</v>
      </c>
      <c r="E272" t="s">
        <v>201</v>
      </c>
    </row>
    <row r="273" spans="1:5">
      <c r="A273" s="60">
        <v>46120</v>
      </c>
      <c r="B273" s="57" t="s">
        <v>44</v>
      </c>
      <c r="C273" s="57" t="s">
        <v>45</v>
      </c>
      <c r="D273" s="57" t="s">
        <v>46</v>
      </c>
      <c r="E273" s="25" t="s">
        <v>162</v>
      </c>
    </row>
    <row r="274" spans="1:5">
      <c r="A274" s="60">
        <v>46120</v>
      </c>
      <c r="B274" s="57" t="s">
        <v>48</v>
      </c>
      <c r="C274" s="57" t="s">
        <v>107</v>
      </c>
      <c r="D274" s="57" t="s">
        <v>50</v>
      </c>
      <c r="E274" t="s">
        <v>27</v>
      </c>
    </row>
    <row r="275" spans="1:5">
      <c r="A275" s="60">
        <v>46120</v>
      </c>
      <c r="B275" s="57" t="s">
        <v>52</v>
      </c>
      <c r="C275" s="57" t="s">
        <v>108</v>
      </c>
      <c r="D275" s="57" t="s">
        <v>54</v>
      </c>
      <c r="E275" t="s">
        <v>59</v>
      </c>
    </row>
    <row r="276" spans="1:5">
      <c r="A276" s="60">
        <v>46120</v>
      </c>
      <c r="B276" s="57" t="s">
        <v>56</v>
      </c>
      <c r="C276" s="57" t="s">
        <v>57</v>
      </c>
      <c r="D276" s="57" t="s">
        <v>58</v>
      </c>
      <c r="E276" t="s">
        <v>202</v>
      </c>
    </row>
    <row r="277" spans="1:5">
      <c r="A277" s="60">
        <v>46120</v>
      </c>
      <c r="B277" s="57" t="s">
        <v>60</v>
      </c>
      <c r="C277" s="57" t="s">
        <v>109</v>
      </c>
      <c r="D277" s="57" t="s">
        <v>62</v>
      </c>
      <c r="E277" s="25" t="s">
        <v>203</v>
      </c>
    </row>
    <row r="278" spans="1:5">
      <c r="A278" s="60">
        <v>46120</v>
      </c>
      <c r="B278" s="57" t="s">
        <v>64</v>
      </c>
      <c r="C278" s="57" t="s">
        <v>65</v>
      </c>
      <c r="D278" s="57" t="s">
        <v>66</v>
      </c>
      <c r="E278" t="s">
        <v>204</v>
      </c>
    </row>
    <row r="279" spans="1:5">
      <c r="A279" s="60">
        <v>46120</v>
      </c>
      <c r="B279" s="57" t="s">
        <v>67</v>
      </c>
      <c r="C279" s="57" t="s">
        <v>68</v>
      </c>
      <c r="D279" s="57" t="s">
        <v>69</v>
      </c>
      <c r="E279" s="25" t="s">
        <v>27</v>
      </c>
    </row>
    <row r="280" spans="1:5">
      <c r="A280" s="60">
        <v>46120</v>
      </c>
      <c r="B280" s="57" t="s">
        <v>70</v>
      </c>
      <c r="C280" s="57" t="s">
        <v>71</v>
      </c>
      <c r="D280" s="57" t="s">
        <v>72</v>
      </c>
      <c r="E280" s="25" t="s">
        <v>205</v>
      </c>
    </row>
    <row r="281" spans="1:5">
      <c r="A281" s="60">
        <v>46120</v>
      </c>
      <c r="B281" s="57" t="s">
        <v>73</v>
      </c>
      <c r="C281" s="57" t="s">
        <v>110</v>
      </c>
      <c r="D281" s="57" t="s">
        <v>75</v>
      </c>
      <c r="E281" s="25" t="s">
        <v>206</v>
      </c>
    </row>
    <row r="282" spans="1:5">
      <c r="A282" s="60">
        <v>46120</v>
      </c>
      <c r="B282" s="57" t="s">
        <v>76</v>
      </c>
      <c r="C282" s="57" t="s">
        <v>77</v>
      </c>
      <c r="D282" s="57" t="s">
        <v>78</v>
      </c>
      <c r="E282" s="25" t="s">
        <v>185</v>
      </c>
    </row>
    <row r="283" spans="1:5">
      <c r="A283" s="60">
        <v>46120</v>
      </c>
      <c r="B283" s="57" t="s">
        <v>79</v>
      </c>
      <c r="C283" s="57" t="s">
        <v>80</v>
      </c>
      <c r="D283" s="57" t="s">
        <v>81</v>
      </c>
      <c r="E283" s="25" t="s">
        <v>174</v>
      </c>
    </row>
    <row r="284" spans="1:5">
      <c r="A284" s="60">
        <v>46120</v>
      </c>
      <c r="B284" s="57" t="s">
        <v>82</v>
      </c>
      <c r="C284" s="57" t="s">
        <v>83</v>
      </c>
      <c r="D284" s="57" t="s">
        <v>84</v>
      </c>
      <c r="E284" s="25" t="s">
        <v>207</v>
      </c>
    </row>
    <row r="285" spans="1:5">
      <c r="A285" s="60">
        <v>46120</v>
      </c>
      <c r="B285" s="57" t="s">
        <v>85</v>
      </c>
      <c r="C285" s="57" t="s">
        <v>86</v>
      </c>
      <c r="D285" s="57" t="s">
        <v>87</v>
      </c>
      <c r="E285" t="s">
        <v>199</v>
      </c>
    </row>
    <row r="286" spans="1:5">
      <c r="A286" s="60">
        <v>46120</v>
      </c>
      <c r="B286" s="57" t="s">
        <v>88</v>
      </c>
      <c r="C286" s="57" t="s">
        <v>89</v>
      </c>
      <c r="D286" s="57" t="s">
        <v>90</v>
      </c>
      <c r="E286" s="25" t="s">
        <v>208</v>
      </c>
    </row>
    <row r="287" spans="1:5">
      <c r="A287" s="60">
        <v>46121</v>
      </c>
      <c r="B287" s="57" t="s">
        <v>24</v>
      </c>
      <c r="C287" s="57" t="s">
        <v>105</v>
      </c>
      <c r="D287" s="57" t="s">
        <v>26</v>
      </c>
      <c r="E287" s="25" t="s">
        <v>59</v>
      </c>
    </row>
    <row r="288" spans="1:5">
      <c r="A288" s="60">
        <v>46121</v>
      </c>
      <c r="B288" s="57" t="s">
        <v>28</v>
      </c>
      <c r="C288" s="57" t="s">
        <v>29</v>
      </c>
      <c r="D288" s="57" t="s">
        <v>30</v>
      </c>
      <c r="E288" s="63" t="s">
        <v>209</v>
      </c>
    </row>
    <row r="289" spans="1:5">
      <c r="A289" s="60">
        <v>46121</v>
      </c>
      <c r="B289" s="57" t="s">
        <v>32</v>
      </c>
      <c r="C289" s="57" t="s">
        <v>33</v>
      </c>
      <c r="D289" s="57" t="s">
        <v>34</v>
      </c>
      <c r="E289" s="25" t="s">
        <v>210</v>
      </c>
    </row>
    <row r="290" spans="1:5">
      <c r="A290" s="60">
        <v>46121</v>
      </c>
      <c r="B290" s="57" t="s">
        <v>36</v>
      </c>
      <c r="C290" s="57" t="s">
        <v>37</v>
      </c>
      <c r="D290" s="57" t="s">
        <v>38</v>
      </c>
      <c r="E290" s="25" t="s">
        <v>59</v>
      </c>
    </row>
    <row r="291" spans="1:5">
      <c r="A291" s="60">
        <v>46121</v>
      </c>
      <c r="B291" s="57" t="s">
        <v>40</v>
      </c>
      <c r="C291" s="57" t="s">
        <v>41</v>
      </c>
      <c r="D291" s="57" t="s">
        <v>42</v>
      </c>
      <c r="E291" s="25" t="s">
        <v>180</v>
      </c>
    </row>
    <row r="292" spans="1:5">
      <c r="A292" s="60">
        <v>46121</v>
      </c>
      <c r="B292" s="57" t="s">
        <v>44</v>
      </c>
      <c r="C292" s="57" t="s">
        <v>45</v>
      </c>
      <c r="D292" s="57" t="s">
        <v>46</v>
      </c>
      <c r="E292" s="25" t="s">
        <v>162</v>
      </c>
    </row>
    <row r="293" spans="1:5">
      <c r="A293" s="60">
        <v>46121</v>
      </c>
      <c r="B293" s="57" t="s">
        <v>48</v>
      </c>
      <c r="C293" s="57" t="s">
        <v>107</v>
      </c>
      <c r="D293" s="57" t="s">
        <v>50</v>
      </c>
      <c r="E293" s="25" t="s">
        <v>27</v>
      </c>
    </row>
    <row r="294" spans="1:5">
      <c r="A294" s="60">
        <v>46121</v>
      </c>
      <c r="B294" s="57" t="s">
        <v>52</v>
      </c>
      <c r="C294" s="57" t="s">
        <v>108</v>
      </c>
      <c r="D294" s="57" t="s">
        <v>54</v>
      </c>
      <c r="E294" s="25" t="s">
        <v>59</v>
      </c>
    </row>
    <row r="295" spans="1:5">
      <c r="A295" s="60">
        <v>46121</v>
      </c>
      <c r="B295" s="57" t="s">
        <v>56</v>
      </c>
      <c r="C295" s="57" t="s">
        <v>57</v>
      </c>
      <c r="D295" s="57" t="s">
        <v>58</v>
      </c>
      <c r="E295" s="25" t="s">
        <v>211</v>
      </c>
    </row>
    <row r="296" spans="1:5">
      <c r="A296" s="60">
        <v>46121</v>
      </c>
      <c r="B296" s="57" t="s">
        <v>60</v>
      </c>
      <c r="C296" s="57" t="s">
        <v>109</v>
      </c>
      <c r="D296" s="57" t="s">
        <v>62</v>
      </c>
      <c r="E296" s="25" t="s">
        <v>183</v>
      </c>
    </row>
    <row r="297" spans="1:5">
      <c r="A297" s="60">
        <v>46121</v>
      </c>
      <c r="B297" s="57" t="s">
        <v>64</v>
      </c>
      <c r="C297" s="57" t="s">
        <v>65</v>
      </c>
      <c r="D297" s="57" t="s">
        <v>66</v>
      </c>
      <c r="E297" s="25" t="s">
        <v>212</v>
      </c>
    </row>
    <row r="298" spans="1:5">
      <c r="A298" s="60">
        <v>46121</v>
      </c>
      <c r="B298" s="57" t="s">
        <v>67</v>
      </c>
      <c r="C298" s="57" t="s">
        <v>68</v>
      </c>
      <c r="D298" s="57" t="s">
        <v>69</v>
      </c>
      <c r="E298" s="25" t="s">
        <v>213</v>
      </c>
    </row>
    <row r="299" spans="1:5">
      <c r="A299" s="60">
        <v>46121</v>
      </c>
      <c r="B299" s="57" t="s">
        <v>70</v>
      </c>
      <c r="C299" s="57" t="s">
        <v>71</v>
      </c>
      <c r="D299" s="57" t="s">
        <v>72</v>
      </c>
      <c r="E299" s="25" t="s">
        <v>146</v>
      </c>
    </row>
    <row r="300" spans="1:5">
      <c r="A300" s="60">
        <v>46121</v>
      </c>
      <c r="B300" s="57" t="s">
        <v>73</v>
      </c>
      <c r="C300" s="57" t="s">
        <v>110</v>
      </c>
      <c r="D300" s="57" t="s">
        <v>75</v>
      </c>
      <c r="E300" s="25" t="s">
        <v>172</v>
      </c>
    </row>
    <row r="301" spans="1:5">
      <c r="A301" s="60">
        <v>46121</v>
      </c>
      <c r="B301" s="57" t="s">
        <v>76</v>
      </c>
      <c r="C301" s="57" t="s">
        <v>77</v>
      </c>
      <c r="D301" s="57" t="s">
        <v>78</v>
      </c>
      <c r="E301" s="25" t="s">
        <v>185</v>
      </c>
    </row>
    <row r="302" spans="1:5">
      <c r="A302" s="60">
        <v>46121</v>
      </c>
      <c r="B302" s="57" t="s">
        <v>79</v>
      </c>
      <c r="C302" s="57" t="s">
        <v>80</v>
      </c>
      <c r="D302" s="57" t="s">
        <v>81</v>
      </c>
      <c r="E302" s="25" t="s">
        <v>174</v>
      </c>
    </row>
    <row r="303" spans="1:5">
      <c r="A303" s="60">
        <v>46121</v>
      </c>
      <c r="B303" s="57" t="s">
        <v>82</v>
      </c>
      <c r="C303" s="57" t="s">
        <v>83</v>
      </c>
      <c r="D303" s="57" t="s">
        <v>84</v>
      </c>
      <c r="E303" s="25" t="s">
        <v>214</v>
      </c>
    </row>
    <row r="304" spans="1:5">
      <c r="A304" s="60">
        <v>46121</v>
      </c>
      <c r="B304" s="57" t="s">
        <v>85</v>
      </c>
      <c r="C304" s="57" t="s">
        <v>86</v>
      </c>
      <c r="D304" s="57" t="s">
        <v>87</v>
      </c>
      <c r="E304" s="25" t="s">
        <v>27</v>
      </c>
    </row>
    <row r="305" spans="1:5">
      <c r="A305" s="60">
        <v>46121</v>
      </c>
      <c r="B305" s="57" t="s">
        <v>88</v>
      </c>
      <c r="C305" s="57" t="s">
        <v>89</v>
      </c>
      <c r="D305" s="57" t="s">
        <v>90</v>
      </c>
      <c r="E305" s="25" t="s">
        <v>215</v>
      </c>
    </row>
    <row r="306" spans="1:5">
      <c r="A306" s="60">
        <v>46122</v>
      </c>
      <c r="B306" s="57" t="s">
        <v>24</v>
      </c>
      <c r="C306" s="57" t="s">
        <v>105</v>
      </c>
      <c r="D306" s="57" t="s">
        <v>26</v>
      </c>
      <c r="E306" s="32" t="s">
        <v>216</v>
      </c>
    </row>
    <row r="307" spans="1:5">
      <c r="A307" s="60">
        <v>46122</v>
      </c>
      <c r="B307" s="57" t="s">
        <v>28</v>
      </c>
      <c r="C307" s="57" t="s">
        <v>29</v>
      </c>
      <c r="D307" s="57" t="s">
        <v>30</v>
      </c>
      <c r="E307" s="32" t="s">
        <v>27</v>
      </c>
    </row>
    <row r="308" spans="1:5">
      <c r="A308" s="60">
        <v>46122</v>
      </c>
      <c r="B308" s="57" t="s">
        <v>32</v>
      </c>
      <c r="C308" s="57" t="s">
        <v>33</v>
      </c>
      <c r="D308" s="57" t="s">
        <v>34</v>
      </c>
      <c r="E308" s="32" t="s">
        <v>31</v>
      </c>
    </row>
    <row r="309" spans="1:5">
      <c r="A309" s="60">
        <v>46122</v>
      </c>
      <c r="B309" s="57" t="s">
        <v>36</v>
      </c>
      <c r="C309" s="57" t="s">
        <v>37</v>
      </c>
      <c r="D309" s="57" t="s">
        <v>38</v>
      </c>
      <c r="E309" s="32" t="s">
        <v>31</v>
      </c>
    </row>
    <row r="310" spans="1:5">
      <c r="A310" s="60">
        <v>46122</v>
      </c>
      <c r="B310" s="57" t="s">
        <v>40</v>
      </c>
      <c r="C310" s="57" t="s">
        <v>41</v>
      </c>
      <c r="D310" s="57" t="s">
        <v>42</v>
      </c>
      <c r="E310" s="32" t="s">
        <v>31</v>
      </c>
    </row>
    <row r="311" spans="1:5">
      <c r="A311" s="60">
        <v>46122</v>
      </c>
      <c r="B311" s="57" t="s">
        <v>44</v>
      </c>
      <c r="C311" s="57" t="s">
        <v>45</v>
      </c>
      <c r="D311" s="57" t="s">
        <v>46</v>
      </c>
      <c r="E311" s="32" t="s">
        <v>162</v>
      </c>
    </row>
    <row r="312" spans="1:5">
      <c r="A312" s="60">
        <v>46122</v>
      </c>
      <c r="B312" s="57" t="s">
        <v>48</v>
      </c>
      <c r="C312" s="57" t="s">
        <v>107</v>
      </c>
      <c r="D312" s="57" t="s">
        <v>50</v>
      </c>
      <c r="E312" s="32" t="s">
        <v>27</v>
      </c>
    </row>
    <row r="313" spans="1:5">
      <c r="A313" s="60">
        <v>46122</v>
      </c>
      <c r="B313" s="57" t="s">
        <v>52</v>
      </c>
      <c r="C313" s="57" t="s">
        <v>108</v>
      </c>
      <c r="D313" s="57" t="s">
        <v>54</v>
      </c>
      <c r="E313" s="32" t="s">
        <v>217</v>
      </c>
    </row>
    <row r="314" spans="1:5">
      <c r="A314" s="60">
        <v>46122</v>
      </c>
      <c r="B314" s="57" t="s">
        <v>56</v>
      </c>
      <c r="C314" s="57" t="s">
        <v>57</v>
      </c>
      <c r="D314" s="57" t="s">
        <v>58</v>
      </c>
      <c r="E314" s="32" t="s">
        <v>218</v>
      </c>
    </row>
    <row r="315" spans="1:5">
      <c r="A315" s="60">
        <v>46122</v>
      </c>
      <c r="B315" s="57" t="s">
        <v>60</v>
      </c>
      <c r="C315" s="57" t="s">
        <v>109</v>
      </c>
      <c r="D315" s="57" t="s">
        <v>62</v>
      </c>
      <c r="E315" s="32" t="s">
        <v>219</v>
      </c>
    </row>
    <row r="316" spans="1:5">
      <c r="A316" s="60">
        <v>46122</v>
      </c>
      <c r="B316" s="57" t="s">
        <v>64</v>
      </c>
      <c r="C316" s="57" t="s">
        <v>65</v>
      </c>
      <c r="D316" s="57" t="s">
        <v>66</v>
      </c>
      <c r="E316" s="32" t="s">
        <v>31</v>
      </c>
    </row>
    <row r="317" spans="1:5">
      <c r="A317" s="60">
        <v>46122</v>
      </c>
      <c r="B317" s="57" t="s">
        <v>67</v>
      </c>
      <c r="C317" s="57" t="s">
        <v>68</v>
      </c>
      <c r="D317" s="57" t="s">
        <v>69</v>
      </c>
      <c r="E317" s="32" t="s">
        <v>27</v>
      </c>
    </row>
    <row r="318" spans="1:5">
      <c r="A318" s="60">
        <v>46122</v>
      </c>
      <c r="B318" s="57" t="s">
        <v>70</v>
      </c>
      <c r="C318" s="57" t="s">
        <v>71</v>
      </c>
      <c r="D318" s="57" t="s">
        <v>72</v>
      </c>
      <c r="E318" s="32" t="s">
        <v>146</v>
      </c>
    </row>
    <row r="319" spans="1:5">
      <c r="A319" s="60">
        <v>46122</v>
      </c>
      <c r="B319" s="57" t="s">
        <v>73</v>
      </c>
      <c r="C319" s="57" t="s">
        <v>110</v>
      </c>
      <c r="D319" s="57" t="s">
        <v>75</v>
      </c>
      <c r="E319" s="32" t="s">
        <v>220</v>
      </c>
    </row>
    <row r="320" spans="1:5">
      <c r="A320" s="60">
        <v>46122</v>
      </c>
      <c r="B320" s="57" t="s">
        <v>76</v>
      </c>
      <c r="C320" s="57" t="s">
        <v>77</v>
      </c>
      <c r="D320" s="57" t="s">
        <v>78</v>
      </c>
      <c r="E320" s="32" t="s">
        <v>221</v>
      </c>
    </row>
    <row r="321" spans="1:5">
      <c r="A321" s="60">
        <v>46122</v>
      </c>
      <c r="B321" s="57" t="s">
        <v>79</v>
      </c>
      <c r="C321" s="57" t="s">
        <v>80</v>
      </c>
      <c r="D321" s="57" t="s">
        <v>81</v>
      </c>
      <c r="E321" s="32" t="s">
        <v>222</v>
      </c>
    </row>
    <row r="322" spans="1:5">
      <c r="A322" s="60">
        <v>46122</v>
      </c>
      <c r="B322" s="57" t="s">
        <v>82</v>
      </c>
      <c r="C322" s="57" t="s">
        <v>83</v>
      </c>
      <c r="D322" s="57" t="s">
        <v>84</v>
      </c>
      <c r="E322" s="32" t="s">
        <v>223</v>
      </c>
    </row>
    <row r="323" spans="1:5">
      <c r="A323" s="60">
        <v>46122</v>
      </c>
      <c r="B323" s="57" t="s">
        <v>85</v>
      </c>
      <c r="C323" s="57" t="s">
        <v>86</v>
      </c>
      <c r="D323" s="57" t="s">
        <v>87</v>
      </c>
      <c r="E323" s="32" t="s">
        <v>31</v>
      </c>
    </row>
    <row r="324" spans="1:5">
      <c r="A324" s="60">
        <v>46122</v>
      </c>
      <c r="B324" s="57" t="s">
        <v>88</v>
      </c>
      <c r="C324" s="57" t="s">
        <v>89</v>
      </c>
      <c r="D324" s="57" t="s">
        <v>90</v>
      </c>
      <c r="E324" s="32" t="s">
        <v>224</v>
      </c>
    </row>
    <row r="325" spans="1:5">
      <c r="A325" s="60">
        <v>46125</v>
      </c>
      <c r="B325" s="57" t="s">
        <v>24</v>
      </c>
      <c r="C325" s="57" t="s">
        <v>105</v>
      </c>
      <c r="D325" s="57" t="s">
        <v>26</v>
      </c>
      <c r="E325" s="64" t="s">
        <v>31</v>
      </c>
    </row>
    <row r="326" spans="1:5">
      <c r="A326" s="60">
        <v>46125</v>
      </c>
      <c r="B326" s="57" t="s">
        <v>28</v>
      </c>
      <c r="C326" s="57" t="s">
        <v>29</v>
      </c>
      <c r="D326" s="57" t="s">
        <v>30</v>
      </c>
      <c r="E326" s="64" t="s">
        <v>27</v>
      </c>
    </row>
    <row r="327" spans="1:5">
      <c r="A327" s="60">
        <v>46125</v>
      </c>
      <c r="B327" s="57" t="s">
        <v>32</v>
      </c>
      <c r="C327" s="57" t="s">
        <v>33</v>
      </c>
      <c r="D327" s="57" t="s">
        <v>34</v>
      </c>
      <c r="E327" s="64" t="s">
        <v>31</v>
      </c>
    </row>
    <row r="328" spans="1:5">
      <c r="A328" s="60">
        <v>46125</v>
      </c>
      <c r="B328" s="57" t="s">
        <v>36</v>
      </c>
      <c r="C328" s="57" t="s">
        <v>37</v>
      </c>
      <c r="D328" s="57" t="s">
        <v>38</v>
      </c>
      <c r="E328" s="64" t="s">
        <v>31</v>
      </c>
    </row>
    <row r="329" spans="1:5">
      <c r="A329" s="60">
        <v>46125</v>
      </c>
      <c r="B329" s="57" t="s">
        <v>40</v>
      </c>
      <c r="C329" s="57" t="s">
        <v>41</v>
      </c>
      <c r="D329" s="57" t="s">
        <v>42</v>
      </c>
      <c r="E329" s="64" t="s">
        <v>27</v>
      </c>
    </row>
    <row r="330" spans="1:5">
      <c r="A330" s="60">
        <v>46125</v>
      </c>
      <c r="B330" s="57" t="s">
        <v>44</v>
      </c>
      <c r="C330" s="57" t="s">
        <v>45</v>
      </c>
      <c r="D330" s="57" t="s">
        <v>46</v>
      </c>
      <c r="E330" s="64" t="s">
        <v>225</v>
      </c>
    </row>
    <row r="331" spans="1:5">
      <c r="A331" s="60">
        <v>46125</v>
      </c>
      <c r="B331" s="57" t="s">
        <v>48</v>
      </c>
      <c r="C331" s="57" t="s">
        <v>107</v>
      </c>
      <c r="D331" s="57" t="s">
        <v>50</v>
      </c>
      <c r="E331" s="64" t="s">
        <v>27</v>
      </c>
    </row>
    <row r="332" spans="1:5">
      <c r="A332" s="60">
        <v>46125</v>
      </c>
      <c r="B332" s="57" t="s">
        <v>52</v>
      </c>
      <c r="C332" s="57" t="s">
        <v>108</v>
      </c>
      <c r="D332" s="57" t="s">
        <v>54</v>
      </c>
      <c r="E332" s="64" t="s">
        <v>35</v>
      </c>
    </row>
    <row r="333" spans="1:5">
      <c r="A333" s="60">
        <v>46125</v>
      </c>
      <c r="B333" s="57" t="s">
        <v>56</v>
      </c>
      <c r="C333" s="57" t="s">
        <v>57</v>
      </c>
      <c r="D333" s="57" t="s">
        <v>58</v>
      </c>
      <c r="E333" s="64" t="s">
        <v>31</v>
      </c>
    </row>
    <row r="334" spans="1:5">
      <c r="A334" s="60">
        <v>46125</v>
      </c>
      <c r="B334" s="57" t="s">
        <v>60</v>
      </c>
      <c r="C334" s="57" t="s">
        <v>109</v>
      </c>
      <c r="D334" s="57" t="s">
        <v>62</v>
      </c>
      <c r="E334" s="64" t="s">
        <v>31</v>
      </c>
    </row>
    <row r="335" spans="1:5">
      <c r="A335" s="60">
        <v>46125</v>
      </c>
      <c r="B335" s="57" t="s">
        <v>64</v>
      </c>
      <c r="C335" s="57" t="s">
        <v>65</v>
      </c>
      <c r="D335" s="57" t="s">
        <v>66</v>
      </c>
      <c r="E335" s="64" t="s">
        <v>31</v>
      </c>
    </row>
    <row r="336" spans="1:5">
      <c r="A336" s="60">
        <v>46125</v>
      </c>
      <c r="B336" s="57" t="s">
        <v>67</v>
      </c>
      <c r="C336" s="57" t="s">
        <v>68</v>
      </c>
      <c r="D336" s="57" t="s">
        <v>69</v>
      </c>
      <c r="E336" s="64" t="s">
        <v>27</v>
      </c>
    </row>
    <row r="337" spans="1:5">
      <c r="A337" s="60">
        <v>46125</v>
      </c>
      <c r="B337" s="57" t="s">
        <v>70</v>
      </c>
      <c r="C337" s="57" t="s">
        <v>71</v>
      </c>
      <c r="D337" s="57" t="s">
        <v>72</v>
      </c>
      <c r="E337" s="64" t="s">
        <v>31</v>
      </c>
    </row>
    <row r="338" spans="1:5">
      <c r="A338" s="60">
        <v>46125</v>
      </c>
      <c r="B338" s="57" t="s">
        <v>73</v>
      </c>
      <c r="C338" s="57" t="s">
        <v>110</v>
      </c>
      <c r="D338" s="57" t="s">
        <v>75</v>
      </c>
      <c r="E338" s="64" t="s">
        <v>31</v>
      </c>
    </row>
    <row r="339" spans="1:5">
      <c r="A339" s="60">
        <v>46125</v>
      </c>
      <c r="B339" s="57" t="s">
        <v>76</v>
      </c>
      <c r="C339" s="57" t="s">
        <v>77</v>
      </c>
      <c r="D339" s="57" t="s">
        <v>78</v>
      </c>
      <c r="E339" s="64" t="s">
        <v>31</v>
      </c>
    </row>
    <row r="340" spans="1:5">
      <c r="A340" s="60">
        <v>46125</v>
      </c>
      <c r="B340" s="57" t="s">
        <v>79</v>
      </c>
      <c r="C340" s="57" t="s">
        <v>80</v>
      </c>
      <c r="D340" s="57" t="s">
        <v>81</v>
      </c>
      <c r="E340" s="64" t="s">
        <v>27</v>
      </c>
    </row>
    <row r="341" spans="1:5">
      <c r="A341" s="60">
        <v>46125</v>
      </c>
      <c r="B341" s="57" t="s">
        <v>82</v>
      </c>
      <c r="C341" s="57" t="s">
        <v>83</v>
      </c>
      <c r="D341" s="57" t="s">
        <v>84</v>
      </c>
      <c r="E341" s="64" t="s">
        <v>31</v>
      </c>
    </row>
    <row r="342" spans="1:5">
      <c r="A342" s="60">
        <v>46125</v>
      </c>
      <c r="B342" s="57" t="s">
        <v>85</v>
      </c>
      <c r="C342" s="57" t="s">
        <v>86</v>
      </c>
      <c r="D342" s="57" t="s">
        <v>87</v>
      </c>
      <c r="E342" s="64" t="s">
        <v>226</v>
      </c>
    </row>
    <row r="343" spans="1:5">
      <c r="A343" s="60">
        <v>46125</v>
      </c>
      <c r="B343" s="57" t="s">
        <v>88</v>
      </c>
      <c r="C343" s="57" t="s">
        <v>89</v>
      </c>
      <c r="D343" s="57" t="s">
        <v>90</v>
      </c>
      <c r="E343" s="64" t="s">
        <v>59</v>
      </c>
    </row>
    <row r="344" spans="1:5">
      <c r="A344" s="60">
        <v>46126</v>
      </c>
      <c r="B344" s="57" t="s">
        <v>24</v>
      </c>
      <c r="C344" s="57" t="s">
        <v>105</v>
      </c>
      <c r="D344" s="57" t="s">
        <v>26</v>
      </c>
      <c r="E344" s="59" t="s">
        <v>227</v>
      </c>
    </row>
    <row r="345" spans="1:5">
      <c r="A345" s="60">
        <v>46126</v>
      </c>
      <c r="B345" s="57" t="s">
        <v>28</v>
      </c>
      <c r="C345" s="57" t="s">
        <v>29</v>
      </c>
      <c r="D345" s="57" t="s">
        <v>30</v>
      </c>
      <c r="E345" s="64" t="s">
        <v>27</v>
      </c>
    </row>
    <row r="346" spans="1:5">
      <c r="A346" s="60">
        <v>46126</v>
      </c>
      <c r="B346" s="57" t="s">
        <v>32</v>
      </c>
      <c r="C346" s="57" t="s">
        <v>33</v>
      </c>
      <c r="D346" s="57" t="s">
        <v>34</v>
      </c>
      <c r="E346" s="64" t="s">
        <v>31</v>
      </c>
    </row>
    <row r="347" spans="1:5">
      <c r="A347" s="60">
        <v>46126</v>
      </c>
      <c r="B347" s="57" t="s">
        <v>36</v>
      </c>
      <c r="C347" s="57" t="s">
        <v>37</v>
      </c>
      <c r="D347" s="57" t="s">
        <v>38</v>
      </c>
      <c r="E347" s="64" t="s">
        <v>228</v>
      </c>
    </row>
    <row r="348" spans="1:5">
      <c r="A348" s="60">
        <v>46126</v>
      </c>
      <c r="B348" s="57" t="s">
        <v>40</v>
      </c>
      <c r="C348" s="57" t="s">
        <v>41</v>
      </c>
      <c r="D348" s="57" t="s">
        <v>42</v>
      </c>
      <c r="E348" s="64" t="s">
        <v>229</v>
      </c>
    </row>
    <row r="349" spans="1:5">
      <c r="A349" s="60">
        <v>46126</v>
      </c>
      <c r="B349" s="57" t="s">
        <v>44</v>
      </c>
      <c r="C349" s="57" t="s">
        <v>45</v>
      </c>
      <c r="D349" s="57" t="s">
        <v>46</v>
      </c>
      <c r="E349" s="64" t="s">
        <v>162</v>
      </c>
    </row>
    <row r="350" spans="1:5">
      <c r="A350" s="60">
        <v>46126</v>
      </c>
      <c r="B350" s="57" t="s">
        <v>48</v>
      </c>
      <c r="C350" s="57" t="s">
        <v>107</v>
      </c>
      <c r="D350" s="57" t="s">
        <v>50</v>
      </c>
      <c r="E350" s="64" t="s">
        <v>27</v>
      </c>
    </row>
    <row r="351" spans="1:5">
      <c r="A351" s="60">
        <v>46126</v>
      </c>
      <c r="B351" s="57" t="s">
        <v>52</v>
      </c>
      <c r="C351" s="57" t="s">
        <v>108</v>
      </c>
      <c r="D351" s="57" t="s">
        <v>54</v>
      </c>
      <c r="E351" s="64" t="s">
        <v>31</v>
      </c>
    </row>
    <row r="352" spans="1:5">
      <c r="A352" s="60">
        <v>46126</v>
      </c>
      <c r="B352" s="57" t="s">
        <v>56</v>
      </c>
      <c r="C352" s="57" t="s">
        <v>57</v>
      </c>
      <c r="D352" s="57" t="s">
        <v>58</v>
      </c>
      <c r="E352" s="64" t="s">
        <v>230</v>
      </c>
    </row>
    <row r="353" spans="1:5">
      <c r="A353" s="60">
        <v>46126</v>
      </c>
      <c r="B353" s="57" t="s">
        <v>60</v>
      </c>
      <c r="C353" s="57" t="s">
        <v>109</v>
      </c>
      <c r="D353" s="57" t="s">
        <v>62</v>
      </c>
      <c r="E353" s="64" t="s">
        <v>231</v>
      </c>
    </row>
    <row r="354" spans="1:5">
      <c r="A354" s="60">
        <v>46126</v>
      </c>
      <c r="B354" s="57" t="s">
        <v>64</v>
      </c>
      <c r="C354" s="57" t="s">
        <v>65</v>
      </c>
      <c r="D354" s="57" t="s">
        <v>66</v>
      </c>
      <c r="E354" s="59" t="s">
        <v>232</v>
      </c>
    </row>
    <row r="355" spans="1:5">
      <c r="A355" s="60">
        <v>46126</v>
      </c>
      <c r="B355" s="57" t="s">
        <v>67</v>
      </c>
      <c r="C355" s="57" t="s">
        <v>68</v>
      </c>
      <c r="D355" s="57" t="s">
        <v>69</v>
      </c>
      <c r="E355" s="64" t="s">
        <v>27</v>
      </c>
    </row>
    <row r="356" spans="1:5">
      <c r="A356" s="60">
        <v>46126</v>
      </c>
      <c r="B356" s="57" t="s">
        <v>70</v>
      </c>
      <c r="C356" s="57" t="s">
        <v>71</v>
      </c>
      <c r="D356" s="57" t="s">
        <v>72</v>
      </c>
      <c r="E356" s="64" t="s">
        <v>146</v>
      </c>
    </row>
    <row r="357" spans="1:5">
      <c r="A357" s="60">
        <v>46126</v>
      </c>
      <c r="B357" s="57" t="s">
        <v>73</v>
      </c>
      <c r="C357" s="57" t="s">
        <v>110</v>
      </c>
      <c r="D357" s="57" t="s">
        <v>75</v>
      </c>
      <c r="E357" s="64" t="s">
        <v>172</v>
      </c>
    </row>
    <row r="358" spans="1:5">
      <c r="A358" s="60">
        <v>46126</v>
      </c>
      <c r="B358" s="57" t="s">
        <v>76</v>
      </c>
      <c r="C358" s="57" t="s">
        <v>77</v>
      </c>
      <c r="D358" s="57" t="s">
        <v>78</v>
      </c>
      <c r="E358" s="64" t="s">
        <v>233</v>
      </c>
    </row>
    <row r="359" spans="1:5">
      <c r="A359" s="60">
        <v>46126</v>
      </c>
      <c r="B359" s="57" t="s">
        <v>79</v>
      </c>
      <c r="C359" s="57" t="s">
        <v>80</v>
      </c>
      <c r="D359" s="57" t="s">
        <v>81</v>
      </c>
      <c r="E359" s="64" t="s">
        <v>234</v>
      </c>
    </row>
    <row r="360" spans="1:5">
      <c r="A360" s="60">
        <v>46126</v>
      </c>
      <c r="B360" s="57" t="s">
        <v>82</v>
      </c>
      <c r="C360" s="57" t="s">
        <v>83</v>
      </c>
      <c r="D360" s="57" t="s">
        <v>84</v>
      </c>
      <c r="E360" s="64" t="s">
        <v>214</v>
      </c>
    </row>
    <row r="361" spans="1:5">
      <c r="A361" s="60">
        <v>46126</v>
      </c>
      <c r="B361" s="57" t="s">
        <v>85</v>
      </c>
      <c r="C361" s="57" t="s">
        <v>86</v>
      </c>
      <c r="D361" s="57" t="s">
        <v>87</v>
      </c>
      <c r="E361" s="64" t="s">
        <v>235</v>
      </c>
    </row>
    <row r="362" spans="1:5">
      <c r="A362" s="60">
        <v>46126</v>
      </c>
      <c r="B362" s="57" t="s">
        <v>88</v>
      </c>
      <c r="C362" s="57" t="s">
        <v>89</v>
      </c>
      <c r="D362" s="57" t="s">
        <v>90</v>
      </c>
      <c r="E362" s="64" t="s">
        <v>236</v>
      </c>
    </row>
    <row r="363" spans="1:5">
      <c r="A363" s="60">
        <v>46127</v>
      </c>
      <c r="B363" s="57" t="s">
        <v>24</v>
      </c>
      <c r="C363" s="57" t="s">
        <v>105</v>
      </c>
      <c r="D363" s="57" t="s">
        <v>26</v>
      </c>
      <c r="E363" s="57" t="s">
        <v>237</v>
      </c>
    </row>
    <row r="364" spans="1:5">
      <c r="A364" s="60">
        <v>46127</v>
      </c>
      <c r="B364" s="57" t="s">
        <v>28</v>
      </c>
      <c r="C364" s="57" t="s">
        <v>29</v>
      </c>
      <c r="D364" s="57" t="s">
        <v>30</v>
      </c>
      <c r="E364" s="57" t="s">
        <v>238</v>
      </c>
    </row>
    <row r="365" spans="1:5">
      <c r="A365" s="60">
        <v>46127</v>
      </c>
      <c r="B365" s="57" t="s">
        <v>32</v>
      </c>
      <c r="C365" s="57" t="s">
        <v>33</v>
      </c>
      <c r="D365" s="57" t="s">
        <v>34</v>
      </c>
      <c r="E365" s="57" t="s">
        <v>239</v>
      </c>
    </row>
    <row r="366" spans="1:5">
      <c r="A366" s="60">
        <v>46127</v>
      </c>
      <c r="B366" s="57" t="s">
        <v>36</v>
      </c>
      <c r="C366" s="57" t="s">
        <v>37</v>
      </c>
      <c r="D366" s="57" t="s">
        <v>38</v>
      </c>
      <c r="E366" s="57" t="s">
        <v>31</v>
      </c>
    </row>
    <row r="367" spans="1:5">
      <c r="A367" s="60">
        <v>46127</v>
      </c>
      <c r="B367" s="57" t="s">
        <v>40</v>
      </c>
      <c r="C367" s="57" t="s">
        <v>41</v>
      </c>
      <c r="D367" s="57" t="s">
        <v>42</v>
      </c>
      <c r="E367" s="57" t="s">
        <v>240</v>
      </c>
    </row>
    <row r="368" spans="1:5">
      <c r="A368" s="60">
        <v>46127</v>
      </c>
      <c r="B368" s="57" t="s">
        <v>44</v>
      </c>
      <c r="C368" s="57" t="s">
        <v>45</v>
      </c>
      <c r="D368" s="57" t="s">
        <v>46</v>
      </c>
      <c r="E368" s="57" t="s">
        <v>162</v>
      </c>
    </row>
    <row r="369" spans="1:5">
      <c r="A369" s="60">
        <v>46127</v>
      </c>
      <c r="B369" s="57" t="s">
        <v>48</v>
      </c>
      <c r="C369" s="57" t="s">
        <v>107</v>
      </c>
      <c r="D369" s="57" t="s">
        <v>50</v>
      </c>
      <c r="E369" s="57" t="s">
        <v>27</v>
      </c>
    </row>
    <row r="370" spans="1:5">
      <c r="A370" s="60">
        <v>46127</v>
      </c>
      <c r="B370" s="57" t="s">
        <v>52</v>
      </c>
      <c r="C370" s="57" t="s">
        <v>108</v>
      </c>
      <c r="D370" s="57" t="s">
        <v>54</v>
      </c>
      <c r="E370" s="57" t="s">
        <v>31</v>
      </c>
    </row>
    <row r="371" spans="1:5">
      <c r="A371" s="60">
        <v>46127</v>
      </c>
      <c r="B371" s="57" t="s">
        <v>56</v>
      </c>
      <c r="C371" s="57" t="s">
        <v>57</v>
      </c>
      <c r="D371" s="57" t="s">
        <v>58</v>
      </c>
      <c r="E371" s="57" t="s">
        <v>241</v>
      </c>
    </row>
    <row r="372" spans="1:5">
      <c r="A372" s="60">
        <v>46127</v>
      </c>
      <c r="B372" s="57" t="s">
        <v>60</v>
      </c>
      <c r="C372" s="57" t="s">
        <v>109</v>
      </c>
      <c r="D372" s="57" t="s">
        <v>62</v>
      </c>
      <c r="E372" s="57" t="s">
        <v>171</v>
      </c>
    </row>
    <row r="373" spans="1:5">
      <c r="A373" s="60">
        <v>46127</v>
      </c>
      <c r="B373" s="57" t="s">
        <v>64</v>
      </c>
      <c r="C373" s="57" t="s">
        <v>65</v>
      </c>
      <c r="D373" s="57" t="s">
        <v>66</v>
      </c>
      <c r="E373" s="57" t="s">
        <v>31</v>
      </c>
    </row>
    <row r="374" spans="1:5">
      <c r="A374" s="60">
        <v>46127</v>
      </c>
      <c r="B374" s="57" t="s">
        <v>67</v>
      </c>
      <c r="C374" s="57" t="s">
        <v>68</v>
      </c>
      <c r="D374" s="57" t="s">
        <v>69</v>
      </c>
      <c r="E374" s="57" t="s">
        <v>242</v>
      </c>
    </row>
    <row r="375" spans="1:5">
      <c r="A375" s="60">
        <v>46127</v>
      </c>
      <c r="B375" s="57" t="s">
        <v>70</v>
      </c>
      <c r="C375" s="57" t="s">
        <v>71</v>
      </c>
      <c r="D375" s="57" t="s">
        <v>72</v>
      </c>
      <c r="E375" s="57" t="s">
        <v>146</v>
      </c>
    </row>
    <row r="376" spans="1:5">
      <c r="A376" s="60">
        <v>46127</v>
      </c>
      <c r="B376" s="57" t="s">
        <v>73</v>
      </c>
      <c r="C376" s="57" t="s">
        <v>110</v>
      </c>
      <c r="D376" s="57" t="s">
        <v>75</v>
      </c>
      <c r="E376" s="57" t="s">
        <v>243</v>
      </c>
    </row>
    <row r="377" spans="1:5">
      <c r="A377" s="60">
        <v>46127</v>
      </c>
      <c r="B377" s="57" t="s">
        <v>76</v>
      </c>
      <c r="C377" s="57" t="s">
        <v>77</v>
      </c>
      <c r="D377" s="57" t="s">
        <v>78</v>
      </c>
      <c r="E377" s="57" t="s">
        <v>31</v>
      </c>
    </row>
    <row r="378" spans="1:5">
      <c r="A378" s="60">
        <v>46127</v>
      </c>
      <c r="B378" s="57" t="s">
        <v>79</v>
      </c>
      <c r="C378" s="57" t="s">
        <v>80</v>
      </c>
      <c r="D378" s="57" t="s">
        <v>81</v>
      </c>
      <c r="E378" s="57" t="s">
        <v>244</v>
      </c>
    </row>
    <row r="379" spans="1:5">
      <c r="A379" s="60">
        <v>46127</v>
      </c>
      <c r="B379" s="57" t="s">
        <v>82</v>
      </c>
      <c r="C379" s="57" t="s">
        <v>83</v>
      </c>
      <c r="D379" s="57" t="s">
        <v>84</v>
      </c>
      <c r="E379" s="57" t="s">
        <v>245</v>
      </c>
    </row>
    <row r="380" spans="1:5">
      <c r="A380" s="60">
        <v>46127</v>
      </c>
      <c r="B380" s="57" t="s">
        <v>85</v>
      </c>
      <c r="C380" s="57" t="s">
        <v>86</v>
      </c>
      <c r="D380" s="57" t="s">
        <v>87</v>
      </c>
      <c r="E380" s="57" t="s">
        <v>31</v>
      </c>
    </row>
    <row r="381" spans="1:5">
      <c r="A381" s="60">
        <v>46127</v>
      </c>
      <c r="B381" s="57" t="s">
        <v>88</v>
      </c>
      <c r="C381" s="57" t="s">
        <v>89</v>
      </c>
      <c r="D381" s="57" t="s">
        <v>90</v>
      </c>
      <c r="E381" s="57" t="s">
        <v>246</v>
      </c>
    </row>
    <row r="382" spans="1:5">
      <c r="A382" s="60">
        <v>46128</v>
      </c>
      <c r="B382" s="57" t="s">
        <v>24</v>
      </c>
      <c r="C382" s="57" t="s">
        <v>105</v>
      </c>
      <c r="D382" s="57" t="s">
        <v>26</v>
      </c>
      <c r="E382" s="57" t="s">
        <v>247</v>
      </c>
    </row>
    <row r="383" spans="1:5">
      <c r="A383" s="60">
        <v>46128</v>
      </c>
      <c r="B383" s="57" t="s">
        <v>28</v>
      </c>
      <c r="C383" s="57" t="s">
        <v>29</v>
      </c>
      <c r="D383" s="57" t="s">
        <v>30</v>
      </c>
      <c r="E383" s="57" t="s">
        <v>31</v>
      </c>
    </row>
    <row r="384" spans="1:5">
      <c r="A384" s="60">
        <v>46128</v>
      </c>
      <c r="B384" s="57" t="s">
        <v>32</v>
      </c>
      <c r="C384" s="57" t="s">
        <v>33</v>
      </c>
      <c r="D384" s="57" t="s">
        <v>34</v>
      </c>
      <c r="E384" s="57" t="s">
        <v>31</v>
      </c>
    </row>
    <row r="385" spans="1:5">
      <c r="A385" s="60">
        <v>46128</v>
      </c>
      <c r="B385" s="57" t="s">
        <v>36</v>
      </c>
      <c r="C385" s="57" t="s">
        <v>37</v>
      </c>
      <c r="D385" s="57" t="s">
        <v>38</v>
      </c>
      <c r="E385" s="57" t="s">
        <v>31</v>
      </c>
    </row>
    <row r="386" spans="1:5">
      <c r="A386" s="60">
        <v>46128</v>
      </c>
      <c r="B386" s="57" t="s">
        <v>40</v>
      </c>
      <c r="C386" s="57" t="s">
        <v>41</v>
      </c>
      <c r="D386" s="57" t="s">
        <v>42</v>
      </c>
      <c r="E386" s="57" t="s">
        <v>248</v>
      </c>
    </row>
    <row r="387" spans="1:5">
      <c r="A387" s="60">
        <v>46128</v>
      </c>
      <c r="B387" s="57" t="s">
        <v>44</v>
      </c>
      <c r="C387" s="57" t="s">
        <v>45</v>
      </c>
      <c r="D387" s="57" t="s">
        <v>46</v>
      </c>
      <c r="E387" s="57" t="s">
        <v>162</v>
      </c>
    </row>
    <row r="388" spans="1:5">
      <c r="A388" s="60">
        <v>46128</v>
      </c>
      <c r="B388" s="57" t="s">
        <v>48</v>
      </c>
      <c r="C388" s="57" t="s">
        <v>107</v>
      </c>
      <c r="D388" s="57" t="s">
        <v>50</v>
      </c>
      <c r="E388" s="57" t="s">
        <v>249</v>
      </c>
    </row>
    <row r="389" spans="1:5">
      <c r="A389" s="60">
        <v>46128</v>
      </c>
      <c r="B389" s="57" t="s">
        <v>52</v>
      </c>
      <c r="C389" s="57" t="s">
        <v>108</v>
      </c>
      <c r="D389" s="57" t="s">
        <v>54</v>
      </c>
      <c r="E389" s="57" t="s">
        <v>27</v>
      </c>
    </row>
    <row r="390" spans="1:5">
      <c r="A390" s="60">
        <v>46128</v>
      </c>
      <c r="B390" s="57" t="s">
        <v>56</v>
      </c>
      <c r="C390" s="57" t="s">
        <v>57</v>
      </c>
      <c r="D390" s="57" t="s">
        <v>58</v>
      </c>
      <c r="E390" s="57" t="s">
        <v>250</v>
      </c>
    </row>
    <row r="391" spans="1:5">
      <c r="A391" s="60">
        <v>46128</v>
      </c>
      <c r="B391" s="57" t="s">
        <v>60</v>
      </c>
      <c r="C391" s="57" t="s">
        <v>109</v>
      </c>
      <c r="D391" s="57" t="s">
        <v>62</v>
      </c>
      <c r="E391" s="57" t="s">
        <v>251</v>
      </c>
    </row>
    <row r="392" spans="1:5">
      <c r="A392" s="60">
        <v>46128</v>
      </c>
      <c r="B392" s="57" t="s">
        <v>64</v>
      </c>
      <c r="C392" s="57" t="s">
        <v>65</v>
      </c>
      <c r="D392" s="57" t="s">
        <v>66</v>
      </c>
      <c r="E392" s="57" t="s">
        <v>252</v>
      </c>
    </row>
    <row r="393" spans="1:5">
      <c r="A393" s="60">
        <v>46128</v>
      </c>
      <c r="B393" s="57" t="s">
        <v>67</v>
      </c>
      <c r="C393" s="57" t="s">
        <v>68</v>
      </c>
      <c r="D393" s="57" t="s">
        <v>69</v>
      </c>
      <c r="E393" s="57" t="s">
        <v>31</v>
      </c>
    </row>
    <row r="394" spans="1:5">
      <c r="A394" s="60">
        <v>46128</v>
      </c>
      <c r="B394" s="57" t="s">
        <v>70</v>
      </c>
      <c r="C394" s="57" t="s">
        <v>71</v>
      </c>
      <c r="D394" s="57" t="s">
        <v>72</v>
      </c>
      <c r="E394" s="57" t="s">
        <v>146</v>
      </c>
    </row>
    <row r="395" spans="1:5">
      <c r="A395" s="60">
        <v>46128</v>
      </c>
      <c r="B395" s="57" t="s">
        <v>73</v>
      </c>
      <c r="C395" s="57" t="s">
        <v>110</v>
      </c>
      <c r="D395" s="57" t="s">
        <v>75</v>
      </c>
      <c r="E395" s="57" t="s">
        <v>253</v>
      </c>
    </row>
    <row r="396" spans="1:5">
      <c r="A396" s="60">
        <v>46128</v>
      </c>
      <c r="B396" s="57" t="s">
        <v>76</v>
      </c>
      <c r="C396" s="57" t="s">
        <v>77</v>
      </c>
      <c r="D396" s="57" t="s">
        <v>78</v>
      </c>
      <c r="E396" s="57" t="s">
        <v>254</v>
      </c>
    </row>
    <row r="397" spans="1:5">
      <c r="A397" s="60">
        <v>46128</v>
      </c>
      <c r="B397" s="57" t="s">
        <v>79</v>
      </c>
      <c r="C397" s="57" t="s">
        <v>80</v>
      </c>
      <c r="D397" s="57" t="s">
        <v>81</v>
      </c>
      <c r="E397" s="57" t="s">
        <v>255</v>
      </c>
    </row>
    <row r="398" spans="1:5">
      <c r="A398" s="60">
        <v>46128</v>
      </c>
      <c r="B398" s="57" t="s">
        <v>82</v>
      </c>
      <c r="C398" s="57" t="s">
        <v>83</v>
      </c>
      <c r="D398" s="57" t="s">
        <v>84</v>
      </c>
      <c r="E398" s="57" t="s">
        <v>27</v>
      </c>
    </row>
    <row r="399" spans="1:5">
      <c r="A399" s="60">
        <v>46128</v>
      </c>
      <c r="B399" s="57" t="s">
        <v>85</v>
      </c>
      <c r="C399" s="57" t="s">
        <v>86</v>
      </c>
      <c r="D399" s="57" t="s">
        <v>87</v>
      </c>
      <c r="E399" s="57" t="s">
        <v>27</v>
      </c>
    </row>
    <row r="400" spans="1:5">
      <c r="A400" s="60">
        <v>46128</v>
      </c>
      <c r="B400" s="57" t="s">
        <v>88</v>
      </c>
      <c r="C400" s="57" t="s">
        <v>89</v>
      </c>
      <c r="D400" s="57" t="s">
        <v>90</v>
      </c>
      <c r="E400" s="57" t="s">
        <v>256</v>
      </c>
    </row>
    <row r="401" spans="1:5">
      <c r="A401" s="60">
        <v>46129</v>
      </c>
      <c r="B401" s="57" t="s">
        <v>24</v>
      </c>
      <c r="C401" s="57" t="s">
        <v>105</v>
      </c>
      <c r="D401" s="57" t="s">
        <v>26</v>
      </c>
      <c r="E401" s="57" t="s">
        <v>227</v>
      </c>
    </row>
    <row r="402" spans="1:5">
      <c r="A402" s="60">
        <v>46129</v>
      </c>
      <c r="B402" s="57" t="s">
        <v>28</v>
      </c>
      <c r="C402" s="57" t="s">
        <v>29</v>
      </c>
      <c r="D402" s="57" t="s">
        <v>30</v>
      </c>
      <c r="E402" s="57" t="s">
        <v>27</v>
      </c>
    </row>
    <row r="403" spans="1:5">
      <c r="A403" s="60">
        <v>46129</v>
      </c>
      <c r="B403" s="57" t="s">
        <v>32</v>
      </c>
      <c r="C403" s="57" t="s">
        <v>33</v>
      </c>
      <c r="D403" s="57" t="s">
        <v>34</v>
      </c>
      <c r="E403" s="57" t="s">
        <v>31</v>
      </c>
    </row>
    <row r="404" spans="1:5">
      <c r="A404" s="60">
        <v>46129</v>
      </c>
      <c r="B404" s="57" t="s">
        <v>36</v>
      </c>
      <c r="C404" s="57" t="s">
        <v>37</v>
      </c>
      <c r="D404" s="57" t="s">
        <v>38</v>
      </c>
      <c r="E404" s="57" t="s">
        <v>31</v>
      </c>
    </row>
    <row r="405" spans="1:5">
      <c r="A405" s="60">
        <v>46129</v>
      </c>
      <c r="B405" s="57" t="s">
        <v>40</v>
      </c>
      <c r="C405" s="57" t="s">
        <v>41</v>
      </c>
      <c r="D405" s="57" t="s">
        <v>42</v>
      </c>
      <c r="E405" s="57" t="s">
        <v>180</v>
      </c>
    </row>
    <row r="406" spans="1:5">
      <c r="A406" s="60">
        <v>46129</v>
      </c>
      <c r="B406" s="57" t="s">
        <v>44</v>
      </c>
      <c r="C406" s="57" t="s">
        <v>45</v>
      </c>
      <c r="D406" s="57" t="s">
        <v>46</v>
      </c>
      <c r="E406" s="57" t="s">
        <v>162</v>
      </c>
    </row>
    <row r="407" spans="1:5">
      <c r="A407" s="60">
        <v>46129</v>
      </c>
      <c r="B407" s="57" t="s">
        <v>48</v>
      </c>
      <c r="C407" s="57" t="s">
        <v>107</v>
      </c>
      <c r="D407" s="57" t="s">
        <v>50</v>
      </c>
      <c r="E407" s="57" t="s">
        <v>249</v>
      </c>
    </row>
    <row r="408" spans="1:5">
      <c r="A408" s="60">
        <v>46129</v>
      </c>
      <c r="B408" s="57" t="s">
        <v>52</v>
      </c>
      <c r="C408" s="57" t="s">
        <v>108</v>
      </c>
      <c r="D408" s="57" t="s">
        <v>54</v>
      </c>
      <c r="E408" s="57" t="s">
        <v>27</v>
      </c>
    </row>
    <row r="409" spans="1:5">
      <c r="A409" s="60">
        <v>46129</v>
      </c>
      <c r="B409" s="57" t="s">
        <v>56</v>
      </c>
      <c r="C409" s="57" t="s">
        <v>57</v>
      </c>
      <c r="D409" s="57" t="s">
        <v>58</v>
      </c>
      <c r="E409" s="57" t="s">
        <v>257</v>
      </c>
    </row>
    <row r="410" spans="1:5">
      <c r="A410" s="60">
        <v>46129</v>
      </c>
      <c r="B410" s="57" t="s">
        <v>60</v>
      </c>
      <c r="C410" s="57" t="s">
        <v>109</v>
      </c>
      <c r="D410" s="57" t="s">
        <v>62</v>
      </c>
      <c r="E410" s="57" t="s">
        <v>258</v>
      </c>
    </row>
    <row r="411" spans="1:5">
      <c r="A411" s="60">
        <v>46129</v>
      </c>
      <c r="B411" s="57" t="s">
        <v>64</v>
      </c>
      <c r="C411" s="57" t="s">
        <v>65</v>
      </c>
      <c r="D411" s="57" t="s">
        <v>66</v>
      </c>
      <c r="E411" s="57" t="s">
        <v>31</v>
      </c>
    </row>
    <row r="412" spans="1:5">
      <c r="A412" s="60">
        <v>46129</v>
      </c>
      <c r="B412" s="57" t="s">
        <v>67</v>
      </c>
      <c r="C412" s="57" t="s">
        <v>68</v>
      </c>
      <c r="D412" s="57" t="s">
        <v>69</v>
      </c>
      <c r="E412" s="57" t="s">
        <v>31</v>
      </c>
    </row>
    <row r="413" spans="1:5">
      <c r="A413" s="60">
        <v>46129</v>
      </c>
      <c r="B413" s="57" t="s">
        <v>70</v>
      </c>
      <c r="C413" s="57" t="s">
        <v>71</v>
      </c>
      <c r="D413" s="57" t="s">
        <v>72</v>
      </c>
      <c r="E413" s="57" t="s">
        <v>259</v>
      </c>
    </row>
    <row r="414" spans="1:5">
      <c r="A414" s="60">
        <v>46129</v>
      </c>
      <c r="B414" s="57" t="s">
        <v>73</v>
      </c>
      <c r="C414" s="57" t="s">
        <v>110</v>
      </c>
      <c r="D414" s="57" t="s">
        <v>75</v>
      </c>
      <c r="E414" s="57" t="s">
        <v>260</v>
      </c>
    </row>
    <row r="415" spans="1:5">
      <c r="A415" s="60">
        <v>46129</v>
      </c>
      <c r="B415" s="57" t="s">
        <v>76</v>
      </c>
      <c r="C415" s="57" t="s">
        <v>77</v>
      </c>
      <c r="D415" s="57" t="s">
        <v>78</v>
      </c>
      <c r="E415" s="57" t="s">
        <v>261</v>
      </c>
    </row>
    <row r="416" spans="1:5">
      <c r="A416" s="60">
        <v>46129</v>
      </c>
      <c r="B416" s="57" t="s">
        <v>79</v>
      </c>
      <c r="C416" s="57" t="s">
        <v>80</v>
      </c>
      <c r="D416" s="57" t="s">
        <v>81</v>
      </c>
      <c r="E416" s="57" t="s">
        <v>27</v>
      </c>
    </row>
    <row r="417" spans="1:5">
      <c r="A417" s="60">
        <v>46129</v>
      </c>
      <c r="B417" s="57" t="s">
        <v>82</v>
      </c>
      <c r="C417" s="57" t="s">
        <v>83</v>
      </c>
      <c r="D417" s="57" t="s">
        <v>84</v>
      </c>
      <c r="E417" s="57" t="s">
        <v>262</v>
      </c>
    </row>
    <row r="418" spans="1:5">
      <c r="A418" s="60">
        <v>46129</v>
      </c>
      <c r="B418" s="57" t="s">
        <v>85</v>
      </c>
      <c r="C418" s="57" t="s">
        <v>86</v>
      </c>
      <c r="D418" s="57" t="s">
        <v>87</v>
      </c>
      <c r="E418" s="57" t="s">
        <v>263</v>
      </c>
    </row>
    <row r="419" spans="1:5">
      <c r="A419" s="60">
        <v>46129</v>
      </c>
      <c r="B419" s="57" t="s">
        <v>88</v>
      </c>
      <c r="C419" s="57" t="s">
        <v>89</v>
      </c>
      <c r="D419" s="57" t="s">
        <v>90</v>
      </c>
      <c r="E419" s="57" t="s">
        <v>264</v>
      </c>
    </row>
    <row r="420" spans="1:5">
      <c r="A420" s="60">
        <v>46132</v>
      </c>
      <c r="B420" s="57" t="s">
        <v>24</v>
      </c>
      <c r="C420" s="57" t="s">
        <v>105</v>
      </c>
      <c r="D420" s="57" t="s">
        <v>26</v>
      </c>
      <c r="E420" s="57" t="s">
        <v>31</v>
      </c>
    </row>
    <row r="421" spans="1:5">
      <c r="A421" s="60">
        <v>46132</v>
      </c>
      <c r="B421" s="57" t="s">
        <v>28</v>
      </c>
      <c r="C421" s="57" t="s">
        <v>29</v>
      </c>
      <c r="D421" s="57" t="s">
        <v>30</v>
      </c>
      <c r="E421" s="57" t="s">
        <v>27</v>
      </c>
    </row>
    <row r="422" spans="1:5">
      <c r="A422" s="60">
        <v>46132</v>
      </c>
      <c r="B422" s="57" t="s">
        <v>32</v>
      </c>
      <c r="C422" s="57" t="s">
        <v>33</v>
      </c>
      <c r="D422" s="57" t="s">
        <v>34</v>
      </c>
      <c r="E422" s="57" t="s">
        <v>31</v>
      </c>
    </row>
    <row r="423" spans="1:5">
      <c r="A423" s="60">
        <v>46132</v>
      </c>
      <c r="B423" s="57" t="s">
        <v>36</v>
      </c>
      <c r="C423" s="57" t="s">
        <v>37</v>
      </c>
      <c r="D423" s="57" t="s">
        <v>38</v>
      </c>
      <c r="E423" s="57" t="s">
        <v>31</v>
      </c>
    </row>
    <row r="424" spans="1:5">
      <c r="A424" s="60">
        <v>46132</v>
      </c>
      <c r="B424" s="57" t="s">
        <v>40</v>
      </c>
      <c r="C424" s="57" t="s">
        <v>41</v>
      </c>
      <c r="D424" s="57" t="s">
        <v>42</v>
      </c>
      <c r="E424" s="57" t="s">
        <v>27</v>
      </c>
    </row>
    <row r="425" spans="1:5">
      <c r="A425" s="60">
        <v>46132</v>
      </c>
      <c r="B425" s="57" t="s">
        <v>44</v>
      </c>
      <c r="C425" s="57" t="s">
        <v>45</v>
      </c>
      <c r="D425" s="57" t="s">
        <v>46</v>
      </c>
      <c r="E425" s="57" t="s">
        <v>162</v>
      </c>
    </row>
    <row r="426" spans="1:5">
      <c r="A426" s="60">
        <v>46132</v>
      </c>
      <c r="B426" s="57" t="s">
        <v>48</v>
      </c>
      <c r="C426" s="57" t="s">
        <v>107</v>
      </c>
      <c r="D426" s="57" t="s">
        <v>50</v>
      </c>
      <c r="E426" s="57" t="s">
        <v>249</v>
      </c>
    </row>
    <row r="427" spans="1:5">
      <c r="A427" s="60">
        <v>46132</v>
      </c>
      <c r="B427" s="57" t="s">
        <v>52</v>
      </c>
      <c r="C427" s="57" t="s">
        <v>108</v>
      </c>
      <c r="D427" s="57" t="s">
        <v>54</v>
      </c>
      <c r="E427" s="57" t="s">
        <v>27</v>
      </c>
    </row>
    <row r="428" spans="1:5">
      <c r="A428" s="60">
        <v>46132</v>
      </c>
      <c r="B428" s="57" t="s">
        <v>56</v>
      </c>
      <c r="C428" s="57" t="s">
        <v>57</v>
      </c>
      <c r="D428" s="57" t="s">
        <v>58</v>
      </c>
      <c r="E428" s="57" t="s">
        <v>265</v>
      </c>
    </row>
    <row r="429" spans="1:5">
      <c r="A429" s="60">
        <v>46132</v>
      </c>
      <c r="B429" s="57" t="s">
        <v>60</v>
      </c>
      <c r="C429" s="57" t="s">
        <v>109</v>
      </c>
      <c r="D429" s="57" t="s">
        <v>62</v>
      </c>
      <c r="E429" s="57" t="s">
        <v>27</v>
      </c>
    </row>
    <row r="430" spans="1:5">
      <c r="A430" s="60">
        <v>46132</v>
      </c>
      <c r="B430" s="57" t="s">
        <v>64</v>
      </c>
      <c r="C430" s="57" t="s">
        <v>65</v>
      </c>
      <c r="D430" s="57" t="s">
        <v>66</v>
      </c>
      <c r="E430" s="57" t="s">
        <v>266</v>
      </c>
    </row>
    <row r="431" spans="1:5">
      <c r="A431" s="60">
        <v>46132</v>
      </c>
      <c r="B431" s="57" t="s">
        <v>67</v>
      </c>
      <c r="C431" s="57" t="s">
        <v>68</v>
      </c>
      <c r="D431" s="57" t="s">
        <v>69</v>
      </c>
      <c r="E431" s="57" t="s">
        <v>27</v>
      </c>
    </row>
    <row r="432" spans="1:5">
      <c r="A432" s="60">
        <v>46132</v>
      </c>
      <c r="B432" s="57" t="s">
        <v>70</v>
      </c>
      <c r="C432" s="57" t="s">
        <v>71</v>
      </c>
      <c r="D432" s="57" t="s">
        <v>72</v>
      </c>
      <c r="E432" s="57" t="s">
        <v>267</v>
      </c>
    </row>
    <row r="433" spans="1:5">
      <c r="A433" s="60">
        <v>46132</v>
      </c>
      <c r="B433" s="57" t="s">
        <v>73</v>
      </c>
      <c r="C433" s="57" t="s">
        <v>110</v>
      </c>
      <c r="D433" s="57" t="s">
        <v>75</v>
      </c>
      <c r="E433" s="57" t="s">
        <v>31</v>
      </c>
    </row>
    <row r="434" spans="1:5">
      <c r="A434" s="60">
        <v>46132</v>
      </c>
      <c r="B434" s="57" t="s">
        <v>76</v>
      </c>
      <c r="C434" s="57" t="s">
        <v>77</v>
      </c>
      <c r="D434" s="57" t="s">
        <v>78</v>
      </c>
      <c r="E434" s="57" t="s">
        <v>268</v>
      </c>
    </row>
    <row r="435" spans="1:5">
      <c r="A435" s="60">
        <v>46132</v>
      </c>
      <c r="B435" s="57" t="s">
        <v>79</v>
      </c>
      <c r="C435" s="57" t="s">
        <v>80</v>
      </c>
      <c r="D435" s="57" t="s">
        <v>81</v>
      </c>
      <c r="E435" s="57" t="s">
        <v>27</v>
      </c>
    </row>
    <row r="436" spans="1:5">
      <c r="A436" s="60">
        <v>46132</v>
      </c>
      <c r="B436" s="57" t="s">
        <v>82</v>
      </c>
      <c r="C436" s="57" t="s">
        <v>83</v>
      </c>
      <c r="D436" s="57" t="s">
        <v>84</v>
      </c>
      <c r="E436" s="57" t="s">
        <v>31</v>
      </c>
    </row>
    <row r="437" spans="1:5">
      <c r="A437" s="60">
        <v>46132</v>
      </c>
      <c r="B437" s="57" t="s">
        <v>85</v>
      </c>
      <c r="C437" s="57" t="s">
        <v>86</v>
      </c>
      <c r="D437" s="57" t="s">
        <v>87</v>
      </c>
      <c r="E437" s="57" t="s">
        <v>269</v>
      </c>
    </row>
    <row r="438" spans="1:5">
      <c r="A438" s="60">
        <v>46132</v>
      </c>
      <c r="B438" s="57" t="s">
        <v>88</v>
      </c>
      <c r="C438" s="57" t="s">
        <v>89</v>
      </c>
      <c r="D438" s="57" t="s">
        <v>90</v>
      </c>
      <c r="E438" s="57" t="s">
        <v>31</v>
      </c>
    </row>
    <row r="439" spans="1:5">
      <c r="A439" s="60">
        <v>46133</v>
      </c>
      <c r="B439" s="57" t="s">
        <v>24</v>
      </c>
      <c r="C439" s="57" t="s">
        <v>105</v>
      </c>
      <c r="D439" s="57" t="s">
        <v>26</v>
      </c>
      <c r="E439" s="57" t="s">
        <v>227</v>
      </c>
    </row>
    <row r="440" spans="1:5">
      <c r="A440" s="60">
        <v>46133</v>
      </c>
      <c r="B440" s="57" t="s">
        <v>28</v>
      </c>
      <c r="C440" s="57" t="s">
        <v>29</v>
      </c>
      <c r="D440" s="57" t="s">
        <v>30</v>
      </c>
      <c r="E440" s="57" t="s">
        <v>27</v>
      </c>
    </row>
    <row r="441" spans="1:5">
      <c r="A441" s="60">
        <v>46133</v>
      </c>
      <c r="B441" s="57" t="s">
        <v>32</v>
      </c>
      <c r="C441" s="57" t="s">
        <v>33</v>
      </c>
      <c r="D441" s="57" t="s">
        <v>34</v>
      </c>
      <c r="E441" s="57" t="s">
        <v>270</v>
      </c>
    </row>
    <row r="442" spans="1:5">
      <c r="A442" s="60">
        <v>46133</v>
      </c>
      <c r="B442" s="57" t="s">
        <v>36</v>
      </c>
      <c r="C442" s="57" t="s">
        <v>37</v>
      </c>
      <c r="D442" s="57" t="s">
        <v>38</v>
      </c>
      <c r="E442" s="57" t="s">
        <v>271</v>
      </c>
    </row>
    <row r="443" spans="1:5">
      <c r="A443" s="60">
        <v>46133</v>
      </c>
      <c r="B443" s="57" t="s">
        <v>40</v>
      </c>
      <c r="C443" s="57" t="s">
        <v>41</v>
      </c>
      <c r="D443" s="57" t="s">
        <v>42</v>
      </c>
      <c r="E443" s="57" t="s">
        <v>272</v>
      </c>
    </row>
    <row r="444" spans="1:5">
      <c r="A444" s="60">
        <v>46133</v>
      </c>
      <c r="B444" s="57" t="s">
        <v>44</v>
      </c>
      <c r="C444" s="57" t="s">
        <v>45</v>
      </c>
      <c r="D444" s="57" t="s">
        <v>46</v>
      </c>
      <c r="E444" s="70" t="s">
        <v>265</v>
      </c>
    </row>
    <row r="445" spans="1:5">
      <c r="A445" s="60">
        <v>46133</v>
      </c>
      <c r="B445" s="57" t="s">
        <v>48</v>
      </c>
      <c r="C445" s="57" t="s">
        <v>107</v>
      </c>
      <c r="D445" s="57" t="s">
        <v>50</v>
      </c>
      <c r="E445" s="57" t="s">
        <v>249</v>
      </c>
    </row>
    <row r="446" spans="1:5">
      <c r="A446" s="60">
        <v>46133</v>
      </c>
      <c r="B446" s="57" t="s">
        <v>52</v>
      </c>
      <c r="C446" s="57" t="s">
        <v>108</v>
      </c>
      <c r="D446" s="57" t="s">
        <v>54</v>
      </c>
      <c r="E446" s="57" t="s">
        <v>27</v>
      </c>
    </row>
    <row r="447" spans="1:5">
      <c r="A447" s="60">
        <v>46133</v>
      </c>
      <c r="B447" s="57" t="s">
        <v>56</v>
      </c>
      <c r="C447" s="57" t="s">
        <v>57</v>
      </c>
      <c r="D447" s="57" t="s">
        <v>58</v>
      </c>
      <c r="E447" s="57" t="s">
        <v>265</v>
      </c>
    </row>
    <row r="448" spans="1:5">
      <c r="A448" s="60">
        <v>46133</v>
      </c>
      <c r="B448" s="57" t="s">
        <v>60</v>
      </c>
      <c r="C448" s="57" t="s">
        <v>109</v>
      </c>
      <c r="D448" s="57" t="s">
        <v>62</v>
      </c>
      <c r="E448" s="57" t="s">
        <v>183</v>
      </c>
    </row>
    <row r="449" spans="1:5">
      <c r="A449" s="60">
        <v>46133</v>
      </c>
      <c r="B449" s="57" t="s">
        <v>64</v>
      </c>
      <c r="C449" s="57" t="s">
        <v>65</v>
      </c>
      <c r="D449" s="57" t="s">
        <v>66</v>
      </c>
      <c r="E449" s="57" t="s">
        <v>31</v>
      </c>
    </row>
    <row r="450" spans="1:5">
      <c r="A450" s="60">
        <v>46133</v>
      </c>
      <c r="B450" s="57" t="s">
        <v>67</v>
      </c>
      <c r="C450" s="57" t="s">
        <v>68</v>
      </c>
      <c r="D450" s="57" t="s">
        <v>69</v>
      </c>
      <c r="E450" s="57" t="s">
        <v>27</v>
      </c>
    </row>
    <row r="451" spans="1:5">
      <c r="A451" s="60">
        <v>46133</v>
      </c>
      <c r="B451" s="57" t="s">
        <v>70</v>
      </c>
      <c r="C451" s="57" t="s">
        <v>71</v>
      </c>
      <c r="D451" s="57" t="s">
        <v>72</v>
      </c>
      <c r="E451" s="57" t="s">
        <v>146</v>
      </c>
    </row>
    <row r="452" spans="1:5">
      <c r="A452" s="60">
        <v>46133</v>
      </c>
      <c r="B452" s="57" t="s">
        <v>73</v>
      </c>
      <c r="C452" s="57" t="s">
        <v>110</v>
      </c>
      <c r="D452" s="57" t="s">
        <v>75</v>
      </c>
      <c r="E452" s="57" t="s">
        <v>273</v>
      </c>
    </row>
    <row r="453" spans="1:5">
      <c r="A453" s="60">
        <v>46133</v>
      </c>
      <c r="B453" s="57" t="s">
        <v>76</v>
      </c>
      <c r="C453" s="57" t="s">
        <v>77</v>
      </c>
      <c r="D453" s="57" t="s">
        <v>78</v>
      </c>
      <c r="E453" s="57" t="s">
        <v>268</v>
      </c>
    </row>
    <row r="454" spans="1:5">
      <c r="A454" s="60">
        <v>46133</v>
      </c>
      <c r="B454" s="57" t="s">
        <v>79</v>
      </c>
      <c r="C454" s="57" t="s">
        <v>80</v>
      </c>
      <c r="D454" s="57" t="s">
        <v>81</v>
      </c>
      <c r="E454" s="57" t="s">
        <v>27</v>
      </c>
    </row>
    <row r="455" spans="1:5">
      <c r="A455" s="60">
        <v>46133</v>
      </c>
      <c r="B455" s="57" t="s">
        <v>82</v>
      </c>
      <c r="C455" s="57" t="s">
        <v>83</v>
      </c>
      <c r="D455" s="57" t="s">
        <v>84</v>
      </c>
      <c r="E455" s="57" t="s">
        <v>187</v>
      </c>
    </row>
    <row r="456" spans="1:5">
      <c r="A456" s="60">
        <v>46133</v>
      </c>
      <c r="B456" s="57" t="s">
        <v>85</v>
      </c>
      <c r="C456" s="57" t="s">
        <v>86</v>
      </c>
      <c r="D456" s="57" t="s">
        <v>87</v>
      </c>
      <c r="E456" s="57" t="s">
        <v>269</v>
      </c>
    </row>
    <row r="457" spans="1:5">
      <c r="A457" s="60">
        <v>46133</v>
      </c>
      <c r="B457" s="57" t="s">
        <v>88</v>
      </c>
      <c r="C457" s="57" t="s">
        <v>89</v>
      </c>
      <c r="D457" s="57" t="s">
        <v>90</v>
      </c>
      <c r="E457" s="57" t="s">
        <v>273</v>
      </c>
    </row>
    <row r="458" spans="1:5">
      <c r="A458" s="60">
        <v>46134</v>
      </c>
      <c r="B458" s="57" t="s">
        <v>24</v>
      </c>
      <c r="C458" s="57" t="s">
        <v>105</v>
      </c>
      <c r="D458" s="57" t="s">
        <v>26</v>
      </c>
      <c r="E458" s="57" t="s">
        <v>227</v>
      </c>
    </row>
    <row r="459" spans="1:5">
      <c r="A459" s="60">
        <v>46134</v>
      </c>
      <c r="B459" s="57" t="s">
        <v>28</v>
      </c>
      <c r="C459" s="57" t="s">
        <v>29</v>
      </c>
      <c r="D459" s="57" t="s">
        <v>30</v>
      </c>
      <c r="E459" s="57" t="s">
        <v>27</v>
      </c>
    </row>
    <row r="460" spans="1:5">
      <c r="A460" s="60">
        <v>46134</v>
      </c>
      <c r="B460" s="57" t="s">
        <v>32</v>
      </c>
      <c r="C460" s="57" t="s">
        <v>33</v>
      </c>
      <c r="D460" s="57" t="s">
        <v>34</v>
      </c>
      <c r="E460" s="57" t="s">
        <v>31</v>
      </c>
    </row>
    <row r="461" spans="1:5">
      <c r="A461" s="60">
        <v>46134</v>
      </c>
      <c r="B461" s="57" t="s">
        <v>36</v>
      </c>
      <c r="C461" s="57" t="s">
        <v>37</v>
      </c>
      <c r="D461" s="57" t="s">
        <v>38</v>
      </c>
      <c r="E461" s="57" t="s">
        <v>274</v>
      </c>
    </row>
    <row r="462" spans="1:5">
      <c r="A462" s="60">
        <v>46134</v>
      </c>
      <c r="B462" s="57" t="s">
        <v>40</v>
      </c>
      <c r="C462" s="57" t="s">
        <v>41</v>
      </c>
      <c r="D462" s="57" t="s">
        <v>42</v>
      </c>
      <c r="E462" s="57" t="s">
        <v>272</v>
      </c>
    </row>
    <row r="463" spans="1:5">
      <c r="A463" s="60">
        <v>46134</v>
      </c>
      <c r="B463" s="57" t="s">
        <v>44</v>
      </c>
      <c r="C463" s="57" t="s">
        <v>45</v>
      </c>
      <c r="D463" s="57" t="s">
        <v>46</v>
      </c>
      <c r="E463" s="57" t="s">
        <v>275</v>
      </c>
    </row>
    <row r="464" spans="1:5">
      <c r="A464" s="60">
        <v>46134</v>
      </c>
      <c r="B464" s="57" t="s">
        <v>48</v>
      </c>
      <c r="C464" s="57" t="s">
        <v>107</v>
      </c>
      <c r="D464" s="57" t="s">
        <v>50</v>
      </c>
      <c r="E464" s="57" t="s">
        <v>249</v>
      </c>
    </row>
    <row r="465" spans="1:5">
      <c r="A465" s="60">
        <v>46134</v>
      </c>
      <c r="B465" s="57" t="s">
        <v>52</v>
      </c>
      <c r="C465" s="57" t="s">
        <v>108</v>
      </c>
      <c r="D465" s="57" t="s">
        <v>54</v>
      </c>
      <c r="E465" s="57" t="s">
        <v>27</v>
      </c>
    </row>
    <row r="466" spans="1:5">
      <c r="A466" s="60">
        <v>46134</v>
      </c>
      <c r="B466" s="57" t="s">
        <v>56</v>
      </c>
      <c r="C466" s="57" t="s">
        <v>57</v>
      </c>
      <c r="D466" s="57" t="s">
        <v>58</v>
      </c>
      <c r="E466" s="57" t="s">
        <v>265</v>
      </c>
    </row>
    <row r="467" spans="1:5">
      <c r="A467" s="60">
        <v>46134</v>
      </c>
      <c r="B467" s="57" t="s">
        <v>60</v>
      </c>
      <c r="C467" s="57" t="s">
        <v>109</v>
      </c>
      <c r="D467" s="57" t="s">
        <v>62</v>
      </c>
      <c r="E467" s="57" t="s">
        <v>183</v>
      </c>
    </row>
    <row r="468" spans="1:5">
      <c r="A468" s="60">
        <v>46134</v>
      </c>
      <c r="B468" s="57" t="s">
        <v>64</v>
      </c>
      <c r="C468" s="57" t="s">
        <v>65</v>
      </c>
      <c r="D468" s="57" t="s">
        <v>66</v>
      </c>
      <c r="E468" s="57" t="s">
        <v>276</v>
      </c>
    </row>
    <row r="469" spans="1:5">
      <c r="A469" s="60">
        <v>46134</v>
      </c>
      <c r="B469" s="57" t="s">
        <v>67</v>
      </c>
      <c r="C469" s="57" t="s">
        <v>68</v>
      </c>
      <c r="D469" s="57" t="s">
        <v>69</v>
      </c>
      <c r="E469" s="57" t="s">
        <v>27</v>
      </c>
    </row>
    <row r="470" spans="1:5">
      <c r="A470" s="60">
        <v>46134</v>
      </c>
      <c r="B470" s="57" t="s">
        <v>70</v>
      </c>
      <c r="C470" s="57" t="s">
        <v>71</v>
      </c>
      <c r="D470" s="57" t="s">
        <v>72</v>
      </c>
      <c r="E470" s="57" t="s">
        <v>146</v>
      </c>
    </row>
    <row r="471" spans="1:5">
      <c r="A471" s="60">
        <v>46134</v>
      </c>
      <c r="B471" s="57" t="s">
        <v>73</v>
      </c>
      <c r="C471" s="57" t="s">
        <v>110</v>
      </c>
      <c r="D471" s="57" t="s">
        <v>75</v>
      </c>
      <c r="E471" s="57" t="s">
        <v>27</v>
      </c>
    </row>
    <row r="472" spans="1:5">
      <c r="A472" s="60">
        <v>46134</v>
      </c>
      <c r="B472" s="57" t="s">
        <v>76</v>
      </c>
      <c r="C472" s="57" t="s">
        <v>77</v>
      </c>
      <c r="D472" s="57" t="s">
        <v>78</v>
      </c>
      <c r="E472" s="57" t="s">
        <v>268</v>
      </c>
    </row>
    <row r="473" spans="1:5">
      <c r="A473" s="60">
        <v>46134</v>
      </c>
      <c r="B473" s="57" t="s">
        <v>79</v>
      </c>
      <c r="C473" s="57" t="s">
        <v>80</v>
      </c>
      <c r="D473" s="57" t="s">
        <v>81</v>
      </c>
      <c r="E473" s="57" t="s">
        <v>27</v>
      </c>
    </row>
    <row r="474" spans="1:5">
      <c r="A474" s="60">
        <v>46134</v>
      </c>
      <c r="B474" s="57" t="s">
        <v>82</v>
      </c>
      <c r="C474" s="57" t="s">
        <v>83</v>
      </c>
      <c r="D474" s="57" t="s">
        <v>84</v>
      </c>
      <c r="E474" s="57" t="s">
        <v>27</v>
      </c>
    </row>
    <row r="475" spans="1:5">
      <c r="A475" s="60">
        <v>46134</v>
      </c>
      <c r="B475" s="57" t="s">
        <v>85</v>
      </c>
      <c r="C475" s="57" t="s">
        <v>86</v>
      </c>
      <c r="D475" s="57" t="s">
        <v>87</v>
      </c>
      <c r="E475" s="57" t="s">
        <v>269</v>
      </c>
    </row>
    <row r="476" spans="1:5">
      <c r="A476" s="60">
        <v>46134</v>
      </c>
      <c r="B476" s="57" t="s">
        <v>88</v>
      </c>
      <c r="C476" s="57" t="s">
        <v>89</v>
      </c>
      <c r="D476" s="57" t="s">
        <v>90</v>
      </c>
      <c r="E476" s="57" t="s">
        <v>277</v>
      </c>
    </row>
    <row r="477" spans="1:5">
      <c r="A477" s="60">
        <v>46135</v>
      </c>
      <c r="B477" s="57" t="s">
        <v>24</v>
      </c>
      <c r="C477" s="57" t="s">
        <v>105</v>
      </c>
      <c r="D477" s="57" t="s">
        <v>26</v>
      </c>
      <c r="E477" s="57" t="s">
        <v>278</v>
      </c>
    </row>
    <row r="478" spans="1:5">
      <c r="A478" s="60">
        <v>46135</v>
      </c>
      <c r="B478" s="57" t="s">
        <v>28</v>
      </c>
      <c r="C478" s="57" t="s">
        <v>29</v>
      </c>
      <c r="D478" s="57" t="s">
        <v>30</v>
      </c>
      <c r="E478" s="57" t="s">
        <v>27</v>
      </c>
    </row>
    <row r="479" spans="1:5">
      <c r="A479" s="60">
        <v>46135</v>
      </c>
      <c r="B479" s="57" t="s">
        <v>32</v>
      </c>
      <c r="C479" s="57" t="s">
        <v>33</v>
      </c>
      <c r="D479" s="57" t="s">
        <v>34</v>
      </c>
      <c r="E479" s="57" t="s">
        <v>31</v>
      </c>
    </row>
    <row r="480" spans="1:5">
      <c r="A480" s="60">
        <v>46135</v>
      </c>
      <c r="B480" s="57" t="s">
        <v>36</v>
      </c>
      <c r="C480" s="57" t="s">
        <v>37</v>
      </c>
      <c r="D480" s="57" t="s">
        <v>38</v>
      </c>
      <c r="E480" s="57" t="s">
        <v>167</v>
      </c>
    </row>
    <row r="481" spans="1:5">
      <c r="A481" s="60">
        <v>46135</v>
      </c>
      <c r="B481" s="57" t="s">
        <v>40</v>
      </c>
      <c r="C481" s="57" t="s">
        <v>41</v>
      </c>
      <c r="D481" s="57" t="s">
        <v>42</v>
      </c>
      <c r="E481" s="57" t="s">
        <v>272</v>
      </c>
    </row>
    <row r="482" spans="1:5">
      <c r="A482" s="60">
        <v>46135</v>
      </c>
      <c r="B482" s="57" t="s">
        <v>44</v>
      </c>
      <c r="C482" s="57" t="s">
        <v>45</v>
      </c>
      <c r="D482" s="57" t="s">
        <v>46</v>
      </c>
      <c r="E482" s="70" t="s">
        <v>265</v>
      </c>
    </row>
    <row r="483" spans="1:5">
      <c r="A483" s="60">
        <v>46135</v>
      </c>
      <c r="B483" s="57" t="s">
        <v>48</v>
      </c>
      <c r="C483" s="57" t="s">
        <v>107</v>
      </c>
      <c r="D483" s="57" t="s">
        <v>50</v>
      </c>
      <c r="E483" s="57" t="s">
        <v>249</v>
      </c>
    </row>
    <row r="484" spans="1:5">
      <c r="A484" s="60">
        <v>46135</v>
      </c>
      <c r="B484" s="57" t="s">
        <v>52</v>
      </c>
      <c r="C484" s="57" t="s">
        <v>108</v>
      </c>
      <c r="D484" s="57" t="s">
        <v>54</v>
      </c>
      <c r="E484" s="57" t="s">
        <v>27</v>
      </c>
    </row>
    <row r="485" spans="1:5">
      <c r="A485" s="60">
        <v>46135</v>
      </c>
      <c r="B485" s="57" t="s">
        <v>56</v>
      </c>
      <c r="C485" s="57" t="s">
        <v>57</v>
      </c>
      <c r="D485" s="57" t="s">
        <v>58</v>
      </c>
      <c r="E485" s="57" t="s">
        <v>265</v>
      </c>
    </row>
    <row r="486" spans="1:5">
      <c r="A486" s="60">
        <v>46135</v>
      </c>
      <c r="B486" s="57" t="s">
        <v>60</v>
      </c>
      <c r="C486" s="57" t="s">
        <v>109</v>
      </c>
      <c r="D486" s="57" t="s">
        <v>62</v>
      </c>
      <c r="E486" s="57" t="s">
        <v>183</v>
      </c>
    </row>
    <row r="487" spans="1:5">
      <c r="A487" s="60">
        <v>46135</v>
      </c>
      <c r="B487" s="57" t="s">
        <v>64</v>
      </c>
      <c r="C487" s="57" t="s">
        <v>65</v>
      </c>
      <c r="D487" s="57" t="s">
        <v>66</v>
      </c>
      <c r="E487" s="57" t="s">
        <v>252</v>
      </c>
    </row>
    <row r="488" spans="1:5">
      <c r="A488" s="60">
        <v>46135</v>
      </c>
      <c r="B488" s="57" t="s">
        <v>67</v>
      </c>
      <c r="C488" s="57" t="s">
        <v>68</v>
      </c>
      <c r="D488" s="57" t="s">
        <v>69</v>
      </c>
      <c r="E488" s="57" t="s">
        <v>27</v>
      </c>
    </row>
    <row r="489" spans="1:5">
      <c r="A489" s="60">
        <v>46135</v>
      </c>
      <c r="B489" s="57" t="s">
        <v>70</v>
      </c>
      <c r="C489" s="57" t="s">
        <v>71</v>
      </c>
      <c r="D489" s="57" t="s">
        <v>72</v>
      </c>
      <c r="E489" s="57" t="s">
        <v>205</v>
      </c>
    </row>
    <row r="490" spans="1:5">
      <c r="A490" s="60">
        <v>46135</v>
      </c>
      <c r="B490" s="57" t="s">
        <v>73</v>
      </c>
      <c r="C490" s="57" t="s">
        <v>110</v>
      </c>
      <c r="D490" s="57" t="s">
        <v>75</v>
      </c>
      <c r="E490" s="57" t="s">
        <v>27</v>
      </c>
    </row>
    <row r="491" spans="1:5">
      <c r="A491" s="60">
        <v>46135</v>
      </c>
      <c r="B491" s="57" t="s">
        <v>76</v>
      </c>
      <c r="C491" s="57" t="s">
        <v>77</v>
      </c>
      <c r="D491" s="57" t="s">
        <v>78</v>
      </c>
      <c r="E491" s="57" t="s">
        <v>268</v>
      </c>
    </row>
    <row r="492" spans="1:5">
      <c r="A492" s="60">
        <v>46135</v>
      </c>
      <c r="B492" s="57" t="s">
        <v>79</v>
      </c>
      <c r="C492" s="57" t="s">
        <v>80</v>
      </c>
      <c r="D492" s="57" t="s">
        <v>81</v>
      </c>
      <c r="E492" s="57" t="s">
        <v>31</v>
      </c>
    </row>
    <row r="493" spans="1:5">
      <c r="A493" s="60">
        <v>46135</v>
      </c>
      <c r="B493" s="57" t="s">
        <v>82</v>
      </c>
      <c r="C493" s="57" t="s">
        <v>83</v>
      </c>
      <c r="D493" s="57" t="s">
        <v>84</v>
      </c>
      <c r="E493" s="57" t="s">
        <v>27</v>
      </c>
    </row>
    <row r="494" spans="1:5">
      <c r="A494" s="60">
        <v>46135</v>
      </c>
      <c r="B494" s="57" t="s">
        <v>85</v>
      </c>
      <c r="C494" s="57" t="s">
        <v>86</v>
      </c>
      <c r="D494" s="57" t="s">
        <v>87</v>
      </c>
      <c r="E494" s="57" t="s">
        <v>269</v>
      </c>
    </row>
    <row r="495" spans="1:5">
      <c r="A495" s="60">
        <v>46135</v>
      </c>
      <c r="B495" s="57" t="s">
        <v>88</v>
      </c>
      <c r="C495" s="57" t="s">
        <v>89</v>
      </c>
      <c r="D495" s="57" t="s">
        <v>90</v>
      </c>
      <c r="E495" s="57" t="s">
        <v>189</v>
      </c>
    </row>
    <row r="496" spans="1:5">
      <c r="A496" s="60">
        <v>46136</v>
      </c>
      <c r="B496" s="57" t="s">
        <v>24</v>
      </c>
      <c r="C496" s="57" t="s">
        <v>105</v>
      </c>
      <c r="D496" s="57" t="s">
        <v>26</v>
      </c>
      <c r="E496" s="57" t="s">
        <v>31</v>
      </c>
    </row>
    <row r="497" spans="1:5">
      <c r="A497" s="60">
        <v>46136</v>
      </c>
      <c r="B497" s="57" t="s">
        <v>28</v>
      </c>
      <c r="C497" s="57" t="s">
        <v>29</v>
      </c>
      <c r="D497" s="57" t="s">
        <v>30</v>
      </c>
      <c r="E497" s="57" t="s">
        <v>279</v>
      </c>
    </row>
    <row r="498" spans="1:5">
      <c r="A498" s="60">
        <v>46136</v>
      </c>
      <c r="B498" s="57" t="s">
        <v>32</v>
      </c>
      <c r="C498" s="57" t="s">
        <v>33</v>
      </c>
      <c r="D498" s="57" t="s">
        <v>34</v>
      </c>
      <c r="E498" s="57" t="s">
        <v>280</v>
      </c>
    </row>
    <row r="499" spans="1:5">
      <c r="A499" s="60">
        <v>46136</v>
      </c>
      <c r="B499" s="57" t="s">
        <v>36</v>
      </c>
      <c r="C499" s="57" t="s">
        <v>37</v>
      </c>
      <c r="D499" s="57" t="s">
        <v>38</v>
      </c>
      <c r="E499" s="57" t="s">
        <v>31</v>
      </c>
    </row>
    <row r="500" spans="1:5">
      <c r="A500" s="60">
        <v>46136</v>
      </c>
      <c r="B500" s="57" t="s">
        <v>40</v>
      </c>
      <c r="C500" s="57" t="s">
        <v>41</v>
      </c>
      <c r="D500" s="57" t="s">
        <v>42</v>
      </c>
      <c r="E500" s="57" t="s">
        <v>272</v>
      </c>
    </row>
    <row r="501" spans="1:5">
      <c r="A501" s="60">
        <v>46136</v>
      </c>
      <c r="B501" s="57" t="s">
        <v>44</v>
      </c>
      <c r="C501" s="57" t="s">
        <v>45</v>
      </c>
      <c r="D501" s="57" t="s">
        <v>46</v>
      </c>
      <c r="E501" s="70" t="s">
        <v>265</v>
      </c>
    </row>
    <row r="502" spans="1:5">
      <c r="A502" s="60">
        <v>46136</v>
      </c>
      <c r="B502" s="57" t="s">
        <v>48</v>
      </c>
      <c r="C502" s="57" t="s">
        <v>107</v>
      </c>
      <c r="D502" s="57" t="s">
        <v>50</v>
      </c>
      <c r="E502" s="57" t="s">
        <v>249</v>
      </c>
    </row>
    <row r="503" spans="1:5">
      <c r="A503" s="60">
        <v>46136</v>
      </c>
      <c r="B503" s="57" t="s">
        <v>52</v>
      </c>
      <c r="C503" s="57" t="s">
        <v>108</v>
      </c>
      <c r="D503" s="57" t="s">
        <v>54</v>
      </c>
      <c r="E503" s="57" t="s">
        <v>27</v>
      </c>
    </row>
    <row r="504" spans="1:5">
      <c r="A504" s="60">
        <v>46136</v>
      </c>
      <c r="B504" s="57" t="s">
        <v>56</v>
      </c>
      <c r="C504" s="57" t="s">
        <v>57</v>
      </c>
      <c r="D504" s="57" t="s">
        <v>58</v>
      </c>
      <c r="E504" s="57" t="s">
        <v>265</v>
      </c>
    </row>
    <row r="505" spans="1:5">
      <c r="A505" s="60">
        <v>46136</v>
      </c>
      <c r="B505" s="57" t="s">
        <v>60</v>
      </c>
      <c r="C505" s="57" t="s">
        <v>109</v>
      </c>
      <c r="D505" s="57" t="s">
        <v>62</v>
      </c>
      <c r="E505" s="57" t="s">
        <v>280</v>
      </c>
    </row>
    <row r="506" spans="1:5">
      <c r="A506" s="60">
        <v>46136</v>
      </c>
      <c r="B506" s="57" t="s">
        <v>64</v>
      </c>
      <c r="C506" s="57" t="s">
        <v>65</v>
      </c>
      <c r="D506" s="57" t="s">
        <v>66</v>
      </c>
      <c r="E506" s="57" t="s">
        <v>31</v>
      </c>
    </row>
    <row r="507" spans="1:5">
      <c r="A507" s="60">
        <v>46136</v>
      </c>
      <c r="B507" s="57" t="s">
        <v>67</v>
      </c>
      <c r="C507" s="57" t="s">
        <v>68</v>
      </c>
      <c r="D507" s="57" t="s">
        <v>69</v>
      </c>
      <c r="E507" s="57" t="s">
        <v>27</v>
      </c>
    </row>
    <row r="508" spans="1:5">
      <c r="A508" s="60">
        <v>46136</v>
      </c>
      <c r="B508" s="57" t="s">
        <v>70</v>
      </c>
      <c r="C508" s="57" t="s">
        <v>71</v>
      </c>
      <c r="D508" s="57" t="s">
        <v>72</v>
      </c>
      <c r="E508" s="57" t="s">
        <v>146</v>
      </c>
    </row>
    <row r="509" spans="1:5">
      <c r="A509" s="60">
        <v>46136</v>
      </c>
      <c r="B509" s="57" t="s">
        <v>73</v>
      </c>
      <c r="C509" s="57" t="s">
        <v>110</v>
      </c>
      <c r="D509" s="57" t="s">
        <v>75</v>
      </c>
      <c r="E509" s="57" t="s">
        <v>27</v>
      </c>
    </row>
    <row r="510" spans="1:5">
      <c r="A510" s="60">
        <v>46136</v>
      </c>
      <c r="B510" s="57" t="s">
        <v>76</v>
      </c>
      <c r="C510" s="57" t="s">
        <v>77</v>
      </c>
      <c r="D510" s="57" t="s">
        <v>78</v>
      </c>
      <c r="E510" s="57" t="s">
        <v>268</v>
      </c>
    </row>
    <row r="511" spans="1:5">
      <c r="A511" s="60">
        <v>46136</v>
      </c>
      <c r="B511" s="57" t="s">
        <v>79</v>
      </c>
      <c r="C511" s="57" t="s">
        <v>80</v>
      </c>
      <c r="D511" s="57" t="s">
        <v>81</v>
      </c>
      <c r="E511" s="57" t="s">
        <v>27</v>
      </c>
    </row>
    <row r="512" spans="1:5">
      <c r="A512" s="60">
        <v>46136</v>
      </c>
      <c r="B512" s="57" t="s">
        <v>82</v>
      </c>
      <c r="C512" s="57" t="s">
        <v>83</v>
      </c>
      <c r="D512" s="57" t="s">
        <v>84</v>
      </c>
      <c r="E512" s="57" t="s">
        <v>31</v>
      </c>
    </row>
    <row r="513" spans="1:5">
      <c r="A513" s="60">
        <v>46136</v>
      </c>
      <c r="B513" s="57" t="s">
        <v>85</v>
      </c>
      <c r="C513" s="57" t="s">
        <v>86</v>
      </c>
      <c r="D513" s="57" t="s">
        <v>87</v>
      </c>
      <c r="E513" s="57" t="s">
        <v>269</v>
      </c>
    </row>
    <row r="514" spans="1:5">
      <c r="A514" s="60">
        <v>46136</v>
      </c>
      <c r="B514" s="57" t="s">
        <v>88</v>
      </c>
      <c r="C514" s="57" t="s">
        <v>89</v>
      </c>
      <c r="D514" s="57" t="s">
        <v>90</v>
      </c>
      <c r="E514" s="57" t="s">
        <v>281</v>
      </c>
    </row>
    <row r="515" spans="1:5">
      <c r="A515" s="60">
        <v>46139</v>
      </c>
      <c r="B515" s="57" t="s">
        <v>24</v>
      </c>
      <c r="C515" s="57" t="s">
        <v>105</v>
      </c>
      <c r="D515" s="57" t="s">
        <v>26</v>
      </c>
      <c r="E515" s="57" t="s">
        <v>31</v>
      </c>
    </row>
    <row r="516" spans="1:5">
      <c r="A516" s="60">
        <v>46139</v>
      </c>
      <c r="B516" s="57" t="s">
        <v>28</v>
      </c>
      <c r="C516" s="57" t="s">
        <v>29</v>
      </c>
      <c r="D516" s="57" t="s">
        <v>30</v>
      </c>
      <c r="E516" s="57" t="s">
        <v>282</v>
      </c>
    </row>
    <row r="517" spans="1:5">
      <c r="A517" s="60">
        <v>46139</v>
      </c>
      <c r="B517" s="57" t="s">
        <v>32</v>
      </c>
      <c r="C517" s="57" t="s">
        <v>33</v>
      </c>
      <c r="D517" s="57" t="s">
        <v>34</v>
      </c>
      <c r="E517" s="57" t="s">
        <v>27</v>
      </c>
    </row>
    <row r="518" spans="1:5">
      <c r="A518" s="60">
        <v>46139</v>
      </c>
      <c r="B518" s="57" t="s">
        <v>36</v>
      </c>
      <c r="C518" s="57" t="s">
        <v>37</v>
      </c>
      <c r="D518" s="57" t="s">
        <v>38</v>
      </c>
      <c r="E518" s="57" t="s">
        <v>31</v>
      </c>
    </row>
    <row r="519" spans="1:5">
      <c r="A519" s="60">
        <v>46139</v>
      </c>
      <c r="B519" s="57" t="s">
        <v>40</v>
      </c>
      <c r="C519" s="57" t="s">
        <v>41</v>
      </c>
      <c r="D519" s="57" t="s">
        <v>42</v>
      </c>
      <c r="E519" s="57" t="s">
        <v>27</v>
      </c>
    </row>
    <row r="520" spans="1:5">
      <c r="A520" s="60">
        <v>46139</v>
      </c>
      <c r="B520" s="57" t="s">
        <v>44</v>
      </c>
      <c r="C520" s="57" t="s">
        <v>45</v>
      </c>
      <c r="D520" s="57" t="s">
        <v>46</v>
      </c>
      <c r="E520" s="57" t="s">
        <v>162</v>
      </c>
    </row>
    <row r="521" spans="1:5">
      <c r="A521" s="60">
        <v>46139</v>
      </c>
      <c r="B521" s="57" t="s">
        <v>48</v>
      </c>
      <c r="C521" s="57" t="s">
        <v>107</v>
      </c>
      <c r="D521" s="57" t="s">
        <v>50</v>
      </c>
      <c r="E521" s="57" t="s">
        <v>27</v>
      </c>
    </row>
    <row r="522" spans="1:5">
      <c r="A522" s="60">
        <v>46139</v>
      </c>
      <c r="B522" s="57" t="s">
        <v>52</v>
      </c>
      <c r="C522" s="57" t="s">
        <v>108</v>
      </c>
      <c r="D522" s="57" t="s">
        <v>54</v>
      </c>
      <c r="E522" s="57" t="s">
        <v>31</v>
      </c>
    </row>
    <row r="523" spans="1:5">
      <c r="A523" s="60">
        <v>46139</v>
      </c>
      <c r="B523" s="57" t="s">
        <v>56</v>
      </c>
      <c r="C523" s="57" t="s">
        <v>57</v>
      </c>
      <c r="D523" s="57" t="s">
        <v>58</v>
      </c>
      <c r="E523" s="57" t="s">
        <v>59</v>
      </c>
    </row>
    <row r="524" spans="1:5">
      <c r="A524" s="60">
        <v>46139</v>
      </c>
      <c r="B524" s="57" t="s">
        <v>60</v>
      </c>
      <c r="C524" s="57" t="s">
        <v>109</v>
      </c>
      <c r="D524" s="57" t="s">
        <v>62</v>
      </c>
      <c r="E524" s="57" t="s">
        <v>31</v>
      </c>
    </row>
    <row r="525" spans="1:5">
      <c r="A525" s="60">
        <v>46139</v>
      </c>
      <c r="B525" s="57" t="s">
        <v>64</v>
      </c>
      <c r="C525" s="57" t="s">
        <v>65</v>
      </c>
      <c r="D525" s="57" t="s">
        <v>66</v>
      </c>
      <c r="E525" s="57" t="s">
        <v>283</v>
      </c>
    </row>
    <row r="526" spans="1:5">
      <c r="A526" s="60">
        <v>46139</v>
      </c>
      <c r="B526" s="57" t="s">
        <v>67</v>
      </c>
      <c r="C526" s="57" t="s">
        <v>68</v>
      </c>
      <c r="D526" s="57" t="s">
        <v>69</v>
      </c>
      <c r="E526" s="57" t="s">
        <v>27</v>
      </c>
    </row>
    <row r="527" spans="1:5">
      <c r="A527" s="60">
        <v>46139</v>
      </c>
      <c r="B527" s="57" t="s">
        <v>70</v>
      </c>
      <c r="C527" s="57" t="s">
        <v>71</v>
      </c>
      <c r="D527" s="57" t="s">
        <v>72</v>
      </c>
      <c r="E527" s="57" t="s">
        <v>284</v>
      </c>
    </row>
    <row r="528" spans="1:5">
      <c r="A528" s="60">
        <v>46139</v>
      </c>
      <c r="B528" s="57" t="s">
        <v>73</v>
      </c>
      <c r="C528" s="57" t="s">
        <v>110</v>
      </c>
      <c r="D528" s="57" t="s">
        <v>75</v>
      </c>
      <c r="E528" s="57" t="s">
        <v>31</v>
      </c>
    </row>
    <row r="529" spans="1:5">
      <c r="A529" s="60">
        <v>46139</v>
      </c>
      <c r="B529" s="57" t="s">
        <v>76</v>
      </c>
      <c r="C529" s="57" t="s">
        <v>77</v>
      </c>
      <c r="D529" s="57" t="s">
        <v>78</v>
      </c>
      <c r="E529" s="57" t="s">
        <v>285</v>
      </c>
    </row>
    <row r="530" spans="1:5">
      <c r="A530" s="60">
        <v>46139</v>
      </c>
      <c r="B530" s="57" t="s">
        <v>79</v>
      </c>
      <c r="C530" s="57" t="s">
        <v>80</v>
      </c>
      <c r="D530" s="57" t="s">
        <v>81</v>
      </c>
      <c r="E530" s="57" t="s">
        <v>31</v>
      </c>
    </row>
    <row r="531" spans="1:5">
      <c r="A531" s="60">
        <v>46139</v>
      </c>
      <c r="B531" s="57" t="s">
        <v>82</v>
      </c>
      <c r="C531" s="57" t="s">
        <v>83</v>
      </c>
      <c r="D531" s="57" t="s">
        <v>84</v>
      </c>
      <c r="E531" s="57" t="s">
        <v>27</v>
      </c>
    </row>
    <row r="532" spans="1:5">
      <c r="A532" s="60">
        <v>46139</v>
      </c>
      <c r="B532" s="57" t="s">
        <v>85</v>
      </c>
      <c r="C532" s="57" t="s">
        <v>86</v>
      </c>
      <c r="D532" s="57" t="s">
        <v>87</v>
      </c>
      <c r="E532" s="57" t="s">
        <v>269</v>
      </c>
    </row>
    <row r="533" spans="1:5">
      <c r="A533" s="60">
        <v>46139</v>
      </c>
      <c r="B533" s="57" t="s">
        <v>88</v>
      </c>
      <c r="C533" s="57" t="s">
        <v>89</v>
      </c>
      <c r="D533" s="57" t="s">
        <v>90</v>
      </c>
      <c r="E533" s="57" t="s">
        <v>31</v>
      </c>
    </row>
    <row r="534" spans="1:5">
      <c r="A534" s="60">
        <v>46140</v>
      </c>
      <c r="B534" s="57" t="s">
        <v>24</v>
      </c>
      <c r="C534" s="57" t="s">
        <v>105</v>
      </c>
      <c r="D534" s="57" t="s">
        <v>26</v>
      </c>
      <c r="E534" s="57" t="s">
        <v>31</v>
      </c>
    </row>
    <row r="535" spans="1:5">
      <c r="A535" s="60">
        <v>46140</v>
      </c>
      <c r="B535" s="57" t="s">
        <v>28</v>
      </c>
      <c r="C535" s="57" t="s">
        <v>29</v>
      </c>
      <c r="D535" s="57" t="s">
        <v>30</v>
      </c>
      <c r="E535" s="57" t="s">
        <v>286</v>
      </c>
    </row>
    <row r="536" spans="1:5">
      <c r="A536" s="60">
        <v>46140</v>
      </c>
      <c r="B536" s="57" t="s">
        <v>32</v>
      </c>
      <c r="C536" s="57" t="s">
        <v>33</v>
      </c>
      <c r="D536" s="57" t="s">
        <v>34</v>
      </c>
      <c r="E536" s="57" t="s">
        <v>31</v>
      </c>
    </row>
    <row r="537" spans="1:5">
      <c r="A537" s="60">
        <v>46140</v>
      </c>
      <c r="B537" s="57" t="s">
        <v>36</v>
      </c>
      <c r="C537" s="57" t="s">
        <v>37</v>
      </c>
      <c r="D537" s="57" t="s">
        <v>38</v>
      </c>
      <c r="E537" s="57" t="s">
        <v>31</v>
      </c>
    </row>
    <row r="538" spans="1:5">
      <c r="A538" s="60">
        <v>46140</v>
      </c>
      <c r="B538" s="57" t="s">
        <v>40</v>
      </c>
      <c r="C538" s="57" t="s">
        <v>41</v>
      </c>
      <c r="D538" s="57" t="s">
        <v>42</v>
      </c>
      <c r="E538" s="57" t="s">
        <v>27</v>
      </c>
    </row>
    <row r="539" spans="1:5">
      <c r="A539" s="60">
        <v>46140</v>
      </c>
      <c r="B539" s="57" t="s">
        <v>44</v>
      </c>
      <c r="C539" s="57" t="s">
        <v>45</v>
      </c>
      <c r="D539" s="57" t="s">
        <v>46</v>
      </c>
      <c r="E539" s="57" t="s">
        <v>162</v>
      </c>
    </row>
    <row r="540" spans="1:5">
      <c r="A540" s="60">
        <v>46140</v>
      </c>
      <c r="B540" s="57" t="s">
        <v>48</v>
      </c>
      <c r="C540" s="57" t="s">
        <v>107</v>
      </c>
      <c r="D540" s="57" t="s">
        <v>50</v>
      </c>
      <c r="E540" s="57" t="s">
        <v>27</v>
      </c>
    </row>
    <row r="541" spans="1:5">
      <c r="A541" s="60">
        <v>46140</v>
      </c>
      <c r="B541" s="57" t="s">
        <v>52</v>
      </c>
      <c r="C541" s="57" t="s">
        <v>108</v>
      </c>
      <c r="D541" s="57" t="s">
        <v>54</v>
      </c>
      <c r="E541" s="57" t="s">
        <v>31</v>
      </c>
    </row>
    <row r="542" spans="1:5">
      <c r="A542" s="60">
        <v>46140</v>
      </c>
      <c r="B542" s="57" t="s">
        <v>56</v>
      </c>
      <c r="C542" s="57" t="s">
        <v>57</v>
      </c>
      <c r="D542" s="57" t="s">
        <v>58</v>
      </c>
      <c r="E542" s="57" t="s">
        <v>287</v>
      </c>
    </row>
    <row r="543" spans="1:5">
      <c r="A543" s="60">
        <v>46140</v>
      </c>
      <c r="B543" s="57" t="s">
        <v>60</v>
      </c>
      <c r="C543" s="57" t="s">
        <v>109</v>
      </c>
      <c r="D543" s="57" t="s">
        <v>62</v>
      </c>
      <c r="E543" s="57" t="s">
        <v>31</v>
      </c>
    </row>
    <row r="544" spans="1:5">
      <c r="A544" s="60">
        <v>46140</v>
      </c>
      <c r="B544" s="57" t="s">
        <v>64</v>
      </c>
      <c r="C544" s="57" t="s">
        <v>65</v>
      </c>
      <c r="D544" s="57" t="s">
        <v>66</v>
      </c>
      <c r="E544" s="57" t="s">
        <v>31</v>
      </c>
    </row>
    <row r="545" spans="1:5">
      <c r="A545" s="60">
        <v>46140</v>
      </c>
      <c r="B545" s="57" t="s">
        <v>67</v>
      </c>
      <c r="C545" s="57" t="s">
        <v>68</v>
      </c>
      <c r="D545" s="57" t="s">
        <v>69</v>
      </c>
      <c r="E545" s="57" t="s">
        <v>27</v>
      </c>
    </row>
    <row r="546" spans="1:5">
      <c r="A546" s="60">
        <v>46140</v>
      </c>
      <c r="B546" s="57" t="s">
        <v>70</v>
      </c>
      <c r="C546" s="57" t="s">
        <v>71</v>
      </c>
      <c r="D546" s="57" t="s">
        <v>72</v>
      </c>
      <c r="E546" s="57" t="s">
        <v>288</v>
      </c>
    </row>
    <row r="547" spans="1:5">
      <c r="A547" s="60">
        <v>46140</v>
      </c>
      <c r="B547" s="57" t="s">
        <v>73</v>
      </c>
      <c r="C547" s="57" t="s">
        <v>110</v>
      </c>
      <c r="D547" s="57" t="s">
        <v>75</v>
      </c>
      <c r="E547" s="57" t="s">
        <v>289</v>
      </c>
    </row>
    <row r="548" spans="1:5">
      <c r="A548" s="60">
        <v>46140</v>
      </c>
      <c r="B548" s="57" t="s">
        <v>76</v>
      </c>
      <c r="C548" s="57" t="s">
        <v>77</v>
      </c>
      <c r="D548" s="57" t="s">
        <v>78</v>
      </c>
      <c r="E548" s="57" t="s">
        <v>290</v>
      </c>
    </row>
    <row r="549" spans="1:5">
      <c r="A549" s="60">
        <v>46140</v>
      </c>
      <c r="B549" s="57" t="s">
        <v>79</v>
      </c>
      <c r="C549" s="57" t="s">
        <v>80</v>
      </c>
      <c r="D549" s="57" t="s">
        <v>81</v>
      </c>
      <c r="E549" s="57" t="s">
        <v>291</v>
      </c>
    </row>
    <row r="550" spans="1:5">
      <c r="A550" s="60">
        <v>46140</v>
      </c>
      <c r="B550" s="57" t="s">
        <v>82</v>
      </c>
      <c r="C550" s="57" t="s">
        <v>83</v>
      </c>
      <c r="D550" s="57" t="s">
        <v>84</v>
      </c>
      <c r="E550" s="57" t="s">
        <v>27</v>
      </c>
    </row>
    <row r="551" spans="1:5">
      <c r="A551" s="60">
        <v>46140</v>
      </c>
      <c r="B551" s="57" t="s">
        <v>85</v>
      </c>
      <c r="C551" s="57" t="s">
        <v>86</v>
      </c>
      <c r="D551" s="57" t="s">
        <v>87</v>
      </c>
      <c r="E551" s="57" t="s">
        <v>31</v>
      </c>
    </row>
    <row r="552" spans="1:5">
      <c r="A552" s="60">
        <v>46140</v>
      </c>
      <c r="B552" s="57" t="s">
        <v>88</v>
      </c>
      <c r="C552" s="57" t="s">
        <v>89</v>
      </c>
      <c r="D552" s="57" t="s">
        <v>90</v>
      </c>
      <c r="E552" s="57" t="s">
        <v>31</v>
      </c>
    </row>
    <row r="553" spans="1:5">
      <c r="A553" s="60">
        <v>46141</v>
      </c>
      <c r="B553" s="57" t="s">
        <v>24</v>
      </c>
      <c r="C553" s="57" t="s">
        <v>105</v>
      </c>
      <c r="D553" s="57" t="s">
        <v>26</v>
      </c>
      <c r="E553" s="57" t="s">
        <v>292</v>
      </c>
    </row>
    <row r="554" spans="1:5">
      <c r="A554" s="60">
        <v>46141</v>
      </c>
      <c r="B554" s="57" t="s">
        <v>28</v>
      </c>
      <c r="C554" s="57" t="s">
        <v>29</v>
      </c>
      <c r="D554" s="57" t="s">
        <v>30</v>
      </c>
      <c r="E554" s="57" t="s">
        <v>27</v>
      </c>
    </row>
    <row r="555" spans="1:5">
      <c r="A555" s="60">
        <v>46141</v>
      </c>
      <c r="B555" s="57" t="s">
        <v>32</v>
      </c>
      <c r="C555" s="57" t="s">
        <v>33</v>
      </c>
      <c r="D555" s="57" t="s">
        <v>34</v>
      </c>
      <c r="E555" s="57" t="s">
        <v>31</v>
      </c>
    </row>
    <row r="556" spans="1:5">
      <c r="A556" s="60">
        <v>46141</v>
      </c>
      <c r="B556" s="57" t="s">
        <v>36</v>
      </c>
      <c r="C556" s="57" t="s">
        <v>37</v>
      </c>
      <c r="D556" s="57" t="s">
        <v>38</v>
      </c>
      <c r="E556" s="57" t="s">
        <v>31</v>
      </c>
    </row>
    <row r="557" spans="1:5">
      <c r="A557" s="60">
        <v>46141</v>
      </c>
      <c r="B557" s="57" t="s">
        <v>40</v>
      </c>
      <c r="C557" s="57" t="s">
        <v>41</v>
      </c>
      <c r="D557" s="57" t="s">
        <v>42</v>
      </c>
      <c r="E557" s="57" t="s">
        <v>27</v>
      </c>
    </row>
    <row r="558" spans="1:5">
      <c r="A558" s="60">
        <v>46141</v>
      </c>
      <c r="B558" s="57" t="s">
        <v>44</v>
      </c>
      <c r="C558" s="57" t="s">
        <v>45</v>
      </c>
      <c r="D558" s="57" t="s">
        <v>46</v>
      </c>
      <c r="E558" s="57" t="s">
        <v>162</v>
      </c>
    </row>
    <row r="559" spans="1:5">
      <c r="A559" s="60">
        <v>46141</v>
      </c>
      <c r="B559" s="57" t="s">
        <v>48</v>
      </c>
      <c r="C559" s="57" t="s">
        <v>107</v>
      </c>
      <c r="D559" s="57" t="s">
        <v>50</v>
      </c>
      <c r="E559" s="57" t="s">
        <v>27</v>
      </c>
    </row>
    <row r="560" spans="1:5">
      <c r="A560" s="60">
        <v>46141</v>
      </c>
      <c r="B560" s="57" t="s">
        <v>52</v>
      </c>
      <c r="C560" s="57" t="s">
        <v>108</v>
      </c>
      <c r="D560" s="57" t="s">
        <v>54</v>
      </c>
      <c r="E560" s="57" t="s">
        <v>31</v>
      </c>
    </row>
    <row r="561" spans="1:5">
      <c r="A561" s="60">
        <v>46141</v>
      </c>
      <c r="B561" s="57" t="s">
        <v>56</v>
      </c>
      <c r="C561" s="57" t="s">
        <v>57</v>
      </c>
      <c r="D561" s="57" t="s">
        <v>58</v>
      </c>
      <c r="E561" s="57" t="s">
        <v>182</v>
      </c>
    </row>
    <row r="562" spans="1:5">
      <c r="A562" s="60">
        <v>46141</v>
      </c>
      <c r="B562" s="57" t="s">
        <v>60</v>
      </c>
      <c r="C562" s="57" t="s">
        <v>109</v>
      </c>
      <c r="D562" s="57" t="s">
        <v>62</v>
      </c>
      <c r="E562" s="57" t="s">
        <v>183</v>
      </c>
    </row>
    <row r="563" spans="1:5">
      <c r="A563" s="60">
        <v>46141</v>
      </c>
      <c r="B563" s="57" t="s">
        <v>64</v>
      </c>
      <c r="C563" s="57" t="s">
        <v>65</v>
      </c>
      <c r="D563" s="57" t="s">
        <v>66</v>
      </c>
      <c r="E563" s="57" t="s">
        <v>293</v>
      </c>
    </row>
    <row r="564" spans="1:5">
      <c r="A564" s="60">
        <v>46141</v>
      </c>
      <c r="B564" s="57" t="s">
        <v>67</v>
      </c>
      <c r="C564" s="57" t="s">
        <v>68</v>
      </c>
      <c r="D564" s="57" t="s">
        <v>69</v>
      </c>
      <c r="E564" s="57" t="s">
        <v>27</v>
      </c>
    </row>
    <row r="565" spans="1:5">
      <c r="A565" s="60">
        <v>46141</v>
      </c>
      <c r="B565" s="57" t="s">
        <v>70</v>
      </c>
      <c r="C565" s="57" t="s">
        <v>71</v>
      </c>
      <c r="D565" s="57" t="s">
        <v>72</v>
      </c>
      <c r="E565" s="57" t="s">
        <v>205</v>
      </c>
    </row>
    <row r="566" spans="1:5">
      <c r="A566" s="60">
        <v>46141</v>
      </c>
      <c r="B566" s="57" t="s">
        <v>73</v>
      </c>
      <c r="C566" s="57" t="s">
        <v>110</v>
      </c>
      <c r="D566" s="57" t="s">
        <v>75</v>
      </c>
      <c r="E566" s="57" t="s">
        <v>172</v>
      </c>
    </row>
    <row r="567" spans="1:5">
      <c r="A567" s="60">
        <v>46141</v>
      </c>
      <c r="B567" s="57" t="s">
        <v>76</v>
      </c>
      <c r="C567" s="57" t="s">
        <v>77</v>
      </c>
      <c r="D567" s="57" t="s">
        <v>78</v>
      </c>
      <c r="E567" s="57" t="s">
        <v>294</v>
      </c>
    </row>
    <row r="568" spans="1:5">
      <c r="A568" s="60">
        <v>46141</v>
      </c>
      <c r="B568" s="57" t="s">
        <v>79</v>
      </c>
      <c r="C568" s="57" t="s">
        <v>80</v>
      </c>
      <c r="D568" s="57" t="s">
        <v>81</v>
      </c>
      <c r="E568" s="57" t="s">
        <v>295</v>
      </c>
    </row>
    <row r="569" spans="1:5">
      <c r="A569" s="60">
        <v>46141</v>
      </c>
      <c r="B569" s="57" t="s">
        <v>82</v>
      </c>
      <c r="C569" s="57" t="s">
        <v>83</v>
      </c>
      <c r="D569" s="57" t="s">
        <v>84</v>
      </c>
      <c r="E569" s="57" t="s">
        <v>31</v>
      </c>
    </row>
    <row r="570" spans="1:5">
      <c r="A570" s="60">
        <v>46141</v>
      </c>
      <c r="B570" s="57" t="s">
        <v>85</v>
      </c>
      <c r="C570" s="57" t="s">
        <v>86</v>
      </c>
      <c r="D570" s="57" t="s">
        <v>87</v>
      </c>
      <c r="E570" s="57" t="s">
        <v>296</v>
      </c>
    </row>
    <row r="571" spans="1:5">
      <c r="A571" s="60">
        <v>46141</v>
      </c>
      <c r="B571" s="57" t="s">
        <v>88</v>
      </c>
      <c r="C571" s="57" t="s">
        <v>89</v>
      </c>
      <c r="D571" s="57" t="s">
        <v>90</v>
      </c>
      <c r="E571" s="57" t="s">
        <v>256</v>
      </c>
    </row>
    <row r="572" spans="1:5">
      <c r="A572" s="60">
        <v>46142</v>
      </c>
      <c r="B572" s="57" t="s">
        <v>24</v>
      </c>
      <c r="C572" s="57" t="s">
        <v>105</v>
      </c>
      <c r="D572" s="57" t="s">
        <v>26</v>
      </c>
      <c r="E572" s="57" t="s">
        <v>297</v>
      </c>
    </row>
    <row r="573" spans="1:5">
      <c r="A573" s="60">
        <v>46142</v>
      </c>
      <c r="B573" s="57" t="s">
        <v>28</v>
      </c>
      <c r="C573" s="57" t="s">
        <v>29</v>
      </c>
      <c r="D573" s="57" t="s">
        <v>30</v>
      </c>
      <c r="E573" s="57" t="s">
        <v>27</v>
      </c>
    </row>
    <row r="574" spans="1:5">
      <c r="A574" s="60">
        <v>46142</v>
      </c>
      <c r="B574" s="57" t="s">
        <v>32</v>
      </c>
      <c r="C574" s="57" t="s">
        <v>33</v>
      </c>
      <c r="D574" s="57" t="s">
        <v>34</v>
      </c>
      <c r="E574" s="57" t="s">
        <v>31</v>
      </c>
    </row>
    <row r="575" spans="1:5">
      <c r="A575" s="60">
        <v>46142</v>
      </c>
      <c r="B575" s="57" t="s">
        <v>36</v>
      </c>
      <c r="C575" s="57" t="s">
        <v>37</v>
      </c>
      <c r="D575" s="57" t="s">
        <v>38</v>
      </c>
      <c r="E575" s="57" t="s">
        <v>31</v>
      </c>
    </row>
    <row r="576" spans="1:5">
      <c r="A576" s="60">
        <v>46142</v>
      </c>
      <c r="B576" s="57" t="s">
        <v>40</v>
      </c>
      <c r="C576" s="57" t="s">
        <v>41</v>
      </c>
      <c r="D576" s="57" t="s">
        <v>42</v>
      </c>
      <c r="E576" s="57" t="s">
        <v>31</v>
      </c>
    </row>
    <row r="577" spans="1:5">
      <c r="A577" s="60">
        <v>46142</v>
      </c>
      <c r="B577" s="57" t="s">
        <v>44</v>
      </c>
      <c r="C577" s="57" t="s">
        <v>45</v>
      </c>
      <c r="D577" s="57" t="s">
        <v>46</v>
      </c>
      <c r="E577" s="57" t="s">
        <v>298</v>
      </c>
    </row>
    <row r="578" spans="1:5">
      <c r="A578" s="60">
        <v>46142</v>
      </c>
      <c r="B578" s="57" t="s">
        <v>48</v>
      </c>
      <c r="C578" s="57" t="s">
        <v>107</v>
      </c>
      <c r="D578" s="57" t="s">
        <v>50</v>
      </c>
      <c r="E578" s="57" t="s">
        <v>27</v>
      </c>
    </row>
    <row r="579" spans="1:5">
      <c r="A579" s="60">
        <v>46142</v>
      </c>
      <c r="B579" s="57" t="s">
        <v>52</v>
      </c>
      <c r="C579" s="57" t="s">
        <v>108</v>
      </c>
      <c r="D579" s="57" t="s">
        <v>54</v>
      </c>
      <c r="E579" s="57" t="s">
        <v>31</v>
      </c>
    </row>
    <row r="580" spans="1:5">
      <c r="A580" s="60">
        <v>46142</v>
      </c>
      <c r="B580" s="57" t="s">
        <v>56</v>
      </c>
      <c r="C580" s="57" t="s">
        <v>57</v>
      </c>
      <c r="D580" s="57" t="s">
        <v>58</v>
      </c>
      <c r="E580" s="57" t="s">
        <v>299</v>
      </c>
    </row>
    <row r="581" spans="1:5">
      <c r="A581" s="60">
        <v>46142</v>
      </c>
      <c r="B581" s="57" t="s">
        <v>60</v>
      </c>
      <c r="C581" s="57" t="s">
        <v>109</v>
      </c>
      <c r="D581" s="57" t="s">
        <v>62</v>
      </c>
      <c r="E581" s="57" t="s">
        <v>183</v>
      </c>
    </row>
    <row r="582" spans="1:5">
      <c r="A582" s="60">
        <v>46142</v>
      </c>
      <c r="B582" s="57" t="s">
        <v>64</v>
      </c>
      <c r="C582" s="57" t="s">
        <v>65</v>
      </c>
      <c r="D582" s="57" t="s">
        <v>66</v>
      </c>
      <c r="E582" s="57" t="s">
        <v>27</v>
      </c>
    </row>
    <row r="583" spans="1:5">
      <c r="A583" s="60">
        <v>46142</v>
      </c>
      <c r="B583" s="57" t="s">
        <v>67</v>
      </c>
      <c r="C583" s="57" t="s">
        <v>68</v>
      </c>
      <c r="D583" s="57" t="s">
        <v>69</v>
      </c>
      <c r="E583" s="57" t="s">
        <v>27</v>
      </c>
    </row>
    <row r="584" spans="1:5">
      <c r="A584" s="60">
        <v>46142</v>
      </c>
      <c r="B584" s="57" t="s">
        <v>70</v>
      </c>
      <c r="C584" s="57" t="s">
        <v>71</v>
      </c>
      <c r="D584" s="57" t="s">
        <v>72</v>
      </c>
    </row>
    <row r="585" spans="1:5">
      <c r="A585" s="60">
        <v>46142</v>
      </c>
      <c r="B585" s="57" t="s">
        <v>73</v>
      </c>
      <c r="C585" s="57" t="s">
        <v>110</v>
      </c>
      <c r="D585" s="57" t="s">
        <v>75</v>
      </c>
      <c r="E585" s="57" t="s">
        <v>172</v>
      </c>
    </row>
    <row r="586" spans="1:5">
      <c r="A586" s="60">
        <v>46142</v>
      </c>
      <c r="B586" s="57" t="s">
        <v>76</v>
      </c>
      <c r="C586" s="57" t="s">
        <v>77</v>
      </c>
      <c r="D586" s="57" t="s">
        <v>78</v>
      </c>
      <c r="E586" s="57" t="s">
        <v>300</v>
      </c>
    </row>
    <row r="587" spans="1:5">
      <c r="A587" s="60">
        <v>46142</v>
      </c>
      <c r="B587" s="57" t="s">
        <v>79</v>
      </c>
      <c r="C587" s="57" t="s">
        <v>80</v>
      </c>
      <c r="D587" s="57" t="s">
        <v>81</v>
      </c>
      <c r="E587" s="57" t="s">
        <v>301</v>
      </c>
    </row>
    <row r="588" spans="1:5">
      <c r="A588" s="60">
        <v>46142</v>
      </c>
      <c r="B588" s="57" t="s">
        <v>82</v>
      </c>
      <c r="C588" s="57" t="s">
        <v>83</v>
      </c>
      <c r="D588" s="57" t="s">
        <v>84</v>
      </c>
      <c r="E588" s="57" t="s">
        <v>31</v>
      </c>
    </row>
    <row r="589" spans="1:5">
      <c r="A589" s="60">
        <v>46142</v>
      </c>
      <c r="B589" s="57" t="s">
        <v>85</v>
      </c>
      <c r="C589" s="57" t="s">
        <v>86</v>
      </c>
      <c r="D589" s="57" t="s">
        <v>87</v>
      </c>
      <c r="E589" s="57" t="s">
        <v>302</v>
      </c>
    </row>
    <row r="590" spans="1:5">
      <c r="A590" s="60">
        <v>46142</v>
      </c>
      <c r="B590" s="57" t="s">
        <v>88</v>
      </c>
      <c r="C590" s="57" t="s">
        <v>89</v>
      </c>
      <c r="D590" s="57" t="s">
        <v>90</v>
      </c>
      <c r="E590" s="57" t="s">
        <v>256</v>
      </c>
    </row>
    <row r="591" spans="1:5">
      <c r="A591" s="60">
        <v>46143</v>
      </c>
      <c r="B591" s="57" t="s">
        <v>24</v>
      </c>
      <c r="C591" s="57" t="s">
        <v>105</v>
      </c>
      <c r="D591" s="57" t="s">
        <v>26</v>
      </c>
    </row>
    <row r="592" spans="1:5">
      <c r="A592" s="60">
        <v>46143</v>
      </c>
      <c r="B592" s="57" t="s">
        <v>28</v>
      </c>
      <c r="C592" s="57" t="s">
        <v>29</v>
      </c>
      <c r="D592" s="57" t="s">
        <v>30</v>
      </c>
    </row>
    <row r="593" spans="1:4">
      <c r="A593" s="60">
        <v>46143</v>
      </c>
      <c r="B593" s="57" t="s">
        <v>32</v>
      </c>
      <c r="C593" s="57" t="s">
        <v>33</v>
      </c>
      <c r="D593" s="57" t="s">
        <v>34</v>
      </c>
    </row>
    <row r="594" spans="1:4">
      <c r="A594" s="60">
        <v>46143</v>
      </c>
      <c r="B594" s="57" t="s">
        <v>36</v>
      </c>
      <c r="C594" s="57" t="s">
        <v>37</v>
      </c>
      <c r="D594" s="57" t="s">
        <v>38</v>
      </c>
    </row>
    <row r="595" spans="1:4">
      <c r="A595" s="60">
        <v>46143</v>
      </c>
      <c r="B595" s="57" t="s">
        <v>40</v>
      </c>
      <c r="C595" s="57" t="s">
        <v>41</v>
      </c>
      <c r="D595" s="57" t="s">
        <v>42</v>
      </c>
    </row>
    <row r="596" spans="1:4">
      <c r="A596" s="60">
        <v>46143</v>
      </c>
      <c r="B596" s="57" t="s">
        <v>44</v>
      </c>
      <c r="C596" s="57" t="s">
        <v>45</v>
      </c>
      <c r="D596" s="57" t="s">
        <v>46</v>
      </c>
    </row>
    <row r="597" spans="1:4">
      <c r="A597" s="60">
        <v>46143</v>
      </c>
      <c r="B597" s="57" t="s">
        <v>48</v>
      </c>
      <c r="C597" s="57" t="s">
        <v>107</v>
      </c>
      <c r="D597" s="57" t="s">
        <v>50</v>
      </c>
    </row>
    <row r="598" spans="1:4">
      <c r="A598" s="60">
        <v>46143</v>
      </c>
      <c r="B598" s="57" t="s">
        <v>52</v>
      </c>
      <c r="C598" s="57" t="s">
        <v>108</v>
      </c>
      <c r="D598" s="57" t="s">
        <v>54</v>
      </c>
    </row>
    <row r="599" spans="1:4">
      <c r="A599" s="60">
        <v>46143</v>
      </c>
      <c r="B599" s="57" t="s">
        <v>56</v>
      </c>
      <c r="C599" s="57" t="s">
        <v>57</v>
      </c>
      <c r="D599" s="57" t="s">
        <v>58</v>
      </c>
    </row>
    <row r="600" spans="1:4">
      <c r="A600" s="60">
        <v>46143</v>
      </c>
      <c r="B600" s="57" t="s">
        <v>60</v>
      </c>
      <c r="C600" s="57" t="s">
        <v>109</v>
      </c>
      <c r="D600" s="57" t="s">
        <v>62</v>
      </c>
    </row>
    <row r="601" spans="1:4">
      <c r="A601" s="60">
        <v>46143</v>
      </c>
      <c r="B601" s="57" t="s">
        <v>64</v>
      </c>
      <c r="C601" s="57" t="s">
        <v>65</v>
      </c>
      <c r="D601" s="57" t="s">
        <v>66</v>
      </c>
    </row>
    <row r="602" spans="1:4">
      <c r="A602" s="60">
        <v>46143</v>
      </c>
      <c r="B602" s="57" t="s">
        <v>67</v>
      </c>
      <c r="C602" s="57" t="s">
        <v>68</v>
      </c>
      <c r="D602" s="57" t="s">
        <v>69</v>
      </c>
    </row>
    <row r="603" spans="1:4">
      <c r="A603" s="60">
        <v>46143</v>
      </c>
      <c r="B603" s="57" t="s">
        <v>70</v>
      </c>
      <c r="C603" s="57" t="s">
        <v>71</v>
      </c>
      <c r="D603" s="57" t="s">
        <v>72</v>
      </c>
    </row>
    <row r="604" spans="1:4">
      <c r="A604" s="60">
        <v>46143</v>
      </c>
      <c r="B604" s="57" t="s">
        <v>73</v>
      </c>
      <c r="C604" s="57" t="s">
        <v>110</v>
      </c>
      <c r="D604" s="57" t="s">
        <v>75</v>
      </c>
    </row>
    <row r="605" spans="1:4">
      <c r="A605" s="60">
        <v>46143</v>
      </c>
      <c r="B605" s="57" t="s">
        <v>76</v>
      </c>
      <c r="C605" s="57" t="s">
        <v>77</v>
      </c>
      <c r="D605" s="57" t="s">
        <v>78</v>
      </c>
    </row>
    <row r="606" spans="1:4">
      <c r="A606" s="60">
        <v>46143</v>
      </c>
      <c r="B606" s="57" t="s">
        <v>79</v>
      </c>
      <c r="C606" s="57" t="s">
        <v>80</v>
      </c>
      <c r="D606" s="57" t="s">
        <v>81</v>
      </c>
    </row>
    <row r="607" spans="1:4">
      <c r="A607" s="60">
        <v>46143</v>
      </c>
      <c r="B607" s="57" t="s">
        <v>82</v>
      </c>
      <c r="C607" s="57" t="s">
        <v>83</v>
      </c>
      <c r="D607" s="57" t="s">
        <v>84</v>
      </c>
    </row>
    <row r="608" spans="1:4">
      <c r="A608" s="60">
        <v>46143</v>
      </c>
      <c r="B608" s="57" t="s">
        <v>85</v>
      </c>
      <c r="C608" s="57" t="s">
        <v>86</v>
      </c>
      <c r="D608" s="57" t="s">
        <v>87</v>
      </c>
    </row>
    <row r="609" spans="1:5">
      <c r="A609" s="60">
        <v>46143</v>
      </c>
      <c r="B609" s="57" t="s">
        <v>88</v>
      </c>
      <c r="C609" s="57" t="s">
        <v>89</v>
      </c>
      <c r="D609" s="57" t="s">
        <v>90</v>
      </c>
    </row>
    <row r="610" spans="1:5">
      <c r="A610" s="60">
        <v>46146</v>
      </c>
      <c r="B610" s="57" t="s">
        <v>24</v>
      </c>
      <c r="C610" s="57" t="s">
        <v>105</v>
      </c>
      <c r="D610" s="57" t="s">
        <v>26</v>
      </c>
      <c r="E610" s="57" t="s">
        <v>303</v>
      </c>
    </row>
    <row r="611" spans="1:5">
      <c r="A611" s="60">
        <v>46146</v>
      </c>
      <c r="B611" s="57" t="s">
        <v>28</v>
      </c>
      <c r="C611" s="57" t="s">
        <v>29</v>
      </c>
      <c r="D611" s="57" t="s">
        <v>30</v>
      </c>
      <c r="E611" s="57" t="s">
        <v>27</v>
      </c>
    </row>
    <row r="612" spans="1:5">
      <c r="A612" s="60">
        <v>46146</v>
      </c>
      <c r="B612" s="57" t="s">
        <v>32</v>
      </c>
      <c r="C612" s="57" t="s">
        <v>33</v>
      </c>
      <c r="D612" s="57" t="s">
        <v>34</v>
      </c>
      <c r="E612" s="57" t="s">
        <v>31</v>
      </c>
    </row>
    <row r="613" spans="1:5">
      <c r="A613" s="60">
        <v>46146</v>
      </c>
      <c r="B613" s="57" t="s">
        <v>36</v>
      </c>
      <c r="C613" s="57" t="s">
        <v>37</v>
      </c>
      <c r="D613" s="57" t="s">
        <v>38</v>
      </c>
      <c r="E613" s="57" t="s">
        <v>31</v>
      </c>
    </row>
    <row r="614" spans="1:5">
      <c r="A614" s="60">
        <v>46146</v>
      </c>
      <c r="B614" s="57" t="s">
        <v>40</v>
      </c>
      <c r="C614" s="57" t="s">
        <v>41</v>
      </c>
      <c r="D614" s="57" t="s">
        <v>42</v>
      </c>
      <c r="E614" s="57" t="s">
        <v>27</v>
      </c>
    </row>
    <row r="615" spans="1:5">
      <c r="A615" s="60">
        <v>46146</v>
      </c>
      <c r="B615" s="57" t="s">
        <v>44</v>
      </c>
      <c r="C615" s="57" t="s">
        <v>45</v>
      </c>
      <c r="D615" s="57" t="s">
        <v>46</v>
      </c>
      <c r="E615" s="57" t="s">
        <v>304</v>
      </c>
    </row>
    <row r="616" spans="1:5">
      <c r="A616" s="60">
        <v>46146</v>
      </c>
      <c r="B616" s="57" t="s">
        <v>48</v>
      </c>
      <c r="C616" s="57" t="s">
        <v>107</v>
      </c>
      <c r="D616" s="57" t="s">
        <v>50</v>
      </c>
      <c r="E616" s="57" t="s">
        <v>27</v>
      </c>
    </row>
    <row r="617" spans="1:5">
      <c r="A617" s="60">
        <v>46146</v>
      </c>
      <c r="B617" s="57" t="s">
        <v>52</v>
      </c>
      <c r="C617" s="57" t="s">
        <v>108</v>
      </c>
      <c r="D617" s="57" t="s">
        <v>54</v>
      </c>
      <c r="E617" s="57" t="s">
        <v>27</v>
      </c>
    </row>
    <row r="618" spans="1:5">
      <c r="A618" s="60">
        <v>46146</v>
      </c>
      <c r="B618" s="57" t="s">
        <v>56</v>
      </c>
      <c r="C618" s="57" t="s">
        <v>57</v>
      </c>
      <c r="D618" s="57" t="s">
        <v>58</v>
      </c>
      <c r="E618" s="57" t="s">
        <v>39</v>
      </c>
    </row>
    <row r="619" spans="1:5">
      <c r="A619" s="60">
        <v>46146</v>
      </c>
      <c r="B619" s="57" t="s">
        <v>60</v>
      </c>
      <c r="C619" s="57" t="s">
        <v>109</v>
      </c>
      <c r="D619" s="57" t="s">
        <v>62</v>
      </c>
      <c r="E619" s="57" t="s">
        <v>31</v>
      </c>
    </row>
    <row r="620" spans="1:5">
      <c r="A620" s="60">
        <v>46146</v>
      </c>
      <c r="B620" s="57" t="s">
        <v>64</v>
      </c>
      <c r="C620" s="57" t="s">
        <v>65</v>
      </c>
      <c r="D620" s="57" t="s">
        <v>66</v>
      </c>
      <c r="E620" s="57" t="s">
        <v>31</v>
      </c>
    </row>
    <row r="621" spans="1:5">
      <c r="A621" s="60">
        <v>46146</v>
      </c>
      <c r="B621" s="57" t="s">
        <v>67</v>
      </c>
      <c r="C621" s="57" t="s">
        <v>68</v>
      </c>
      <c r="D621" s="57" t="s">
        <v>69</v>
      </c>
      <c r="E621" s="57" t="s">
        <v>27</v>
      </c>
    </row>
    <row r="622" spans="1:5">
      <c r="A622" s="60">
        <v>46146</v>
      </c>
      <c r="B622" s="57" t="s">
        <v>70</v>
      </c>
      <c r="C622" s="57" t="s">
        <v>71</v>
      </c>
      <c r="D622" s="57" t="s">
        <v>72</v>
      </c>
      <c r="E622" s="57" t="s">
        <v>305</v>
      </c>
    </row>
    <row r="623" spans="1:5">
      <c r="A623" s="60">
        <v>46146</v>
      </c>
      <c r="B623" s="57" t="s">
        <v>73</v>
      </c>
      <c r="C623" s="57" t="s">
        <v>110</v>
      </c>
      <c r="D623" s="57" t="s">
        <v>75</v>
      </c>
      <c r="E623" s="57" t="s">
        <v>31</v>
      </c>
    </row>
    <row r="624" spans="1:5">
      <c r="A624" s="60">
        <v>46146</v>
      </c>
      <c r="B624" s="57" t="s">
        <v>76</v>
      </c>
      <c r="C624" s="57" t="s">
        <v>77</v>
      </c>
      <c r="D624" s="57" t="s">
        <v>78</v>
      </c>
      <c r="E624" s="57" t="s">
        <v>31</v>
      </c>
    </row>
    <row r="625" spans="1:5">
      <c r="A625" s="60">
        <v>46146</v>
      </c>
      <c r="B625" s="57" t="s">
        <v>79</v>
      </c>
      <c r="C625" s="57" t="s">
        <v>80</v>
      </c>
      <c r="D625" s="57" t="s">
        <v>81</v>
      </c>
      <c r="E625" s="57" t="s">
        <v>31</v>
      </c>
    </row>
    <row r="626" spans="1:5">
      <c r="A626" s="60">
        <v>46146</v>
      </c>
      <c r="B626" s="57" t="s">
        <v>82</v>
      </c>
      <c r="C626" s="57" t="s">
        <v>83</v>
      </c>
      <c r="D626" s="57" t="s">
        <v>84</v>
      </c>
      <c r="E626" s="57" t="s">
        <v>31</v>
      </c>
    </row>
    <row r="627" spans="1:5">
      <c r="A627" s="60">
        <v>46146</v>
      </c>
      <c r="B627" s="57" t="s">
        <v>85</v>
      </c>
      <c r="C627" s="57" t="s">
        <v>86</v>
      </c>
      <c r="D627" s="57" t="s">
        <v>87</v>
      </c>
      <c r="E627" s="57" t="s">
        <v>31</v>
      </c>
    </row>
    <row r="628" spans="1:5">
      <c r="A628" s="60">
        <v>46146</v>
      </c>
      <c r="B628" s="57" t="s">
        <v>88</v>
      </c>
      <c r="C628" s="57" t="s">
        <v>89</v>
      </c>
      <c r="D628" s="57" t="s">
        <v>90</v>
      </c>
      <c r="E628" s="57" t="s">
        <v>31</v>
      </c>
    </row>
    <row r="629" spans="1:5">
      <c r="A629" s="60">
        <v>46147</v>
      </c>
      <c r="B629" s="57" t="s">
        <v>24</v>
      </c>
      <c r="C629" s="57" t="s">
        <v>105</v>
      </c>
      <c r="D629" s="57" t="s">
        <v>26</v>
      </c>
      <c r="E629" s="57" t="s">
        <v>303</v>
      </c>
    </row>
    <row r="630" spans="1:5">
      <c r="A630" s="60">
        <v>46147</v>
      </c>
      <c r="B630" s="57" t="s">
        <v>28</v>
      </c>
      <c r="C630" s="57" t="s">
        <v>29</v>
      </c>
      <c r="D630" s="57" t="s">
        <v>30</v>
      </c>
      <c r="E630" s="57" t="s">
        <v>306</v>
      </c>
    </row>
    <row r="631" spans="1:5">
      <c r="A631" s="60">
        <v>46147</v>
      </c>
      <c r="B631" s="57" t="s">
        <v>32</v>
      </c>
      <c r="C631" s="57" t="s">
        <v>33</v>
      </c>
      <c r="D631" s="57" t="s">
        <v>34</v>
      </c>
      <c r="E631" s="57" t="s">
        <v>307</v>
      </c>
    </row>
    <row r="632" spans="1:5">
      <c r="A632" s="60">
        <v>46147</v>
      </c>
      <c r="B632" s="57" t="s">
        <v>36</v>
      </c>
      <c r="C632" s="57" t="s">
        <v>37</v>
      </c>
      <c r="D632" s="57" t="s">
        <v>38</v>
      </c>
      <c r="E632" s="57" t="s">
        <v>31</v>
      </c>
    </row>
    <row r="633" spans="1:5">
      <c r="A633" s="60">
        <v>46147</v>
      </c>
      <c r="B633" s="57" t="s">
        <v>40</v>
      </c>
      <c r="C633" s="57" t="s">
        <v>41</v>
      </c>
      <c r="D633" s="57" t="s">
        <v>42</v>
      </c>
      <c r="E633" s="57" t="s">
        <v>180</v>
      </c>
    </row>
    <row r="634" spans="1:5">
      <c r="A634" s="60">
        <v>46147</v>
      </c>
      <c r="B634" s="57" t="s">
        <v>44</v>
      </c>
      <c r="C634" s="57" t="s">
        <v>45</v>
      </c>
      <c r="D634" s="57" t="s">
        <v>46</v>
      </c>
      <c r="E634" s="57" t="s">
        <v>162</v>
      </c>
    </row>
    <row r="635" spans="1:5">
      <c r="A635" s="60">
        <v>46147</v>
      </c>
      <c r="B635" s="57" t="s">
        <v>48</v>
      </c>
      <c r="C635" s="57" t="s">
        <v>107</v>
      </c>
      <c r="D635" s="57" t="s">
        <v>50</v>
      </c>
      <c r="E635" s="57" t="s">
        <v>27</v>
      </c>
    </row>
    <row r="636" spans="1:5">
      <c r="A636" s="60">
        <v>46147</v>
      </c>
      <c r="B636" s="57" t="s">
        <v>52</v>
      </c>
      <c r="C636" s="57" t="s">
        <v>108</v>
      </c>
      <c r="D636" s="57" t="s">
        <v>54</v>
      </c>
      <c r="E636" s="57" t="s">
        <v>31</v>
      </c>
    </row>
    <row r="637" spans="1:5">
      <c r="A637" s="60">
        <v>46147</v>
      </c>
      <c r="B637" s="57" t="s">
        <v>56</v>
      </c>
      <c r="C637" s="57" t="s">
        <v>57</v>
      </c>
      <c r="D637" s="57" t="s">
        <v>58</v>
      </c>
      <c r="E637" s="57" t="s">
        <v>308</v>
      </c>
    </row>
    <row r="638" spans="1:5">
      <c r="A638" s="60">
        <v>46147</v>
      </c>
      <c r="B638" s="57" t="s">
        <v>60</v>
      </c>
      <c r="C638" s="57" t="s">
        <v>109</v>
      </c>
      <c r="D638" s="57" t="s">
        <v>62</v>
      </c>
      <c r="E638" s="57" t="s">
        <v>39</v>
      </c>
    </row>
    <row r="639" spans="1:5">
      <c r="A639" s="60">
        <v>46147</v>
      </c>
      <c r="B639" s="57" t="s">
        <v>64</v>
      </c>
      <c r="C639" s="57" t="s">
        <v>65</v>
      </c>
      <c r="D639" s="57" t="s">
        <v>66</v>
      </c>
      <c r="E639" s="57" t="s">
        <v>276</v>
      </c>
    </row>
    <row r="640" spans="1:5">
      <c r="A640" s="60">
        <v>46147</v>
      </c>
      <c r="B640" s="57" t="s">
        <v>67</v>
      </c>
      <c r="C640" s="57" t="s">
        <v>68</v>
      </c>
      <c r="D640" s="57" t="s">
        <v>69</v>
      </c>
      <c r="E640" s="57" t="s">
        <v>31</v>
      </c>
    </row>
    <row r="641" spans="1:5">
      <c r="A641" s="60">
        <v>46147</v>
      </c>
      <c r="B641" s="57" t="s">
        <v>70</v>
      </c>
      <c r="C641" s="57" t="s">
        <v>71</v>
      </c>
      <c r="D641" s="57" t="s">
        <v>72</v>
      </c>
      <c r="E641" s="57" t="s">
        <v>205</v>
      </c>
    </row>
    <row r="642" spans="1:5">
      <c r="A642" s="60">
        <v>46147</v>
      </c>
      <c r="B642" s="57" t="s">
        <v>73</v>
      </c>
      <c r="C642" s="57" t="s">
        <v>110</v>
      </c>
      <c r="D642" s="57" t="s">
        <v>75</v>
      </c>
      <c r="E642" s="57" t="s">
        <v>309</v>
      </c>
    </row>
    <row r="643" spans="1:5">
      <c r="A643" s="60">
        <v>46147</v>
      </c>
      <c r="B643" s="57" t="s">
        <v>76</v>
      </c>
      <c r="C643" s="57" t="s">
        <v>77</v>
      </c>
      <c r="D643" s="57" t="s">
        <v>78</v>
      </c>
      <c r="E643" s="57" t="s">
        <v>310</v>
      </c>
    </row>
    <row r="644" spans="1:5">
      <c r="A644" s="60">
        <v>46147</v>
      </c>
      <c r="B644" s="57" t="s">
        <v>79</v>
      </c>
      <c r="C644" s="57" t="s">
        <v>80</v>
      </c>
      <c r="D644" s="57" t="s">
        <v>81</v>
      </c>
      <c r="E644" s="57" t="s">
        <v>186</v>
      </c>
    </row>
    <row r="645" spans="1:5">
      <c r="A645" s="60">
        <v>46147</v>
      </c>
      <c r="B645" s="57" t="s">
        <v>82</v>
      </c>
      <c r="C645" s="57" t="s">
        <v>83</v>
      </c>
      <c r="D645" s="57" t="s">
        <v>84</v>
      </c>
      <c r="E645" s="57" t="s">
        <v>31</v>
      </c>
    </row>
    <row r="646" spans="1:5">
      <c r="A646" s="60">
        <v>46147</v>
      </c>
      <c r="B646" s="57" t="s">
        <v>85</v>
      </c>
      <c r="C646" s="57" t="s">
        <v>86</v>
      </c>
      <c r="D646" s="57" t="s">
        <v>87</v>
      </c>
      <c r="E646" s="57" t="s">
        <v>311</v>
      </c>
    </row>
    <row r="647" spans="1:5">
      <c r="A647" s="60">
        <v>46147</v>
      </c>
      <c r="B647" s="57" t="s">
        <v>88</v>
      </c>
      <c r="C647" s="57" t="s">
        <v>89</v>
      </c>
      <c r="D647" s="57" t="s">
        <v>90</v>
      </c>
      <c r="E647" s="57" t="s">
        <v>312</v>
      </c>
    </row>
    <row r="648" spans="1:5">
      <c r="A648" s="60">
        <v>46148</v>
      </c>
      <c r="B648" s="57" t="s">
        <v>24</v>
      </c>
      <c r="C648" s="57" t="s">
        <v>105</v>
      </c>
      <c r="D648" s="57" t="s">
        <v>26</v>
      </c>
      <c r="E648" s="57" t="s">
        <v>303</v>
      </c>
    </row>
    <row r="649" spans="1:5">
      <c r="A649" s="60">
        <v>46148</v>
      </c>
      <c r="B649" s="57" t="s">
        <v>28</v>
      </c>
      <c r="C649" s="57" t="s">
        <v>29</v>
      </c>
      <c r="D649" s="57" t="s">
        <v>30</v>
      </c>
      <c r="E649" s="57" t="s">
        <v>27</v>
      </c>
    </row>
    <row r="650" spans="1:5">
      <c r="A650" s="60">
        <v>46148</v>
      </c>
      <c r="B650" s="57" t="s">
        <v>32</v>
      </c>
      <c r="C650" s="57" t="s">
        <v>33</v>
      </c>
      <c r="D650" s="57" t="s">
        <v>34</v>
      </c>
      <c r="E650" s="57" t="s">
        <v>31</v>
      </c>
    </row>
    <row r="651" spans="1:5">
      <c r="A651" s="60">
        <v>46148</v>
      </c>
      <c r="B651" s="57" t="s">
        <v>36</v>
      </c>
      <c r="C651" s="57" t="s">
        <v>37</v>
      </c>
      <c r="D651" s="57" t="s">
        <v>38</v>
      </c>
      <c r="E651" s="57" t="s">
        <v>31</v>
      </c>
    </row>
    <row r="652" spans="1:5">
      <c r="A652" s="60">
        <v>46148</v>
      </c>
      <c r="B652" s="57" t="s">
        <v>40</v>
      </c>
      <c r="C652" s="57" t="s">
        <v>41</v>
      </c>
      <c r="D652" s="57" t="s">
        <v>42</v>
      </c>
      <c r="E652" s="57" t="s">
        <v>27</v>
      </c>
    </row>
    <row r="653" spans="1:5">
      <c r="A653" s="60">
        <v>46148</v>
      </c>
      <c r="B653" s="57" t="s">
        <v>44</v>
      </c>
      <c r="C653" s="57" t="s">
        <v>45</v>
      </c>
      <c r="D653" s="57" t="s">
        <v>46</v>
      </c>
      <c r="E653" s="57" t="s">
        <v>313</v>
      </c>
    </row>
    <row r="654" spans="1:5">
      <c r="A654" s="60">
        <v>46148</v>
      </c>
      <c r="B654" s="57" t="s">
        <v>48</v>
      </c>
      <c r="C654" s="57" t="s">
        <v>107</v>
      </c>
      <c r="D654" s="57" t="s">
        <v>50</v>
      </c>
      <c r="E654" s="57" t="s">
        <v>27</v>
      </c>
    </row>
    <row r="655" spans="1:5">
      <c r="A655" s="60">
        <v>46148</v>
      </c>
      <c r="B655" s="57" t="s">
        <v>52</v>
      </c>
      <c r="C655" s="57" t="s">
        <v>108</v>
      </c>
      <c r="D655" s="57" t="s">
        <v>54</v>
      </c>
      <c r="E655" s="57" t="s">
        <v>31</v>
      </c>
    </row>
    <row r="656" spans="1:5">
      <c r="A656" s="60">
        <v>46148</v>
      </c>
      <c r="B656" s="57" t="s">
        <v>56</v>
      </c>
      <c r="C656" s="57" t="s">
        <v>57</v>
      </c>
      <c r="D656" s="57" t="s">
        <v>58</v>
      </c>
      <c r="E656" s="57" t="s">
        <v>314</v>
      </c>
    </row>
    <row r="657" spans="1:5">
      <c r="A657" s="60">
        <v>46148</v>
      </c>
      <c r="B657" s="57" t="s">
        <v>60</v>
      </c>
      <c r="C657" s="57" t="s">
        <v>109</v>
      </c>
      <c r="D657" s="57" t="s">
        <v>62</v>
      </c>
      <c r="E657" s="57" t="s">
        <v>183</v>
      </c>
    </row>
    <row r="658" spans="1:5">
      <c r="A658" s="60">
        <v>46148</v>
      </c>
      <c r="B658" s="57" t="s">
        <v>64</v>
      </c>
      <c r="C658" s="57" t="s">
        <v>65</v>
      </c>
      <c r="D658" s="57" t="s">
        <v>66</v>
      </c>
      <c r="E658" s="57" t="s">
        <v>315</v>
      </c>
    </row>
    <row r="659" spans="1:5">
      <c r="A659" s="60">
        <v>46148</v>
      </c>
      <c r="B659" s="57" t="s">
        <v>67</v>
      </c>
      <c r="C659" s="57" t="s">
        <v>68</v>
      </c>
      <c r="D659" s="57" t="s">
        <v>69</v>
      </c>
      <c r="E659" s="57" t="s">
        <v>27</v>
      </c>
    </row>
    <row r="660" spans="1:5">
      <c r="A660" s="60">
        <v>46148</v>
      </c>
      <c r="B660" s="57" t="s">
        <v>70</v>
      </c>
      <c r="C660" s="57" t="s">
        <v>71</v>
      </c>
      <c r="D660" s="57" t="s">
        <v>72</v>
      </c>
      <c r="E660" s="57" t="s">
        <v>205</v>
      </c>
    </row>
    <row r="661" spans="1:5">
      <c r="A661" s="60">
        <v>46148</v>
      </c>
      <c r="B661" s="57" t="s">
        <v>73</v>
      </c>
      <c r="C661" s="57" t="s">
        <v>110</v>
      </c>
      <c r="D661" s="57" t="s">
        <v>75</v>
      </c>
      <c r="E661" s="57" t="s">
        <v>172</v>
      </c>
    </row>
    <row r="662" spans="1:5">
      <c r="A662" s="60">
        <v>46148</v>
      </c>
      <c r="B662" s="57" t="s">
        <v>76</v>
      </c>
      <c r="C662" s="57" t="s">
        <v>77</v>
      </c>
      <c r="D662" s="57" t="s">
        <v>78</v>
      </c>
      <c r="E662" s="57" t="s">
        <v>185</v>
      </c>
    </row>
    <row r="663" spans="1:5">
      <c r="A663" s="60">
        <v>46148</v>
      </c>
      <c r="B663" s="57" t="s">
        <v>79</v>
      </c>
      <c r="C663" s="57" t="s">
        <v>80</v>
      </c>
      <c r="D663" s="57" t="s">
        <v>81</v>
      </c>
      <c r="E663" s="57" t="s">
        <v>31</v>
      </c>
    </row>
    <row r="664" spans="1:5">
      <c r="A664" s="60">
        <v>46148</v>
      </c>
      <c r="B664" s="57" t="s">
        <v>82</v>
      </c>
      <c r="C664" s="57" t="s">
        <v>83</v>
      </c>
      <c r="D664" s="57" t="s">
        <v>84</v>
      </c>
      <c r="E664" s="57" t="s">
        <v>187</v>
      </c>
    </row>
    <row r="665" spans="1:5">
      <c r="A665" s="60">
        <v>46148</v>
      </c>
      <c r="B665" s="57" t="s">
        <v>85</v>
      </c>
      <c r="C665" s="57" t="s">
        <v>86</v>
      </c>
      <c r="D665" s="57" t="s">
        <v>87</v>
      </c>
      <c r="E665" s="57" t="s">
        <v>316</v>
      </c>
    </row>
    <row r="666" spans="1:5">
      <c r="A666" s="60">
        <v>46148</v>
      </c>
      <c r="B666" s="57" t="s">
        <v>88</v>
      </c>
      <c r="C666" s="57" t="s">
        <v>89</v>
      </c>
      <c r="D666" s="57" t="s">
        <v>90</v>
      </c>
      <c r="E666" s="57" t="s">
        <v>277</v>
      </c>
    </row>
    <row r="667" spans="1:5">
      <c r="A667" s="60">
        <v>46150</v>
      </c>
      <c r="B667" s="57" t="s">
        <v>24</v>
      </c>
      <c r="C667" s="57" t="s">
        <v>105</v>
      </c>
      <c r="D667" s="57" t="s">
        <v>26</v>
      </c>
      <c r="E667" s="57" t="s">
        <v>303</v>
      </c>
    </row>
    <row r="668" spans="1:5">
      <c r="A668" s="60">
        <v>46150</v>
      </c>
      <c r="B668" s="57" t="s">
        <v>28</v>
      </c>
      <c r="C668" s="57" t="s">
        <v>29</v>
      </c>
      <c r="D668" s="57" t="s">
        <v>30</v>
      </c>
      <c r="E668" s="57" t="s">
        <v>27</v>
      </c>
    </row>
    <row r="669" spans="1:5">
      <c r="A669" s="60">
        <v>46150</v>
      </c>
      <c r="B669" s="57" t="s">
        <v>32</v>
      </c>
      <c r="C669" s="57" t="s">
        <v>33</v>
      </c>
      <c r="D669" s="57" t="s">
        <v>34</v>
      </c>
      <c r="E669" s="57" t="s">
        <v>31</v>
      </c>
    </row>
    <row r="670" spans="1:5">
      <c r="A670" s="60">
        <v>46150</v>
      </c>
      <c r="B670" s="57" t="s">
        <v>36</v>
      </c>
      <c r="C670" s="57" t="s">
        <v>37</v>
      </c>
      <c r="D670" s="57" t="s">
        <v>38</v>
      </c>
      <c r="E670" s="57" t="s">
        <v>31</v>
      </c>
    </row>
    <row r="671" spans="1:5">
      <c r="A671" s="60">
        <v>46150</v>
      </c>
      <c r="B671" s="57" t="s">
        <v>40</v>
      </c>
      <c r="C671" s="57" t="s">
        <v>41</v>
      </c>
      <c r="D671" s="57" t="s">
        <v>42</v>
      </c>
      <c r="E671" s="57" t="s">
        <v>317</v>
      </c>
    </row>
    <row r="672" spans="1:5">
      <c r="A672" s="60">
        <v>46150</v>
      </c>
      <c r="B672" s="57" t="s">
        <v>44</v>
      </c>
      <c r="C672" s="57" t="s">
        <v>45</v>
      </c>
      <c r="D672" s="57" t="s">
        <v>46</v>
      </c>
    </row>
    <row r="673" spans="1:5">
      <c r="A673" s="60">
        <v>46150</v>
      </c>
      <c r="B673" s="57" t="s">
        <v>48</v>
      </c>
      <c r="C673" s="57" t="s">
        <v>107</v>
      </c>
      <c r="D673" s="57" t="s">
        <v>50</v>
      </c>
      <c r="E673" s="57" t="s">
        <v>27</v>
      </c>
    </row>
    <row r="674" spans="1:5">
      <c r="A674" s="60">
        <v>46150</v>
      </c>
      <c r="B674" s="57" t="s">
        <v>52</v>
      </c>
      <c r="C674" s="57" t="s">
        <v>108</v>
      </c>
      <c r="D674" s="57" t="s">
        <v>54</v>
      </c>
      <c r="E674" s="57" t="s">
        <v>31</v>
      </c>
    </row>
    <row r="675" spans="1:5">
      <c r="A675" s="60">
        <v>46150</v>
      </c>
      <c r="B675" s="57" t="s">
        <v>56</v>
      </c>
      <c r="C675" s="57" t="s">
        <v>57</v>
      </c>
      <c r="D675" s="57" t="s">
        <v>58</v>
      </c>
      <c r="E675" s="57" t="s">
        <v>318</v>
      </c>
    </row>
    <row r="676" spans="1:5">
      <c r="A676" s="60">
        <v>46150</v>
      </c>
      <c r="B676" s="57" t="s">
        <v>60</v>
      </c>
      <c r="C676" s="57" t="s">
        <v>109</v>
      </c>
      <c r="D676" s="57" t="s">
        <v>62</v>
      </c>
      <c r="E676" s="57" t="s">
        <v>319</v>
      </c>
    </row>
    <row r="677" spans="1:5">
      <c r="A677" s="60">
        <v>46150</v>
      </c>
      <c r="B677" s="57" t="s">
        <v>64</v>
      </c>
      <c r="C677" s="57" t="s">
        <v>65</v>
      </c>
      <c r="D677" s="57" t="s">
        <v>66</v>
      </c>
      <c r="E677" s="57" t="s">
        <v>320</v>
      </c>
    </row>
    <row r="678" spans="1:5">
      <c r="A678" s="60">
        <v>46150</v>
      </c>
      <c r="B678" s="57" t="s">
        <v>67</v>
      </c>
      <c r="C678" s="57" t="s">
        <v>68</v>
      </c>
      <c r="D678" s="57" t="s">
        <v>69</v>
      </c>
      <c r="E678" s="57" t="s">
        <v>27</v>
      </c>
    </row>
    <row r="679" spans="1:5">
      <c r="A679" s="60">
        <v>46150</v>
      </c>
      <c r="B679" s="57" t="s">
        <v>70</v>
      </c>
      <c r="C679" s="57" t="s">
        <v>71</v>
      </c>
      <c r="D679" s="57" t="s">
        <v>72</v>
      </c>
      <c r="E679" s="57" t="s">
        <v>205</v>
      </c>
    </row>
    <row r="680" spans="1:5">
      <c r="A680" s="60">
        <v>46150</v>
      </c>
      <c r="B680" s="57" t="s">
        <v>73</v>
      </c>
      <c r="C680" s="57" t="s">
        <v>110</v>
      </c>
      <c r="D680" s="57" t="s">
        <v>75</v>
      </c>
      <c r="E680" s="57" t="s">
        <v>172</v>
      </c>
    </row>
    <row r="681" spans="1:5">
      <c r="A681" s="60">
        <v>46150</v>
      </c>
      <c r="B681" s="57" t="s">
        <v>76</v>
      </c>
      <c r="C681" s="57" t="s">
        <v>77</v>
      </c>
      <c r="D681" s="57" t="s">
        <v>78</v>
      </c>
      <c r="E681" s="57" t="s">
        <v>321</v>
      </c>
    </row>
    <row r="682" spans="1:5">
      <c r="A682" s="60">
        <v>46150</v>
      </c>
      <c r="B682" s="57" t="s">
        <v>79</v>
      </c>
      <c r="C682" s="57" t="s">
        <v>80</v>
      </c>
      <c r="D682" s="57" t="s">
        <v>81</v>
      </c>
      <c r="E682" s="57" t="s">
        <v>186</v>
      </c>
    </row>
    <row r="683" spans="1:5">
      <c r="A683" s="60">
        <v>46150</v>
      </c>
      <c r="B683" s="57" t="s">
        <v>82</v>
      </c>
      <c r="C683" s="57" t="s">
        <v>83</v>
      </c>
      <c r="D683" s="57" t="s">
        <v>84</v>
      </c>
    </row>
    <row r="684" spans="1:5">
      <c r="A684" s="60">
        <v>46150</v>
      </c>
      <c r="B684" s="57" t="s">
        <v>85</v>
      </c>
      <c r="C684" s="57" t="s">
        <v>86</v>
      </c>
      <c r="D684" s="57" t="s">
        <v>87</v>
      </c>
      <c r="E684" s="57" t="s">
        <v>322</v>
      </c>
    </row>
    <row r="685" spans="1:5">
      <c r="A685" s="60">
        <v>46150</v>
      </c>
      <c r="B685" s="57" t="s">
        <v>88</v>
      </c>
      <c r="C685" s="57" t="s">
        <v>89</v>
      </c>
      <c r="D685" s="57" t="s">
        <v>90</v>
      </c>
      <c r="E685" s="57" t="s">
        <v>323</v>
      </c>
    </row>
    <row r="686" spans="1:5">
      <c r="A686" s="60">
        <v>46153</v>
      </c>
      <c r="B686" s="57" t="s">
        <v>24</v>
      </c>
      <c r="C686" s="57" t="s">
        <v>105</v>
      </c>
      <c r="D686" s="57" t="s">
        <v>26</v>
      </c>
      <c r="E686" s="57" t="s">
        <v>303</v>
      </c>
    </row>
    <row r="687" spans="1:5">
      <c r="A687" s="60">
        <v>46153</v>
      </c>
      <c r="B687" s="57" t="s">
        <v>28</v>
      </c>
      <c r="C687" s="57" t="s">
        <v>29</v>
      </c>
      <c r="D687" s="57" t="s">
        <v>30</v>
      </c>
      <c r="E687" s="57" t="s">
        <v>27</v>
      </c>
    </row>
    <row r="688" spans="1:5">
      <c r="A688" s="60">
        <v>46153</v>
      </c>
      <c r="B688" s="57" t="s">
        <v>32</v>
      </c>
      <c r="C688" s="57" t="s">
        <v>33</v>
      </c>
      <c r="D688" s="57" t="s">
        <v>34</v>
      </c>
      <c r="E688" s="57" t="s">
        <v>31</v>
      </c>
    </row>
    <row r="689" spans="1:5">
      <c r="A689" s="60">
        <v>46153</v>
      </c>
      <c r="B689" s="57" t="s">
        <v>36</v>
      </c>
      <c r="C689" s="57" t="s">
        <v>37</v>
      </c>
      <c r="D689" s="57" t="s">
        <v>38</v>
      </c>
      <c r="E689" s="57" t="s">
        <v>31</v>
      </c>
    </row>
    <row r="690" spans="1:5">
      <c r="A690" s="60">
        <v>46153</v>
      </c>
      <c r="B690" s="57" t="s">
        <v>40</v>
      </c>
      <c r="C690" s="57" t="s">
        <v>41</v>
      </c>
      <c r="D690" s="57" t="s">
        <v>42</v>
      </c>
      <c r="E690" s="57" t="s">
        <v>27</v>
      </c>
    </row>
    <row r="691" spans="1:5">
      <c r="A691" s="60">
        <v>46153</v>
      </c>
      <c r="B691" s="57" t="s">
        <v>44</v>
      </c>
      <c r="C691" s="57" t="s">
        <v>45</v>
      </c>
      <c r="D691" s="57" t="s">
        <v>46</v>
      </c>
      <c r="E691" s="57" t="s">
        <v>324</v>
      </c>
    </row>
    <row r="692" spans="1:5">
      <c r="A692" s="60">
        <v>46153</v>
      </c>
      <c r="B692" s="57" t="s">
        <v>48</v>
      </c>
      <c r="C692" s="57" t="s">
        <v>107</v>
      </c>
      <c r="D692" s="57" t="s">
        <v>50</v>
      </c>
      <c r="E692" s="57" t="s">
        <v>27</v>
      </c>
    </row>
    <row r="693" spans="1:5">
      <c r="A693" s="60">
        <v>46153</v>
      </c>
      <c r="B693" s="57" t="s">
        <v>52</v>
      </c>
      <c r="C693" s="57" t="s">
        <v>108</v>
      </c>
      <c r="D693" s="57" t="s">
        <v>54</v>
      </c>
      <c r="E693" s="57" t="s">
        <v>27</v>
      </c>
    </row>
    <row r="694" spans="1:5">
      <c r="A694" s="60">
        <v>46153</v>
      </c>
      <c r="B694" s="57" t="s">
        <v>56</v>
      </c>
      <c r="C694" s="57" t="s">
        <v>57</v>
      </c>
      <c r="D694" s="57" t="s">
        <v>58</v>
      </c>
      <c r="E694" s="57" t="s">
        <v>31</v>
      </c>
    </row>
    <row r="695" spans="1:5">
      <c r="A695" s="60">
        <v>46153</v>
      </c>
      <c r="B695" s="57" t="s">
        <v>60</v>
      </c>
      <c r="C695" s="57" t="s">
        <v>109</v>
      </c>
      <c r="D695" s="57" t="s">
        <v>62</v>
      </c>
      <c r="E695" s="57" t="s">
        <v>27</v>
      </c>
    </row>
    <row r="696" spans="1:5">
      <c r="A696" s="60">
        <v>46153</v>
      </c>
      <c r="B696" s="57" t="s">
        <v>64</v>
      </c>
      <c r="C696" s="57" t="s">
        <v>65</v>
      </c>
      <c r="D696" s="57" t="s">
        <v>66</v>
      </c>
      <c r="E696" s="57" t="s">
        <v>31</v>
      </c>
    </row>
    <row r="697" spans="1:5">
      <c r="A697" s="60">
        <v>46153</v>
      </c>
      <c r="B697" s="57" t="s">
        <v>67</v>
      </c>
      <c r="C697" s="57" t="s">
        <v>68</v>
      </c>
      <c r="D697" s="57" t="s">
        <v>69</v>
      </c>
      <c r="E697" s="57" t="s">
        <v>27</v>
      </c>
    </row>
    <row r="698" spans="1:5">
      <c r="A698" s="60">
        <v>46153</v>
      </c>
      <c r="B698" s="57" t="s">
        <v>70</v>
      </c>
      <c r="C698" s="57" t="s">
        <v>71</v>
      </c>
      <c r="D698" s="57" t="s">
        <v>72</v>
      </c>
      <c r="E698" s="57" t="s">
        <v>325</v>
      </c>
    </row>
    <row r="699" spans="1:5">
      <c r="A699" s="60">
        <v>46153</v>
      </c>
      <c r="B699" s="57" t="s">
        <v>73</v>
      </c>
      <c r="C699" s="57" t="s">
        <v>110</v>
      </c>
      <c r="D699" s="57" t="s">
        <v>75</v>
      </c>
      <c r="E699" s="57" t="s">
        <v>31</v>
      </c>
    </row>
    <row r="700" spans="1:5">
      <c r="A700" s="60">
        <v>46153</v>
      </c>
      <c r="B700" s="57" t="s">
        <v>76</v>
      </c>
      <c r="C700" s="57" t="s">
        <v>77</v>
      </c>
      <c r="D700" s="57" t="s">
        <v>78</v>
      </c>
      <c r="E700" s="57" t="s">
        <v>31</v>
      </c>
    </row>
    <row r="701" spans="1:5">
      <c r="A701" s="60">
        <v>46153</v>
      </c>
      <c r="B701" s="57" t="s">
        <v>79</v>
      </c>
      <c r="C701" s="57" t="s">
        <v>80</v>
      </c>
      <c r="D701" s="57" t="s">
        <v>81</v>
      </c>
      <c r="E701" s="57" t="s">
        <v>27</v>
      </c>
    </row>
    <row r="702" spans="1:5">
      <c r="A702" s="60">
        <v>46153</v>
      </c>
      <c r="B702" s="57" t="s">
        <v>82</v>
      </c>
      <c r="C702" s="57" t="s">
        <v>83</v>
      </c>
      <c r="D702" s="57" t="s">
        <v>84</v>
      </c>
      <c r="E702" s="57" t="s">
        <v>31</v>
      </c>
    </row>
    <row r="703" spans="1:5">
      <c r="A703" s="60">
        <v>46153</v>
      </c>
      <c r="B703" s="57" t="s">
        <v>85</v>
      </c>
      <c r="C703" s="57" t="s">
        <v>86</v>
      </c>
      <c r="D703" s="57" t="s">
        <v>87</v>
      </c>
      <c r="E703" s="57" t="s">
        <v>31</v>
      </c>
    </row>
    <row r="704" spans="1:5">
      <c r="A704" s="60">
        <v>46153</v>
      </c>
      <c r="B704" s="57" t="s">
        <v>88</v>
      </c>
      <c r="C704" s="57" t="s">
        <v>89</v>
      </c>
      <c r="D704" s="57" t="s">
        <v>90</v>
      </c>
      <c r="E704" s="57" t="s">
        <v>31</v>
      </c>
    </row>
    <row r="705" spans="1:5">
      <c r="A705" s="60">
        <v>46154</v>
      </c>
      <c r="B705" s="57" t="s">
        <v>24</v>
      </c>
      <c r="C705" s="57" t="s">
        <v>105</v>
      </c>
      <c r="D705" s="57" t="s">
        <v>26</v>
      </c>
      <c r="E705" s="57" t="s">
        <v>303</v>
      </c>
    </row>
    <row r="706" spans="1:5">
      <c r="A706" s="60">
        <v>46154</v>
      </c>
      <c r="B706" s="57" t="s">
        <v>28</v>
      </c>
      <c r="C706" s="57" t="s">
        <v>29</v>
      </c>
      <c r="D706" s="57" t="s">
        <v>30</v>
      </c>
      <c r="E706" s="57" t="s">
        <v>326</v>
      </c>
    </row>
    <row r="707" spans="1:5">
      <c r="A707" s="60">
        <v>46154</v>
      </c>
      <c r="B707" s="57" t="s">
        <v>32</v>
      </c>
      <c r="C707" s="57" t="s">
        <v>33</v>
      </c>
      <c r="D707" s="57" t="s">
        <v>34</v>
      </c>
      <c r="E707" s="57" t="s">
        <v>31</v>
      </c>
    </row>
    <row r="708" spans="1:5">
      <c r="A708" s="60">
        <v>46154</v>
      </c>
      <c r="B708" s="57" t="s">
        <v>36</v>
      </c>
      <c r="C708" s="57" t="s">
        <v>37</v>
      </c>
      <c r="D708" s="57" t="s">
        <v>38</v>
      </c>
      <c r="E708" s="57" t="s">
        <v>31</v>
      </c>
    </row>
    <row r="709" spans="1:5">
      <c r="A709" s="60">
        <v>46154</v>
      </c>
      <c r="B709" s="57" t="s">
        <v>40</v>
      </c>
      <c r="C709" s="57" t="s">
        <v>41</v>
      </c>
      <c r="D709" s="57" t="s">
        <v>42</v>
      </c>
      <c r="E709" s="57" t="s">
        <v>327</v>
      </c>
    </row>
    <row r="710" spans="1:5">
      <c r="A710" s="60">
        <v>46154</v>
      </c>
      <c r="B710" s="57" t="s">
        <v>44</v>
      </c>
      <c r="C710" s="57" t="s">
        <v>45</v>
      </c>
      <c r="D710" s="57" t="s">
        <v>46</v>
      </c>
      <c r="E710" s="57" t="s">
        <v>162</v>
      </c>
    </row>
    <row r="711" spans="1:5">
      <c r="A711" s="60">
        <v>46154</v>
      </c>
      <c r="B711" s="57" t="s">
        <v>48</v>
      </c>
      <c r="C711" s="57" t="s">
        <v>107</v>
      </c>
      <c r="D711" s="57" t="s">
        <v>50</v>
      </c>
      <c r="E711" s="57" t="s">
        <v>27</v>
      </c>
    </row>
    <row r="712" spans="1:5">
      <c r="A712" s="60">
        <v>46154</v>
      </c>
      <c r="B712" s="57" t="s">
        <v>52</v>
      </c>
      <c r="C712" s="57" t="s">
        <v>108</v>
      </c>
      <c r="D712" s="57" t="s">
        <v>54</v>
      </c>
      <c r="E712" s="57" t="s">
        <v>31</v>
      </c>
    </row>
    <row r="713" spans="1:5">
      <c r="A713" s="60">
        <v>46154</v>
      </c>
      <c r="B713" s="57" t="s">
        <v>56</v>
      </c>
      <c r="C713" s="57" t="s">
        <v>57</v>
      </c>
      <c r="D713" s="57" t="s">
        <v>58</v>
      </c>
      <c r="E713" s="57" t="s">
        <v>328</v>
      </c>
    </row>
    <row r="714" spans="1:5">
      <c r="A714" s="60">
        <v>46154</v>
      </c>
      <c r="B714" s="57" t="s">
        <v>60</v>
      </c>
      <c r="C714" s="57" t="s">
        <v>109</v>
      </c>
      <c r="D714" s="57" t="s">
        <v>62</v>
      </c>
      <c r="E714" s="57" t="s">
        <v>329</v>
      </c>
    </row>
    <row r="715" spans="1:5">
      <c r="A715" s="60">
        <v>46154</v>
      </c>
      <c r="B715" s="57" t="s">
        <v>64</v>
      </c>
      <c r="C715" s="57" t="s">
        <v>65</v>
      </c>
      <c r="D715" s="57" t="s">
        <v>66</v>
      </c>
      <c r="E715" s="57" t="s">
        <v>31</v>
      </c>
    </row>
    <row r="716" spans="1:5">
      <c r="A716" s="60">
        <v>46154</v>
      </c>
      <c r="B716" s="57" t="s">
        <v>67</v>
      </c>
      <c r="C716" s="57" t="s">
        <v>68</v>
      </c>
      <c r="D716" s="57" t="s">
        <v>69</v>
      </c>
      <c r="E716" s="57" t="s">
        <v>27</v>
      </c>
    </row>
    <row r="717" spans="1:5">
      <c r="A717" s="60">
        <v>46154</v>
      </c>
      <c r="B717" s="57" t="s">
        <v>70</v>
      </c>
      <c r="C717" s="57" t="s">
        <v>71</v>
      </c>
      <c r="D717" s="57" t="s">
        <v>72</v>
      </c>
      <c r="E717" s="57" t="s">
        <v>205</v>
      </c>
    </row>
    <row r="718" spans="1:5">
      <c r="A718" s="60">
        <v>46154</v>
      </c>
      <c r="B718" s="57" t="s">
        <v>73</v>
      </c>
      <c r="C718" s="57" t="s">
        <v>110</v>
      </c>
      <c r="D718" s="57" t="s">
        <v>75</v>
      </c>
      <c r="E718" s="57" t="s">
        <v>172</v>
      </c>
    </row>
    <row r="719" spans="1:5">
      <c r="A719" s="60">
        <v>46154</v>
      </c>
      <c r="B719" s="57" t="s">
        <v>76</v>
      </c>
      <c r="C719" s="57" t="s">
        <v>77</v>
      </c>
      <c r="D719" s="57" t="s">
        <v>78</v>
      </c>
      <c r="E719" s="57" t="s">
        <v>185</v>
      </c>
    </row>
    <row r="720" spans="1:5">
      <c r="A720" s="60">
        <v>46154</v>
      </c>
      <c r="B720" s="57" t="s">
        <v>79</v>
      </c>
      <c r="C720" s="57" t="s">
        <v>80</v>
      </c>
      <c r="D720" s="57" t="s">
        <v>81</v>
      </c>
      <c r="E720" s="57" t="s">
        <v>330</v>
      </c>
    </row>
    <row r="721" spans="1:5">
      <c r="A721" s="60">
        <v>46154</v>
      </c>
      <c r="B721" s="57" t="s">
        <v>82</v>
      </c>
      <c r="C721" s="57" t="s">
        <v>83</v>
      </c>
      <c r="D721" s="57" t="s">
        <v>84</v>
      </c>
      <c r="E721" s="57" t="s">
        <v>327</v>
      </c>
    </row>
    <row r="722" spans="1:5">
      <c r="A722" s="60">
        <v>46154</v>
      </c>
      <c r="B722" s="57" t="s">
        <v>85</v>
      </c>
      <c r="C722" s="57" t="s">
        <v>86</v>
      </c>
      <c r="D722" s="57" t="s">
        <v>87</v>
      </c>
      <c r="E722" s="57" t="s">
        <v>331</v>
      </c>
    </row>
    <row r="723" spans="1:5">
      <c r="A723" s="60">
        <v>46154</v>
      </c>
      <c r="B723" s="57" t="s">
        <v>88</v>
      </c>
      <c r="C723" s="57" t="s">
        <v>89</v>
      </c>
      <c r="D723" s="57" t="s">
        <v>90</v>
      </c>
      <c r="E723" s="57" t="s">
        <v>332</v>
      </c>
    </row>
    <row r="724" spans="1:5">
      <c r="A724" s="60">
        <v>46155</v>
      </c>
      <c r="B724" s="57" t="s">
        <v>24</v>
      </c>
      <c r="C724" s="57" t="s">
        <v>105</v>
      </c>
      <c r="D724" s="57" t="s">
        <v>26</v>
      </c>
      <c r="E724" s="57" t="s">
        <v>303</v>
      </c>
    </row>
    <row r="725" spans="1:5">
      <c r="A725" s="60">
        <v>46155</v>
      </c>
      <c r="B725" s="57" t="s">
        <v>28</v>
      </c>
      <c r="C725" s="57" t="s">
        <v>29</v>
      </c>
      <c r="D725" s="57" t="s">
        <v>30</v>
      </c>
      <c r="E725" s="57" t="s">
        <v>27</v>
      </c>
    </row>
    <row r="726" spans="1:5">
      <c r="A726" s="60">
        <v>46155</v>
      </c>
      <c r="B726" s="57" t="s">
        <v>32</v>
      </c>
      <c r="C726" s="57" t="s">
        <v>33</v>
      </c>
      <c r="D726" s="57" t="s">
        <v>34</v>
      </c>
      <c r="E726" s="57" t="s">
        <v>31</v>
      </c>
    </row>
    <row r="727" spans="1:5">
      <c r="A727" s="60">
        <v>46155</v>
      </c>
      <c r="B727" s="57" t="s">
        <v>36</v>
      </c>
      <c r="C727" s="57" t="s">
        <v>37</v>
      </c>
      <c r="D727" s="57" t="s">
        <v>38</v>
      </c>
      <c r="E727" s="57" t="s">
        <v>31</v>
      </c>
    </row>
    <row r="728" spans="1:5">
      <c r="A728" s="60">
        <v>46155</v>
      </c>
      <c r="B728" s="57" t="s">
        <v>40</v>
      </c>
      <c r="C728" s="57" t="s">
        <v>41</v>
      </c>
      <c r="D728" s="57" t="s">
        <v>42</v>
      </c>
      <c r="E728" s="57" t="s">
        <v>333</v>
      </c>
    </row>
    <row r="729" spans="1:5">
      <c r="A729" s="60">
        <v>46155</v>
      </c>
      <c r="B729" s="57" t="s">
        <v>44</v>
      </c>
      <c r="C729" s="57" t="s">
        <v>45</v>
      </c>
      <c r="D729" s="57" t="s">
        <v>46</v>
      </c>
      <c r="E729" s="57" t="s">
        <v>162</v>
      </c>
    </row>
    <row r="730" spans="1:5">
      <c r="A730" s="60">
        <v>46155</v>
      </c>
      <c r="B730" s="57" t="s">
        <v>48</v>
      </c>
      <c r="C730" s="57" t="s">
        <v>107</v>
      </c>
      <c r="D730" s="57" t="s">
        <v>50</v>
      </c>
      <c r="E730" s="57" t="s">
        <v>27</v>
      </c>
    </row>
    <row r="731" spans="1:5">
      <c r="A731" s="60">
        <v>46155</v>
      </c>
      <c r="B731" s="57" t="s">
        <v>52</v>
      </c>
      <c r="C731" s="57" t="s">
        <v>108</v>
      </c>
      <c r="D731" s="57" t="s">
        <v>54</v>
      </c>
      <c r="E731" s="57" t="s">
        <v>27</v>
      </c>
    </row>
    <row r="732" spans="1:5">
      <c r="A732" s="60">
        <v>46155</v>
      </c>
      <c r="B732" s="57" t="s">
        <v>56</v>
      </c>
      <c r="C732" s="57" t="s">
        <v>57</v>
      </c>
      <c r="D732" s="57" t="s">
        <v>58</v>
      </c>
      <c r="E732" s="57" t="s">
        <v>334</v>
      </c>
    </row>
    <row r="733" spans="1:5">
      <c r="A733" s="60">
        <v>46155</v>
      </c>
      <c r="B733" s="57" t="s">
        <v>60</v>
      </c>
      <c r="C733" s="57" t="s">
        <v>109</v>
      </c>
      <c r="D733" s="57" t="s">
        <v>62</v>
      </c>
      <c r="E733" s="57" t="s">
        <v>31</v>
      </c>
    </row>
    <row r="734" spans="1:5">
      <c r="A734" s="60">
        <v>46155</v>
      </c>
      <c r="B734" s="57" t="s">
        <v>64</v>
      </c>
      <c r="C734" s="57" t="s">
        <v>65</v>
      </c>
      <c r="D734" s="57" t="s">
        <v>66</v>
      </c>
      <c r="E734" s="57" t="s">
        <v>335</v>
      </c>
    </row>
    <row r="735" spans="1:5">
      <c r="A735" s="60">
        <v>46155</v>
      </c>
      <c r="B735" s="57" t="s">
        <v>67</v>
      </c>
      <c r="C735" s="57" t="s">
        <v>68</v>
      </c>
      <c r="D735" s="57" t="s">
        <v>69</v>
      </c>
      <c r="E735" s="57" t="s">
        <v>27</v>
      </c>
    </row>
    <row r="736" spans="1:5">
      <c r="A736" s="60">
        <v>46155</v>
      </c>
      <c r="B736" s="57" t="s">
        <v>70</v>
      </c>
      <c r="C736" s="57" t="s">
        <v>71</v>
      </c>
      <c r="D736" s="57" t="s">
        <v>72</v>
      </c>
      <c r="E736" s="57" t="s">
        <v>205</v>
      </c>
    </row>
    <row r="737" spans="1:5">
      <c r="A737" s="60">
        <v>46155</v>
      </c>
      <c r="B737" s="57" t="s">
        <v>73</v>
      </c>
      <c r="C737" s="57" t="s">
        <v>110</v>
      </c>
      <c r="D737" s="57" t="s">
        <v>75</v>
      </c>
      <c r="E737" s="57" t="s">
        <v>31</v>
      </c>
    </row>
    <row r="738" spans="1:5">
      <c r="A738" s="60">
        <v>46155</v>
      </c>
      <c r="B738" s="57" t="s">
        <v>76</v>
      </c>
      <c r="C738" s="57" t="s">
        <v>77</v>
      </c>
      <c r="D738" s="57" t="s">
        <v>78</v>
      </c>
      <c r="E738" s="57" t="s">
        <v>336</v>
      </c>
    </row>
    <row r="739" spans="1:5">
      <c r="A739" s="60">
        <v>46155</v>
      </c>
      <c r="B739" s="57" t="s">
        <v>79</v>
      </c>
      <c r="C739" s="57" t="s">
        <v>80</v>
      </c>
      <c r="D739" s="57" t="s">
        <v>81</v>
      </c>
      <c r="E739" s="57" t="s">
        <v>27</v>
      </c>
    </row>
    <row r="740" spans="1:5">
      <c r="A740" s="60">
        <v>46155</v>
      </c>
      <c r="B740" s="57" t="s">
        <v>82</v>
      </c>
      <c r="C740" s="57" t="s">
        <v>83</v>
      </c>
      <c r="D740" s="57" t="s">
        <v>84</v>
      </c>
      <c r="E740" s="57" t="s">
        <v>31</v>
      </c>
    </row>
    <row r="741" spans="1:5">
      <c r="A741" s="60">
        <v>46155</v>
      </c>
      <c r="B741" s="57" t="s">
        <v>85</v>
      </c>
      <c r="C741" s="57" t="s">
        <v>86</v>
      </c>
      <c r="D741" s="57" t="s">
        <v>87</v>
      </c>
      <c r="E741" s="57" t="s">
        <v>337</v>
      </c>
    </row>
    <row r="742" spans="1:5">
      <c r="A742" s="60">
        <v>46155</v>
      </c>
      <c r="B742" s="57" t="s">
        <v>88</v>
      </c>
      <c r="C742" s="57" t="s">
        <v>89</v>
      </c>
      <c r="D742" s="57" t="s">
        <v>90</v>
      </c>
      <c r="E742" s="57" t="s">
        <v>338</v>
      </c>
    </row>
    <row r="743" spans="1:5">
      <c r="A743" s="60">
        <v>46156</v>
      </c>
      <c r="B743" s="57" t="s">
        <v>24</v>
      </c>
      <c r="C743" s="57" t="s">
        <v>105</v>
      </c>
      <c r="D743" s="57" t="s">
        <v>26</v>
      </c>
      <c r="E743" s="57" t="s">
        <v>303</v>
      </c>
    </row>
    <row r="744" spans="1:5">
      <c r="A744" s="60">
        <v>46156</v>
      </c>
      <c r="B744" s="57" t="s">
        <v>28</v>
      </c>
      <c r="C744" s="57" t="s">
        <v>29</v>
      </c>
      <c r="D744" s="57" t="s">
        <v>30</v>
      </c>
      <c r="E744" s="57" t="s">
        <v>27</v>
      </c>
    </row>
    <row r="745" spans="1:5">
      <c r="A745" s="60">
        <v>46156</v>
      </c>
      <c r="B745" s="57" t="s">
        <v>32</v>
      </c>
      <c r="C745" s="57" t="s">
        <v>33</v>
      </c>
      <c r="D745" s="57" t="s">
        <v>34</v>
      </c>
      <c r="E745" s="57" t="s">
        <v>339</v>
      </c>
    </row>
    <row r="746" spans="1:5">
      <c r="A746" s="60">
        <v>46156</v>
      </c>
      <c r="B746" s="57" t="s">
        <v>36</v>
      </c>
      <c r="C746" s="57" t="s">
        <v>37</v>
      </c>
      <c r="D746" s="57" t="s">
        <v>38</v>
      </c>
      <c r="E746" s="57" t="s">
        <v>31</v>
      </c>
    </row>
    <row r="747" spans="1:5">
      <c r="A747" s="60">
        <v>46156</v>
      </c>
      <c r="B747" s="57" t="s">
        <v>40</v>
      </c>
      <c r="C747" s="57" t="s">
        <v>41</v>
      </c>
      <c r="D747" s="57" t="s">
        <v>42</v>
      </c>
      <c r="E747" s="57" t="s">
        <v>27</v>
      </c>
    </row>
    <row r="748" spans="1:5">
      <c r="A748" s="60">
        <v>46156</v>
      </c>
      <c r="B748" s="57" t="s">
        <v>44</v>
      </c>
      <c r="C748" s="57" t="s">
        <v>45</v>
      </c>
      <c r="D748" s="57" t="s">
        <v>46</v>
      </c>
      <c r="E748" s="57" t="s">
        <v>340</v>
      </c>
    </row>
    <row r="749" spans="1:5">
      <c r="A749" s="60">
        <v>46156</v>
      </c>
      <c r="B749" s="57" t="s">
        <v>48</v>
      </c>
      <c r="C749" s="57" t="s">
        <v>107</v>
      </c>
      <c r="D749" s="57" t="s">
        <v>50</v>
      </c>
      <c r="E749" s="57" t="s">
        <v>27</v>
      </c>
    </row>
    <row r="750" spans="1:5">
      <c r="A750" s="60">
        <v>46156</v>
      </c>
      <c r="B750" s="57" t="s">
        <v>52</v>
      </c>
      <c r="C750" s="57" t="s">
        <v>108</v>
      </c>
      <c r="D750" s="57" t="s">
        <v>54</v>
      </c>
      <c r="E750" s="57" t="s">
        <v>27</v>
      </c>
    </row>
    <row r="751" spans="1:5">
      <c r="A751" s="60">
        <v>46156</v>
      </c>
      <c r="B751" s="57" t="s">
        <v>56</v>
      </c>
      <c r="C751" s="57" t="s">
        <v>57</v>
      </c>
      <c r="D751" s="57" t="s">
        <v>58</v>
      </c>
      <c r="E751" s="57" t="s">
        <v>341</v>
      </c>
    </row>
    <row r="752" spans="1:5">
      <c r="A752" s="60">
        <v>46156</v>
      </c>
      <c r="B752" s="57" t="s">
        <v>60</v>
      </c>
      <c r="C752" s="57" t="s">
        <v>109</v>
      </c>
      <c r="D752" s="57" t="s">
        <v>62</v>
      </c>
      <c r="E752" s="57" t="s">
        <v>342</v>
      </c>
    </row>
    <row r="753" spans="1:5">
      <c r="A753" s="60">
        <v>46156</v>
      </c>
      <c r="B753" s="57" t="s">
        <v>64</v>
      </c>
      <c r="C753" s="57" t="s">
        <v>65</v>
      </c>
      <c r="D753" s="57" t="s">
        <v>66</v>
      </c>
      <c r="E753" s="57" t="s">
        <v>27</v>
      </c>
    </row>
    <row r="754" spans="1:5">
      <c r="A754" s="60">
        <v>46156</v>
      </c>
      <c r="B754" s="57" t="s">
        <v>67</v>
      </c>
      <c r="C754" s="57" t="s">
        <v>68</v>
      </c>
      <c r="D754" s="57" t="s">
        <v>69</v>
      </c>
      <c r="E754" s="57" t="s">
        <v>343</v>
      </c>
    </row>
    <row r="755" spans="1:5">
      <c r="A755" s="60">
        <v>46156</v>
      </c>
      <c r="B755" s="57" t="s">
        <v>70</v>
      </c>
      <c r="C755" s="57" t="s">
        <v>71</v>
      </c>
      <c r="D755" s="57" t="s">
        <v>72</v>
      </c>
      <c r="E755" s="57" t="s">
        <v>205</v>
      </c>
    </row>
    <row r="756" spans="1:5">
      <c r="A756" s="60">
        <v>46156</v>
      </c>
      <c r="B756" s="57" t="s">
        <v>73</v>
      </c>
      <c r="C756" s="57" t="s">
        <v>110</v>
      </c>
      <c r="D756" s="57" t="s">
        <v>75</v>
      </c>
      <c r="E756" s="57" t="s">
        <v>339</v>
      </c>
    </row>
    <row r="757" spans="1:5">
      <c r="A757" s="60">
        <v>46156</v>
      </c>
      <c r="B757" s="57" t="s">
        <v>76</v>
      </c>
      <c r="C757" s="57" t="s">
        <v>77</v>
      </c>
      <c r="D757" s="57" t="s">
        <v>78</v>
      </c>
      <c r="E757" s="57" t="s">
        <v>344</v>
      </c>
    </row>
    <row r="758" spans="1:5">
      <c r="A758" s="60">
        <v>46156</v>
      </c>
      <c r="B758" s="57" t="s">
        <v>79</v>
      </c>
      <c r="C758" s="57" t="s">
        <v>80</v>
      </c>
      <c r="D758" s="57" t="s">
        <v>81</v>
      </c>
      <c r="E758" s="57" t="s">
        <v>174</v>
      </c>
    </row>
    <row r="759" spans="1:5">
      <c r="A759" s="60">
        <v>46156</v>
      </c>
      <c r="B759" s="57" t="s">
        <v>82</v>
      </c>
      <c r="C759" s="57" t="s">
        <v>83</v>
      </c>
      <c r="D759" s="57" t="s">
        <v>84</v>
      </c>
      <c r="E759" s="57" t="s">
        <v>345</v>
      </c>
    </row>
    <row r="760" spans="1:5">
      <c r="A760" s="60">
        <v>46156</v>
      </c>
      <c r="B760" s="57" t="s">
        <v>85</v>
      </c>
      <c r="C760" s="57" t="s">
        <v>86</v>
      </c>
      <c r="D760" s="57" t="s">
        <v>87</v>
      </c>
      <c r="E760" s="57" t="s">
        <v>346</v>
      </c>
    </row>
    <row r="761" spans="1:5">
      <c r="A761" s="60">
        <v>46156</v>
      </c>
      <c r="B761" s="57" t="s">
        <v>88</v>
      </c>
      <c r="C761" s="57" t="s">
        <v>89</v>
      </c>
      <c r="D761" s="57" t="s">
        <v>90</v>
      </c>
      <c r="E761" s="57" t="s">
        <v>347</v>
      </c>
    </row>
    <row r="762" spans="1:5">
      <c r="A762" s="60">
        <v>46157</v>
      </c>
      <c r="B762" s="57" t="s">
        <v>24</v>
      </c>
      <c r="C762" s="57" t="s">
        <v>105</v>
      </c>
      <c r="D762" s="57" t="s">
        <v>26</v>
      </c>
      <c r="E762" s="57" t="s">
        <v>303</v>
      </c>
    </row>
    <row r="763" spans="1:5">
      <c r="A763" s="60">
        <v>46157</v>
      </c>
      <c r="B763" s="57" t="s">
        <v>28</v>
      </c>
      <c r="C763" s="57" t="s">
        <v>29</v>
      </c>
      <c r="D763" s="57" t="s">
        <v>30</v>
      </c>
      <c r="E763" s="57" t="s">
        <v>27</v>
      </c>
    </row>
    <row r="764" spans="1:5">
      <c r="A764" s="60">
        <v>46157</v>
      </c>
      <c r="B764" s="57" t="s">
        <v>32</v>
      </c>
      <c r="C764" s="57" t="s">
        <v>33</v>
      </c>
      <c r="D764" s="57" t="s">
        <v>34</v>
      </c>
      <c r="E764" s="57" t="s">
        <v>31</v>
      </c>
    </row>
    <row r="765" spans="1:5">
      <c r="A765" s="60">
        <v>46157</v>
      </c>
      <c r="B765" s="57" t="s">
        <v>36</v>
      </c>
      <c r="C765" s="57" t="s">
        <v>37</v>
      </c>
      <c r="D765" s="57" t="s">
        <v>38</v>
      </c>
      <c r="E765" s="57" t="s">
        <v>31</v>
      </c>
    </row>
    <row r="766" spans="1:5">
      <c r="A766" s="60">
        <v>46157</v>
      </c>
      <c r="B766" s="57" t="s">
        <v>40</v>
      </c>
      <c r="C766" s="57" t="s">
        <v>41</v>
      </c>
      <c r="D766" s="57" t="s">
        <v>42</v>
      </c>
      <c r="E766" s="57" t="s">
        <v>27</v>
      </c>
    </row>
    <row r="767" spans="1:5">
      <c r="A767" s="60">
        <v>46157</v>
      </c>
      <c r="B767" s="57" t="s">
        <v>44</v>
      </c>
      <c r="C767" s="57" t="s">
        <v>45</v>
      </c>
      <c r="D767" s="57" t="s">
        <v>46</v>
      </c>
      <c r="E767" s="57" t="s">
        <v>162</v>
      </c>
    </row>
    <row r="768" spans="1:5">
      <c r="A768" s="60">
        <v>46157</v>
      </c>
      <c r="B768" s="57" t="s">
        <v>48</v>
      </c>
      <c r="C768" s="57" t="s">
        <v>107</v>
      </c>
      <c r="D768" s="57" t="s">
        <v>50</v>
      </c>
      <c r="E768" s="57" t="s">
        <v>27</v>
      </c>
    </row>
    <row r="769" spans="1:5">
      <c r="A769" s="60">
        <v>46157</v>
      </c>
      <c r="B769" s="57" t="s">
        <v>52</v>
      </c>
      <c r="C769" s="57" t="s">
        <v>108</v>
      </c>
      <c r="D769" s="57" t="s">
        <v>54</v>
      </c>
      <c r="E769" s="57" t="s">
        <v>31</v>
      </c>
    </row>
    <row r="770" spans="1:5">
      <c r="A770" s="60">
        <v>46157</v>
      </c>
      <c r="B770" s="57" t="s">
        <v>56</v>
      </c>
      <c r="C770" s="57" t="s">
        <v>57</v>
      </c>
      <c r="D770" s="57" t="s">
        <v>58</v>
      </c>
      <c r="E770" s="57" t="s">
        <v>348</v>
      </c>
    </row>
    <row r="771" spans="1:5">
      <c r="A771" s="60">
        <v>46157</v>
      </c>
      <c r="B771" s="57" t="s">
        <v>60</v>
      </c>
      <c r="C771" s="57" t="s">
        <v>109</v>
      </c>
      <c r="D771" s="57" t="s">
        <v>62</v>
      </c>
      <c r="E771" s="57" t="s">
        <v>183</v>
      </c>
    </row>
    <row r="772" spans="1:5">
      <c r="A772" s="60">
        <v>46157</v>
      </c>
      <c r="B772" s="57" t="s">
        <v>64</v>
      </c>
      <c r="C772" s="57" t="s">
        <v>65</v>
      </c>
      <c r="D772" s="57" t="s">
        <v>66</v>
      </c>
      <c r="E772" s="57" t="s">
        <v>27</v>
      </c>
    </row>
    <row r="773" spans="1:5">
      <c r="A773" s="60">
        <v>46157</v>
      </c>
      <c r="B773" s="57" t="s">
        <v>67</v>
      </c>
      <c r="C773" s="57" t="s">
        <v>68</v>
      </c>
      <c r="D773" s="57" t="s">
        <v>69</v>
      </c>
      <c r="E773" s="57" t="s">
        <v>27</v>
      </c>
    </row>
    <row r="774" spans="1:5">
      <c r="A774" s="60">
        <v>46157</v>
      </c>
      <c r="B774" s="57" t="s">
        <v>70</v>
      </c>
      <c r="C774" s="57" t="s">
        <v>71</v>
      </c>
      <c r="D774" s="57" t="s">
        <v>72</v>
      </c>
      <c r="E774" s="57" t="s">
        <v>205</v>
      </c>
    </row>
    <row r="775" spans="1:5">
      <c r="A775" s="60">
        <v>46157</v>
      </c>
      <c r="B775" s="57" t="s">
        <v>73</v>
      </c>
      <c r="C775" s="57" t="s">
        <v>110</v>
      </c>
      <c r="D775" s="57" t="s">
        <v>75</v>
      </c>
      <c r="E775" s="57" t="s">
        <v>172</v>
      </c>
    </row>
    <row r="776" spans="1:5">
      <c r="A776" s="60">
        <v>46157</v>
      </c>
      <c r="B776" s="57" t="s">
        <v>76</v>
      </c>
      <c r="C776" s="57" t="s">
        <v>77</v>
      </c>
      <c r="D776" s="57" t="s">
        <v>78</v>
      </c>
      <c r="E776" s="57" t="s">
        <v>185</v>
      </c>
    </row>
    <row r="777" spans="1:5">
      <c r="A777" s="60">
        <v>46157</v>
      </c>
      <c r="B777" s="57" t="s">
        <v>79</v>
      </c>
      <c r="C777" s="57" t="s">
        <v>80</v>
      </c>
      <c r="D777" s="57" t="s">
        <v>81</v>
      </c>
      <c r="E777" s="57" t="s">
        <v>349</v>
      </c>
    </row>
    <row r="778" spans="1:5">
      <c r="A778" s="60">
        <v>46157</v>
      </c>
      <c r="B778" s="57" t="s">
        <v>82</v>
      </c>
      <c r="C778" s="57" t="s">
        <v>83</v>
      </c>
      <c r="D778" s="57" t="s">
        <v>84</v>
      </c>
      <c r="E778" s="57" t="s">
        <v>31</v>
      </c>
    </row>
    <row r="779" spans="1:5">
      <c r="A779" s="60">
        <v>46157</v>
      </c>
      <c r="B779" s="57" t="s">
        <v>85</v>
      </c>
      <c r="C779" s="57" t="s">
        <v>86</v>
      </c>
      <c r="D779" s="57" t="s">
        <v>87</v>
      </c>
      <c r="E779" s="57" t="s">
        <v>31</v>
      </c>
    </row>
    <row r="780" spans="1:5">
      <c r="A780" s="60">
        <v>46157</v>
      </c>
      <c r="B780" s="57" t="s">
        <v>88</v>
      </c>
      <c r="C780" s="57" t="s">
        <v>89</v>
      </c>
      <c r="D780" s="57" t="s">
        <v>90</v>
      </c>
      <c r="E780" s="57" t="s">
        <v>350</v>
      </c>
    </row>
    <row r="781" spans="1:5">
      <c r="A781" s="60">
        <v>46160</v>
      </c>
      <c r="B781" s="57" t="s">
        <v>24</v>
      </c>
      <c r="C781" s="57" t="s">
        <v>105</v>
      </c>
      <c r="D781" s="57" t="s">
        <v>26</v>
      </c>
      <c r="E781" s="57" t="s">
        <v>303</v>
      </c>
    </row>
    <row r="782" spans="1:5">
      <c r="A782" s="60">
        <v>46160</v>
      </c>
      <c r="B782" s="57" t="s">
        <v>28</v>
      </c>
      <c r="C782" s="57" t="s">
        <v>29</v>
      </c>
      <c r="D782" s="57" t="s">
        <v>30</v>
      </c>
      <c r="E782" s="57" t="s">
        <v>27</v>
      </c>
    </row>
    <row r="783" spans="1:5">
      <c r="A783" s="60">
        <v>46160</v>
      </c>
      <c r="B783" s="57" t="s">
        <v>32</v>
      </c>
      <c r="C783" s="57" t="s">
        <v>33</v>
      </c>
      <c r="D783" s="57" t="s">
        <v>34</v>
      </c>
      <c r="E783" s="57" t="s">
        <v>31</v>
      </c>
    </row>
    <row r="784" spans="1:5">
      <c r="A784" s="60">
        <v>46160</v>
      </c>
      <c r="B784" s="57" t="s">
        <v>36</v>
      </c>
      <c r="C784" s="57" t="s">
        <v>37</v>
      </c>
      <c r="D784" s="57" t="s">
        <v>38</v>
      </c>
      <c r="E784" s="57" t="s">
        <v>31</v>
      </c>
    </row>
    <row r="785" spans="1:5">
      <c r="A785" s="60">
        <v>46160</v>
      </c>
      <c r="B785" s="57" t="s">
        <v>40</v>
      </c>
      <c r="C785" s="57" t="s">
        <v>41</v>
      </c>
      <c r="D785" s="57" t="s">
        <v>42</v>
      </c>
      <c r="E785" s="57" t="s">
        <v>27</v>
      </c>
    </row>
    <row r="786" spans="1:5">
      <c r="A786" s="60">
        <v>46160</v>
      </c>
      <c r="B786" s="57" t="s">
        <v>44</v>
      </c>
      <c r="C786" s="57" t="s">
        <v>45</v>
      </c>
      <c r="D786" s="57" t="s">
        <v>46</v>
      </c>
      <c r="E786" s="57" t="s">
        <v>351</v>
      </c>
    </row>
    <row r="787" spans="1:5">
      <c r="A787" s="60">
        <v>46160</v>
      </c>
      <c r="B787" s="57" t="s">
        <v>48</v>
      </c>
      <c r="C787" s="57" t="s">
        <v>107</v>
      </c>
      <c r="D787" s="57" t="s">
        <v>50</v>
      </c>
      <c r="E787" s="57" t="s">
        <v>27</v>
      </c>
    </row>
    <row r="788" spans="1:5">
      <c r="A788" s="60">
        <v>46160</v>
      </c>
      <c r="B788" s="57" t="s">
        <v>52</v>
      </c>
      <c r="C788" s="57" t="s">
        <v>108</v>
      </c>
      <c r="D788" s="57" t="s">
        <v>54</v>
      </c>
      <c r="E788" s="57" t="s">
        <v>27</v>
      </c>
    </row>
    <row r="789" spans="1:5">
      <c r="A789" s="60">
        <v>46160</v>
      </c>
      <c r="B789" s="57" t="s">
        <v>56</v>
      </c>
      <c r="C789" s="57" t="s">
        <v>57</v>
      </c>
      <c r="D789" s="57" t="s">
        <v>58</v>
      </c>
      <c r="E789" s="57" t="s">
        <v>31</v>
      </c>
    </row>
    <row r="790" spans="1:5">
      <c r="A790" s="60">
        <v>46160</v>
      </c>
      <c r="B790" s="57" t="s">
        <v>60</v>
      </c>
      <c r="C790" s="57" t="s">
        <v>109</v>
      </c>
      <c r="D790" s="57" t="s">
        <v>62</v>
      </c>
      <c r="E790" s="57" t="s">
        <v>31</v>
      </c>
    </row>
    <row r="791" spans="1:5">
      <c r="A791" s="60">
        <v>46160</v>
      </c>
      <c r="B791" s="57" t="s">
        <v>64</v>
      </c>
      <c r="C791" s="57" t="s">
        <v>65</v>
      </c>
      <c r="D791" s="57" t="s">
        <v>66</v>
      </c>
      <c r="E791" s="57" t="s">
        <v>31</v>
      </c>
    </row>
    <row r="792" spans="1:5">
      <c r="A792" s="60">
        <v>46160</v>
      </c>
      <c r="B792" s="57" t="s">
        <v>67</v>
      </c>
      <c r="C792" s="57" t="s">
        <v>68</v>
      </c>
      <c r="D792" s="57" t="s">
        <v>69</v>
      </c>
      <c r="E792" s="57" t="s">
        <v>352</v>
      </c>
    </row>
    <row r="793" spans="1:5">
      <c r="A793" s="60">
        <v>46160</v>
      </c>
      <c r="B793" s="57" t="s">
        <v>70</v>
      </c>
      <c r="C793" s="57" t="s">
        <v>71</v>
      </c>
      <c r="D793" s="57" t="s">
        <v>72</v>
      </c>
      <c r="E793" s="57" t="s">
        <v>353</v>
      </c>
    </row>
    <row r="794" spans="1:5">
      <c r="A794" s="60">
        <v>46160</v>
      </c>
      <c r="B794" s="57" t="s">
        <v>73</v>
      </c>
      <c r="C794" s="57" t="s">
        <v>110</v>
      </c>
      <c r="D794" s="57" t="s">
        <v>75</v>
      </c>
      <c r="E794" s="57" t="s">
        <v>31</v>
      </c>
    </row>
    <row r="795" spans="1:5">
      <c r="A795" s="60">
        <v>46160</v>
      </c>
      <c r="B795" s="57" t="s">
        <v>76</v>
      </c>
      <c r="C795" s="57" t="s">
        <v>77</v>
      </c>
      <c r="D795" s="57" t="s">
        <v>78</v>
      </c>
      <c r="E795" s="57" t="s">
        <v>354</v>
      </c>
    </row>
    <row r="796" spans="1:5">
      <c r="A796" s="60">
        <v>46160</v>
      </c>
      <c r="B796" s="57" t="s">
        <v>79</v>
      </c>
      <c r="C796" s="57" t="s">
        <v>80</v>
      </c>
      <c r="D796" s="57" t="s">
        <v>81</v>
      </c>
      <c r="E796" s="57" t="s">
        <v>31</v>
      </c>
    </row>
    <row r="797" spans="1:5">
      <c r="A797" s="60">
        <v>46160</v>
      </c>
      <c r="B797" s="57" t="s">
        <v>82</v>
      </c>
      <c r="C797" s="57" t="s">
        <v>83</v>
      </c>
      <c r="D797" s="57" t="s">
        <v>84</v>
      </c>
      <c r="E797" s="57" t="s">
        <v>31</v>
      </c>
    </row>
    <row r="798" spans="1:5">
      <c r="A798" s="60">
        <v>46160</v>
      </c>
      <c r="B798" s="57" t="s">
        <v>85</v>
      </c>
      <c r="C798" s="57" t="s">
        <v>86</v>
      </c>
      <c r="D798" s="57" t="s">
        <v>87</v>
      </c>
      <c r="E798" s="57" t="s">
        <v>31</v>
      </c>
    </row>
    <row r="799" spans="1:5">
      <c r="A799" s="60">
        <v>46160</v>
      </c>
      <c r="B799" s="57" t="s">
        <v>88</v>
      </c>
      <c r="C799" s="57" t="s">
        <v>89</v>
      </c>
      <c r="D799" s="57" t="s">
        <v>90</v>
      </c>
      <c r="E799" s="57" t="s">
        <v>31</v>
      </c>
    </row>
    <row r="800" spans="1:5">
      <c r="A800" s="60">
        <v>46161</v>
      </c>
      <c r="B800" s="57" t="s">
        <v>24</v>
      </c>
      <c r="C800" s="57" t="s">
        <v>105</v>
      </c>
      <c r="D800" s="57" t="s">
        <v>26</v>
      </c>
      <c r="E800" s="57" t="s">
        <v>303</v>
      </c>
    </row>
    <row r="801" spans="1:5">
      <c r="A801" s="60">
        <v>46161</v>
      </c>
      <c r="B801" s="57" t="s">
        <v>28</v>
      </c>
      <c r="C801" s="57" t="s">
        <v>29</v>
      </c>
      <c r="D801" s="57" t="s">
        <v>30</v>
      </c>
      <c r="E801" s="57" t="s">
        <v>27</v>
      </c>
    </row>
    <row r="802" spans="1:5">
      <c r="A802" s="60">
        <v>46161</v>
      </c>
      <c r="B802" s="57" t="s">
        <v>32</v>
      </c>
      <c r="C802" s="57" t="s">
        <v>33</v>
      </c>
      <c r="D802" s="57" t="s">
        <v>34</v>
      </c>
      <c r="E802" s="57" t="s">
        <v>31</v>
      </c>
    </row>
    <row r="803" spans="1:5">
      <c r="A803" s="60">
        <v>46161</v>
      </c>
      <c r="B803" s="57" t="s">
        <v>36</v>
      </c>
      <c r="C803" s="57" t="s">
        <v>37</v>
      </c>
      <c r="D803" s="57" t="s">
        <v>38</v>
      </c>
      <c r="E803" s="57" t="s">
        <v>31</v>
      </c>
    </row>
    <row r="804" spans="1:5">
      <c r="A804" s="60">
        <v>46161</v>
      </c>
      <c r="B804" s="57" t="s">
        <v>40</v>
      </c>
      <c r="C804" s="57" t="s">
        <v>41</v>
      </c>
      <c r="D804" s="57" t="s">
        <v>42</v>
      </c>
      <c r="E804" s="57" t="s">
        <v>27</v>
      </c>
    </row>
    <row r="805" spans="1:5">
      <c r="A805" s="60">
        <v>46161</v>
      </c>
      <c r="B805" s="57" t="s">
        <v>44</v>
      </c>
      <c r="C805" s="57" t="s">
        <v>45</v>
      </c>
      <c r="D805" s="57" t="s">
        <v>46</v>
      </c>
      <c r="E805" s="57" t="s">
        <v>162</v>
      </c>
    </row>
    <row r="806" spans="1:5">
      <c r="A806" s="60">
        <v>46161</v>
      </c>
      <c r="B806" s="57" t="s">
        <v>48</v>
      </c>
      <c r="C806" s="57" t="s">
        <v>107</v>
      </c>
      <c r="D806" s="57" t="s">
        <v>50</v>
      </c>
      <c r="E806" s="57" t="s">
        <v>27</v>
      </c>
    </row>
    <row r="807" spans="1:5">
      <c r="A807" s="60">
        <v>46161</v>
      </c>
      <c r="B807" s="57" t="s">
        <v>52</v>
      </c>
      <c r="C807" s="57" t="s">
        <v>108</v>
      </c>
      <c r="D807" s="57" t="s">
        <v>54</v>
      </c>
      <c r="E807" s="57" t="s">
        <v>27</v>
      </c>
    </row>
    <row r="808" spans="1:5">
      <c r="A808" s="60">
        <v>46161</v>
      </c>
      <c r="B808" s="57" t="s">
        <v>56</v>
      </c>
      <c r="C808" s="57" t="s">
        <v>57</v>
      </c>
      <c r="D808" s="57" t="s">
        <v>58</v>
      </c>
      <c r="E808" s="57" t="s">
        <v>355</v>
      </c>
    </row>
    <row r="809" spans="1:5">
      <c r="A809" s="60">
        <v>46161</v>
      </c>
      <c r="B809" s="57" t="s">
        <v>60</v>
      </c>
      <c r="C809" s="57" t="s">
        <v>109</v>
      </c>
      <c r="D809" s="57" t="s">
        <v>62</v>
      </c>
      <c r="E809" s="57" t="s">
        <v>251</v>
      </c>
    </row>
    <row r="810" spans="1:5">
      <c r="A810" s="60">
        <v>46161</v>
      </c>
      <c r="B810" s="57" t="s">
        <v>64</v>
      </c>
      <c r="C810" s="57" t="s">
        <v>65</v>
      </c>
      <c r="D810" s="57" t="s">
        <v>66</v>
      </c>
      <c r="E810" s="57" t="s">
        <v>356</v>
      </c>
    </row>
    <row r="811" spans="1:5">
      <c r="A811" s="60">
        <v>46161</v>
      </c>
      <c r="B811" s="57" t="s">
        <v>67</v>
      </c>
      <c r="C811" s="57" t="s">
        <v>68</v>
      </c>
      <c r="D811" s="57" t="s">
        <v>69</v>
      </c>
      <c r="E811" s="57" t="s">
        <v>352</v>
      </c>
    </row>
    <row r="812" spans="1:5">
      <c r="A812" s="60">
        <v>46161</v>
      </c>
      <c r="B812" s="57" t="s">
        <v>70</v>
      </c>
      <c r="C812" s="57" t="s">
        <v>71</v>
      </c>
      <c r="D812" s="57" t="s">
        <v>72</v>
      </c>
      <c r="E812" s="57" t="s">
        <v>357</v>
      </c>
    </row>
    <row r="813" spans="1:5">
      <c r="A813" s="60">
        <v>46161</v>
      </c>
      <c r="B813" s="57" t="s">
        <v>73</v>
      </c>
      <c r="C813" s="57" t="s">
        <v>110</v>
      </c>
      <c r="D813" s="57" t="s">
        <v>75</v>
      </c>
      <c r="E813" s="57" t="s">
        <v>172</v>
      </c>
    </row>
    <row r="814" spans="1:5">
      <c r="A814" s="60">
        <v>46161</v>
      </c>
      <c r="B814" s="57" t="s">
        <v>76</v>
      </c>
      <c r="C814" s="57" t="s">
        <v>77</v>
      </c>
      <c r="D814" s="57" t="s">
        <v>78</v>
      </c>
      <c r="E814" s="57" t="s">
        <v>354</v>
      </c>
    </row>
    <row r="815" spans="1:5">
      <c r="A815" s="60">
        <v>46161</v>
      </c>
      <c r="B815" s="57" t="s">
        <v>79</v>
      </c>
      <c r="C815" s="57" t="s">
        <v>80</v>
      </c>
      <c r="D815" s="57" t="s">
        <v>81</v>
      </c>
      <c r="E815" s="57" t="s">
        <v>196</v>
      </c>
    </row>
    <row r="816" spans="1:5">
      <c r="A816" s="60">
        <v>46161</v>
      </c>
      <c r="B816" s="57" t="s">
        <v>82</v>
      </c>
      <c r="C816" s="57" t="s">
        <v>83</v>
      </c>
      <c r="D816" s="57" t="s">
        <v>84</v>
      </c>
      <c r="E816" s="57" t="s">
        <v>27</v>
      </c>
    </row>
    <row r="817" spans="1:5">
      <c r="A817" s="60">
        <v>46161</v>
      </c>
      <c r="B817" s="57" t="s">
        <v>85</v>
      </c>
      <c r="C817" s="57" t="s">
        <v>86</v>
      </c>
      <c r="D817" s="57" t="s">
        <v>87</v>
      </c>
      <c r="E817" s="57" t="s">
        <v>358</v>
      </c>
    </row>
    <row r="818" spans="1:5">
      <c r="A818" s="60">
        <v>46161</v>
      </c>
      <c r="B818" s="57" t="s">
        <v>88</v>
      </c>
      <c r="C818" s="57" t="s">
        <v>89</v>
      </c>
      <c r="D818" s="57" t="s">
        <v>90</v>
      </c>
      <c r="E818" s="57" t="s">
        <v>359</v>
      </c>
    </row>
    <row r="819" spans="1:5">
      <c r="A819" s="60">
        <v>46162</v>
      </c>
      <c r="B819" s="57" t="s">
        <v>24</v>
      </c>
      <c r="C819" s="57" t="s">
        <v>105</v>
      </c>
      <c r="D819" s="57" t="s">
        <v>26</v>
      </c>
      <c r="E819" s="57" t="s">
        <v>303</v>
      </c>
    </row>
    <row r="820" spans="1:5">
      <c r="A820" s="60">
        <v>46162</v>
      </c>
      <c r="B820" s="57" t="s">
        <v>28</v>
      </c>
      <c r="C820" s="57" t="s">
        <v>29</v>
      </c>
      <c r="D820" s="57" t="s">
        <v>30</v>
      </c>
      <c r="E820" s="57" t="s">
        <v>27</v>
      </c>
    </row>
    <row r="821" spans="1:5">
      <c r="A821" s="60">
        <v>46162</v>
      </c>
      <c r="B821" s="57" t="s">
        <v>32</v>
      </c>
      <c r="C821" s="57" t="s">
        <v>33</v>
      </c>
      <c r="D821" s="57" t="s">
        <v>34</v>
      </c>
      <c r="E821" s="57" t="s">
        <v>31</v>
      </c>
    </row>
    <row r="822" spans="1:5">
      <c r="A822" s="60">
        <v>46162</v>
      </c>
      <c r="B822" s="57" t="s">
        <v>36</v>
      </c>
      <c r="C822" s="57" t="s">
        <v>37</v>
      </c>
      <c r="D822" s="57" t="s">
        <v>38</v>
      </c>
      <c r="E822" s="57" t="s">
        <v>31</v>
      </c>
    </row>
    <row r="823" spans="1:5">
      <c r="A823" s="60">
        <v>46162</v>
      </c>
      <c r="B823" s="57" t="s">
        <v>40</v>
      </c>
      <c r="C823" s="57" t="s">
        <v>41</v>
      </c>
      <c r="D823" s="57" t="s">
        <v>42</v>
      </c>
      <c r="E823" s="57" t="s">
        <v>27</v>
      </c>
    </row>
    <row r="824" spans="1:5">
      <c r="A824" s="60">
        <v>46162</v>
      </c>
      <c r="B824" s="57" t="s">
        <v>44</v>
      </c>
      <c r="C824" s="57" t="s">
        <v>45</v>
      </c>
      <c r="D824" s="57" t="s">
        <v>46</v>
      </c>
      <c r="E824" s="57" t="s">
        <v>162</v>
      </c>
    </row>
    <row r="825" spans="1:5">
      <c r="A825" s="60">
        <v>46162</v>
      </c>
      <c r="B825" s="57" t="s">
        <v>48</v>
      </c>
      <c r="C825" s="57" t="s">
        <v>107</v>
      </c>
      <c r="D825" s="57" t="s">
        <v>50</v>
      </c>
      <c r="E825" s="57" t="s">
        <v>27</v>
      </c>
    </row>
    <row r="826" spans="1:5">
      <c r="A826" s="60">
        <v>46162</v>
      </c>
      <c r="B826" s="57" t="s">
        <v>52</v>
      </c>
      <c r="C826" s="57" t="s">
        <v>108</v>
      </c>
      <c r="D826" s="57" t="s">
        <v>54</v>
      </c>
      <c r="E826" s="57" t="s">
        <v>31</v>
      </c>
    </row>
    <row r="827" spans="1:5">
      <c r="A827" s="60">
        <v>46162</v>
      </c>
      <c r="B827" s="57" t="s">
        <v>56</v>
      </c>
      <c r="C827" s="57" t="s">
        <v>57</v>
      </c>
      <c r="D827" s="57" t="s">
        <v>58</v>
      </c>
      <c r="E827" s="57" t="s">
        <v>360</v>
      </c>
    </row>
    <row r="828" spans="1:5">
      <c r="A828" s="60">
        <v>46162</v>
      </c>
      <c r="B828" s="57" t="s">
        <v>60</v>
      </c>
      <c r="C828" s="57" t="s">
        <v>109</v>
      </c>
      <c r="D828" s="57" t="s">
        <v>62</v>
      </c>
      <c r="E828" s="57" t="s">
        <v>183</v>
      </c>
    </row>
    <row r="829" spans="1:5">
      <c r="A829" s="60">
        <v>46162</v>
      </c>
      <c r="B829" s="57" t="s">
        <v>64</v>
      </c>
      <c r="C829" s="57" t="s">
        <v>65</v>
      </c>
      <c r="D829" s="57" t="s">
        <v>66</v>
      </c>
      <c r="E829" s="57" t="s">
        <v>361</v>
      </c>
    </row>
    <row r="830" spans="1:5">
      <c r="A830" s="60">
        <v>46162</v>
      </c>
      <c r="B830" s="57" t="s">
        <v>67</v>
      </c>
      <c r="C830" s="57" t="s">
        <v>68</v>
      </c>
      <c r="D830" s="57" t="s">
        <v>69</v>
      </c>
      <c r="E830" s="57" t="s">
        <v>352</v>
      </c>
    </row>
    <row r="831" spans="1:5">
      <c r="A831" s="60">
        <v>46162</v>
      </c>
      <c r="B831" s="57" t="s">
        <v>70</v>
      </c>
      <c r="C831" s="57" t="s">
        <v>71</v>
      </c>
      <c r="D831" s="57" t="s">
        <v>72</v>
      </c>
      <c r="E831" s="57" t="s">
        <v>205</v>
      </c>
    </row>
    <row r="832" spans="1:5">
      <c r="A832" s="60">
        <v>46162</v>
      </c>
      <c r="B832" s="57" t="s">
        <v>73</v>
      </c>
      <c r="C832" s="57" t="s">
        <v>110</v>
      </c>
      <c r="D832" s="57" t="s">
        <v>75</v>
      </c>
      <c r="E832" s="57" t="s">
        <v>362</v>
      </c>
    </row>
    <row r="833" spans="1:5">
      <c r="A833" s="60">
        <v>46162</v>
      </c>
      <c r="B833" s="57" t="s">
        <v>76</v>
      </c>
      <c r="C833" s="57" t="s">
        <v>77</v>
      </c>
      <c r="D833" s="57" t="s">
        <v>78</v>
      </c>
      <c r="E833" s="57" t="s">
        <v>354</v>
      </c>
    </row>
    <row r="834" spans="1:5">
      <c r="A834" s="60">
        <v>46162</v>
      </c>
      <c r="B834" s="57" t="s">
        <v>79</v>
      </c>
      <c r="C834" s="57" t="s">
        <v>80</v>
      </c>
      <c r="D834" s="57" t="s">
        <v>81</v>
      </c>
      <c r="E834" s="57" t="s">
        <v>196</v>
      </c>
    </row>
    <row r="835" spans="1:5">
      <c r="A835" s="60">
        <v>46162</v>
      </c>
      <c r="B835" s="57" t="s">
        <v>82</v>
      </c>
      <c r="C835" s="57" t="s">
        <v>83</v>
      </c>
      <c r="D835" s="57" t="s">
        <v>84</v>
      </c>
      <c r="E835" s="57" t="s">
        <v>27</v>
      </c>
    </row>
    <row r="836" spans="1:5">
      <c r="A836" s="60">
        <v>46162</v>
      </c>
      <c r="B836" s="57" t="s">
        <v>85</v>
      </c>
      <c r="C836" s="57" t="s">
        <v>86</v>
      </c>
      <c r="D836" s="57" t="s">
        <v>87</v>
      </c>
      <c r="E836" s="57" t="s">
        <v>363</v>
      </c>
    </row>
    <row r="837" spans="1:5">
      <c r="A837" s="60">
        <v>46162</v>
      </c>
      <c r="B837" s="57" t="s">
        <v>88</v>
      </c>
      <c r="C837" s="57" t="s">
        <v>89</v>
      </c>
      <c r="D837" s="57" t="s">
        <v>90</v>
      </c>
      <c r="E837" s="57" t="s">
        <v>364</v>
      </c>
    </row>
    <row r="838" spans="1:5">
      <c r="A838" s="60">
        <v>46163</v>
      </c>
      <c r="B838" s="57" t="s">
        <v>24</v>
      </c>
      <c r="C838" s="57" t="s">
        <v>105</v>
      </c>
      <c r="D838" s="57" t="s">
        <v>26</v>
      </c>
      <c r="E838" s="57" t="s">
        <v>303</v>
      </c>
    </row>
    <row r="839" spans="1:5">
      <c r="A839" s="60">
        <v>46163</v>
      </c>
      <c r="B839" s="57" t="s">
        <v>28</v>
      </c>
      <c r="C839" s="57" t="s">
        <v>29</v>
      </c>
      <c r="D839" s="57" t="s">
        <v>30</v>
      </c>
      <c r="E839" s="57" t="s">
        <v>27</v>
      </c>
    </row>
    <row r="840" spans="1:5">
      <c r="A840" s="60">
        <v>46163</v>
      </c>
      <c r="B840" s="57" t="s">
        <v>32</v>
      </c>
      <c r="C840" s="57" t="s">
        <v>33</v>
      </c>
      <c r="D840" s="57" t="s">
        <v>34</v>
      </c>
      <c r="E840" s="57" t="s">
        <v>31</v>
      </c>
    </row>
    <row r="841" spans="1:5">
      <c r="A841" s="60">
        <v>46163</v>
      </c>
      <c r="B841" s="57" t="s">
        <v>36</v>
      </c>
      <c r="C841" s="57" t="s">
        <v>37</v>
      </c>
      <c r="D841" s="57" t="s">
        <v>38</v>
      </c>
      <c r="E841" s="57" t="s">
        <v>365</v>
      </c>
    </row>
    <row r="842" spans="1:5">
      <c r="A842" s="60">
        <v>46163</v>
      </c>
      <c r="B842" s="57" t="s">
        <v>40</v>
      </c>
      <c r="C842" s="57" t="s">
        <v>41</v>
      </c>
      <c r="D842" s="57" t="s">
        <v>42</v>
      </c>
      <c r="E842" s="57" t="s">
        <v>180</v>
      </c>
    </row>
    <row r="843" spans="1:5">
      <c r="A843" s="60">
        <v>46163</v>
      </c>
      <c r="B843" s="57" t="s">
        <v>44</v>
      </c>
      <c r="C843" s="57" t="s">
        <v>45</v>
      </c>
      <c r="D843" s="57" t="s">
        <v>46</v>
      </c>
      <c r="E843" s="57" t="s">
        <v>162</v>
      </c>
    </row>
    <row r="844" spans="1:5">
      <c r="A844" s="60">
        <v>46163</v>
      </c>
      <c r="B844" s="57" t="s">
        <v>48</v>
      </c>
      <c r="C844" s="57" t="s">
        <v>107</v>
      </c>
      <c r="D844" s="57" t="s">
        <v>50</v>
      </c>
      <c r="E844" s="57" t="s">
        <v>27</v>
      </c>
    </row>
    <row r="845" spans="1:5">
      <c r="A845" s="60">
        <v>46163</v>
      </c>
      <c r="B845" s="57" t="s">
        <v>52</v>
      </c>
      <c r="C845" s="57" t="s">
        <v>108</v>
      </c>
      <c r="D845" s="57" t="s">
        <v>54</v>
      </c>
      <c r="E845" s="57" t="s">
        <v>27</v>
      </c>
    </row>
    <row r="846" spans="1:5">
      <c r="A846" s="60">
        <v>46163</v>
      </c>
      <c r="B846" s="57" t="s">
        <v>56</v>
      </c>
      <c r="C846" s="57" t="s">
        <v>57</v>
      </c>
      <c r="D846" s="57" t="s">
        <v>58</v>
      </c>
      <c r="E846" s="57" t="s">
        <v>366</v>
      </c>
    </row>
    <row r="847" spans="1:5">
      <c r="A847" s="60">
        <v>46163</v>
      </c>
      <c r="B847" s="57" t="s">
        <v>60</v>
      </c>
      <c r="C847" s="57" t="s">
        <v>109</v>
      </c>
      <c r="D847" s="57" t="s">
        <v>62</v>
      </c>
      <c r="E847" s="57" t="s">
        <v>367</v>
      </c>
    </row>
    <row r="848" spans="1:5">
      <c r="A848" s="60">
        <v>46163</v>
      </c>
      <c r="B848" s="57" t="s">
        <v>64</v>
      </c>
      <c r="C848" s="57" t="s">
        <v>65</v>
      </c>
      <c r="D848" s="57" t="s">
        <v>66</v>
      </c>
      <c r="E848" s="57" t="s">
        <v>368</v>
      </c>
    </row>
    <row r="849" spans="1:5">
      <c r="A849" s="60">
        <v>46163</v>
      </c>
      <c r="B849" s="57" t="s">
        <v>67</v>
      </c>
      <c r="C849" s="57" t="s">
        <v>68</v>
      </c>
      <c r="D849" s="57" t="s">
        <v>69</v>
      </c>
      <c r="E849" s="57" t="s">
        <v>352</v>
      </c>
    </row>
    <row r="850" spans="1:5">
      <c r="A850" s="60">
        <v>46163</v>
      </c>
      <c r="B850" s="57" t="s">
        <v>70</v>
      </c>
      <c r="C850" s="57" t="s">
        <v>71</v>
      </c>
      <c r="D850" s="57" t="s">
        <v>72</v>
      </c>
      <c r="E850" s="57" t="s">
        <v>205</v>
      </c>
    </row>
    <row r="851" spans="1:5">
      <c r="A851" s="60">
        <v>46163</v>
      </c>
      <c r="B851" s="57" t="s">
        <v>73</v>
      </c>
      <c r="C851" s="57" t="s">
        <v>110</v>
      </c>
      <c r="D851" s="57" t="s">
        <v>75</v>
      </c>
      <c r="E851" s="57" t="s">
        <v>172</v>
      </c>
    </row>
    <row r="852" spans="1:5">
      <c r="A852" s="60">
        <v>46163</v>
      </c>
      <c r="B852" s="57" t="s">
        <v>76</v>
      </c>
      <c r="C852" s="57" t="s">
        <v>77</v>
      </c>
      <c r="D852" s="57" t="s">
        <v>78</v>
      </c>
      <c r="E852" s="57" t="s">
        <v>354</v>
      </c>
    </row>
    <row r="853" spans="1:5">
      <c r="A853" s="60">
        <v>46163</v>
      </c>
      <c r="B853" s="57" t="s">
        <v>79</v>
      </c>
      <c r="C853" s="57" t="s">
        <v>80</v>
      </c>
      <c r="D853" s="57" t="s">
        <v>81</v>
      </c>
      <c r="E853" s="57" t="s">
        <v>27</v>
      </c>
    </row>
    <row r="854" spans="1:5">
      <c r="A854" s="60">
        <v>46163</v>
      </c>
      <c r="B854" s="57" t="s">
        <v>82</v>
      </c>
      <c r="C854" s="57" t="s">
        <v>83</v>
      </c>
      <c r="D854" s="57" t="s">
        <v>84</v>
      </c>
      <c r="E854" s="57" t="s">
        <v>27</v>
      </c>
    </row>
    <row r="855" spans="1:5">
      <c r="A855" s="60">
        <v>46163</v>
      </c>
      <c r="B855" s="57" t="s">
        <v>85</v>
      </c>
      <c r="C855" s="57" t="s">
        <v>86</v>
      </c>
      <c r="D855" s="57" t="s">
        <v>87</v>
      </c>
      <c r="E855" s="57" t="s">
        <v>358</v>
      </c>
    </row>
    <row r="856" spans="1:5">
      <c r="A856" s="60">
        <v>46163</v>
      </c>
      <c r="B856" s="57" t="s">
        <v>88</v>
      </c>
      <c r="C856" s="57" t="s">
        <v>89</v>
      </c>
      <c r="D856" s="57" t="s">
        <v>90</v>
      </c>
      <c r="E856" s="57" t="s">
        <v>369</v>
      </c>
    </row>
    <row r="857" spans="1:5">
      <c r="A857" s="60">
        <v>46164</v>
      </c>
      <c r="B857" s="57" t="s">
        <v>24</v>
      </c>
      <c r="C857" s="57" t="s">
        <v>105</v>
      </c>
      <c r="D857" s="57" t="s">
        <v>26</v>
      </c>
      <c r="E857" s="57" t="s">
        <v>303</v>
      </c>
    </row>
    <row r="858" spans="1:5">
      <c r="A858" s="60">
        <v>46164</v>
      </c>
      <c r="B858" s="57" t="s">
        <v>28</v>
      </c>
      <c r="C858" s="57" t="s">
        <v>29</v>
      </c>
      <c r="D858" s="57" t="s">
        <v>30</v>
      </c>
      <c r="E858" s="57" t="s">
        <v>370</v>
      </c>
    </row>
    <row r="859" spans="1:5">
      <c r="A859" s="60">
        <v>46164</v>
      </c>
      <c r="B859" s="57" t="s">
        <v>32</v>
      </c>
      <c r="C859" s="57" t="s">
        <v>33</v>
      </c>
      <c r="D859" s="57" t="s">
        <v>34</v>
      </c>
      <c r="E859" s="57" t="s">
        <v>371</v>
      </c>
    </row>
    <row r="860" spans="1:5">
      <c r="A860" s="60">
        <v>46164</v>
      </c>
      <c r="B860" s="57" t="s">
        <v>36</v>
      </c>
      <c r="C860" s="57" t="s">
        <v>37</v>
      </c>
      <c r="D860" s="57" t="s">
        <v>38</v>
      </c>
      <c r="E860" s="57" t="s">
        <v>31</v>
      </c>
    </row>
    <row r="861" spans="1:5">
      <c r="A861" s="60">
        <v>46164</v>
      </c>
      <c r="B861" s="57" t="s">
        <v>40</v>
      </c>
      <c r="C861" s="57" t="s">
        <v>41</v>
      </c>
      <c r="D861" s="57" t="s">
        <v>42</v>
      </c>
      <c r="E861" s="57" t="s">
        <v>31</v>
      </c>
    </row>
    <row r="862" spans="1:5">
      <c r="A862" s="60">
        <v>46164</v>
      </c>
      <c r="B862" s="57" t="s">
        <v>44</v>
      </c>
      <c r="C862" s="57" t="s">
        <v>45</v>
      </c>
      <c r="D862" s="57" t="s">
        <v>46</v>
      </c>
      <c r="E862" s="57" t="s">
        <v>162</v>
      </c>
    </row>
    <row r="863" spans="1:5">
      <c r="A863" s="60">
        <v>46164</v>
      </c>
      <c r="B863" s="57" t="s">
        <v>48</v>
      </c>
      <c r="C863" s="57" t="s">
        <v>107</v>
      </c>
      <c r="D863" s="57" t="s">
        <v>50</v>
      </c>
      <c r="E863" s="57" t="s">
        <v>27</v>
      </c>
    </row>
    <row r="864" spans="1:5">
      <c r="A864" s="60">
        <v>46164</v>
      </c>
      <c r="B864" s="57" t="s">
        <v>52</v>
      </c>
      <c r="C864" s="57" t="s">
        <v>108</v>
      </c>
      <c r="D864" s="57" t="s">
        <v>54</v>
      </c>
      <c r="E864" s="57" t="s">
        <v>31</v>
      </c>
    </row>
    <row r="865" spans="1:5">
      <c r="A865" s="60">
        <v>46164</v>
      </c>
      <c r="B865" s="57" t="s">
        <v>56</v>
      </c>
      <c r="C865" s="57" t="s">
        <v>57</v>
      </c>
      <c r="D865" s="57" t="s">
        <v>58</v>
      </c>
      <c r="E865" s="57" t="s">
        <v>372</v>
      </c>
    </row>
    <row r="866" spans="1:5">
      <c r="A866" s="60">
        <v>46164</v>
      </c>
      <c r="B866" s="57" t="s">
        <v>60</v>
      </c>
      <c r="C866" s="57" t="s">
        <v>109</v>
      </c>
      <c r="D866" s="57" t="s">
        <v>62</v>
      </c>
      <c r="E866" s="57" t="s">
        <v>373</v>
      </c>
    </row>
    <row r="867" spans="1:5">
      <c r="A867" s="60">
        <v>46164</v>
      </c>
      <c r="B867" s="57" t="s">
        <v>64</v>
      </c>
      <c r="C867" s="57" t="s">
        <v>65</v>
      </c>
      <c r="D867" s="57" t="s">
        <v>66</v>
      </c>
      <c r="E867" s="57" t="s">
        <v>374</v>
      </c>
    </row>
    <row r="868" spans="1:5">
      <c r="A868" s="60">
        <v>46164</v>
      </c>
      <c r="B868" s="57" t="s">
        <v>67</v>
      </c>
      <c r="C868" s="57" t="s">
        <v>68</v>
      </c>
      <c r="D868" s="57" t="s">
        <v>69</v>
      </c>
      <c r="E868" s="57" t="s">
        <v>352</v>
      </c>
    </row>
    <row r="869" spans="1:5">
      <c r="A869" s="60">
        <v>46164</v>
      </c>
      <c r="B869" s="57" t="s">
        <v>70</v>
      </c>
      <c r="C869" s="57" t="s">
        <v>71</v>
      </c>
      <c r="D869" s="57" t="s">
        <v>72</v>
      </c>
      <c r="E869" s="57" t="s">
        <v>205</v>
      </c>
    </row>
    <row r="870" spans="1:5">
      <c r="A870" s="60">
        <v>46164</v>
      </c>
      <c r="B870" s="57" t="s">
        <v>73</v>
      </c>
      <c r="C870" s="57" t="s">
        <v>110</v>
      </c>
      <c r="D870" s="57" t="s">
        <v>75</v>
      </c>
    </row>
    <row r="871" spans="1:5">
      <c r="A871" s="60">
        <v>46164</v>
      </c>
      <c r="B871" s="57" t="s">
        <v>76</v>
      </c>
      <c r="C871" s="57" t="s">
        <v>77</v>
      </c>
      <c r="D871" s="57" t="s">
        <v>78</v>
      </c>
      <c r="E871" s="57" t="s">
        <v>375</v>
      </c>
    </row>
    <row r="872" spans="1:5">
      <c r="A872" s="60">
        <v>46164</v>
      </c>
      <c r="B872" s="57" t="s">
        <v>79</v>
      </c>
      <c r="C872" s="57" t="s">
        <v>80</v>
      </c>
      <c r="D872" s="57" t="s">
        <v>81</v>
      </c>
      <c r="E872" s="57" t="s">
        <v>27</v>
      </c>
    </row>
    <row r="873" spans="1:5">
      <c r="A873" s="60">
        <v>46164</v>
      </c>
      <c r="B873" s="57" t="s">
        <v>82</v>
      </c>
      <c r="C873" s="57" t="s">
        <v>83</v>
      </c>
      <c r="D873" s="57" t="s">
        <v>84</v>
      </c>
      <c r="E873" s="57" t="s">
        <v>27</v>
      </c>
    </row>
    <row r="874" spans="1:5">
      <c r="A874" s="60">
        <v>46164</v>
      </c>
      <c r="B874" s="57" t="s">
        <v>85</v>
      </c>
      <c r="C874" s="57" t="s">
        <v>86</v>
      </c>
      <c r="D874" s="57" t="s">
        <v>87</v>
      </c>
      <c r="E874" s="57" t="s">
        <v>376</v>
      </c>
    </row>
    <row r="875" spans="1:5">
      <c r="A875" s="60">
        <v>46164</v>
      </c>
      <c r="B875" s="57" t="s">
        <v>88</v>
      </c>
      <c r="C875" s="57" t="s">
        <v>89</v>
      </c>
      <c r="D875" s="57" t="s">
        <v>90</v>
      </c>
      <c r="E875" s="57" t="s">
        <v>377</v>
      </c>
    </row>
    <row r="876" spans="1:5">
      <c r="A876" s="60">
        <v>46167</v>
      </c>
      <c r="B876" s="57" t="s">
        <v>24</v>
      </c>
      <c r="C876" s="57" t="s">
        <v>105</v>
      </c>
      <c r="D876" s="57" t="s">
        <v>26</v>
      </c>
      <c r="E876" s="57" t="s">
        <v>303</v>
      </c>
    </row>
    <row r="877" spans="1:5">
      <c r="A877" s="60">
        <v>46167</v>
      </c>
      <c r="B877" s="57" t="s">
        <v>28</v>
      </c>
      <c r="C877" s="57" t="s">
        <v>29</v>
      </c>
      <c r="D877" s="57" t="s">
        <v>30</v>
      </c>
      <c r="E877" s="57" t="s">
        <v>27</v>
      </c>
    </row>
    <row r="878" spans="1:5">
      <c r="A878" s="60">
        <v>46167</v>
      </c>
      <c r="B878" s="57" t="s">
        <v>32</v>
      </c>
      <c r="C878" s="57" t="s">
        <v>33</v>
      </c>
      <c r="D878" s="57" t="s">
        <v>34</v>
      </c>
      <c r="E878" s="57" t="s">
        <v>31</v>
      </c>
    </row>
    <row r="879" spans="1:5">
      <c r="A879" s="60">
        <v>46167</v>
      </c>
      <c r="B879" s="57" t="s">
        <v>36</v>
      </c>
      <c r="C879" s="57" t="s">
        <v>37</v>
      </c>
      <c r="D879" s="57" t="s">
        <v>38</v>
      </c>
      <c r="E879" s="57" t="s">
        <v>31</v>
      </c>
    </row>
    <row r="880" spans="1:5">
      <c r="A880" s="60">
        <v>46167</v>
      </c>
      <c r="B880" s="57" t="s">
        <v>40</v>
      </c>
      <c r="C880" s="57" t="s">
        <v>41</v>
      </c>
      <c r="D880" s="57" t="s">
        <v>42</v>
      </c>
      <c r="E880" s="57" t="s">
        <v>27</v>
      </c>
    </row>
    <row r="881" spans="1:5">
      <c r="A881" s="60">
        <v>46167</v>
      </c>
      <c r="B881" s="57" t="s">
        <v>44</v>
      </c>
      <c r="C881" s="57" t="s">
        <v>45</v>
      </c>
      <c r="D881" s="57" t="s">
        <v>46</v>
      </c>
      <c r="E881" s="57" t="s">
        <v>378</v>
      </c>
    </row>
    <row r="882" spans="1:5">
      <c r="A882" s="60">
        <v>46167</v>
      </c>
      <c r="B882" s="57" t="s">
        <v>48</v>
      </c>
      <c r="C882" s="57" t="s">
        <v>107</v>
      </c>
      <c r="D882" s="57" t="s">
        <v>50</v>
      </c>
      <c r="E882" s="57" t="s">
        <v>379</v>
      </c>
    </row>
    <row r="883" spans="1:5">
      <c r="A883" s="60">
        <v>46167</v>
      </c>
      <c r="B883" s="57" t="s">
        <v>52</v>
      </c>
      <c r="C883" s="57" t="s">
        <v>108</v>
      </c>
      <c r="D883" s="57" t="s">
        <v>54</v>
      </c>
      <c r="E883" s="57" t="s">
        <v>380</v>
      </c>
    </row>
    <row r="884" spans="1:5">
      <c r="A884" s="60">
        <v>46167</v>
      </c>
      <c r="B884" s="57" t="s">
        <v>56</v>
      </c>
      <c r="C884" s="57" t="s">
        <v>57</v>
      </c>
      <c r="D884" s="57" t="s">
        <v>58</v>
      </c>
      <c r="E884" s="57" t="s">
        <v>31</v>
      </c>
    </row>
    <row r="885" spans="1:5">
      <c r="A885" s="60">
        <v>46167</v>
      </c>
      <c r="B885" s="57" t="s">
        <v>60</v>
      </c>
      <c r="C885" s="57" t="s">
        <v>109</v>
      </c>
      <c r="D885" s="57" t="s">
        <v>62</v>
      </c>
      <c r="E885" s="57" t="s">
        <v>31</v>
      </c>
    </row>
    <row r="886" spans="1:5">
      <c r="A886" s="60">
        <v>46167</v>
      </c>
      <c r="B886" s="57" t="s">
        <v>64</v>
      </c>
      <c r="C886" s="57" t="s">
        <v>65</v>
      </c>
      <c r="D886" s="57" t="s">
        <v>66</v>
      </c>
      <c r="E886" s="57" t="s">
        <v>31</v>
      </c>
    </row>
    <row r="887" spans="1:5">
      <c r="A887" s="60">
        <v>46167</v>
      </c>
      <c r="B887" s="57" t="s">
        <v>67</v>
      </c>
      <c r="C887" s="57" t="s">
        <v>68</v>
      </c>
      <c r="D887" s="57" t="s">
        <v>69</v>
      </c>
      <c r="E887" s="57" t="s">
        <v>352</v>
      </c>
    </row>
    <row r="888" spans="1:5">
      <c r="A888" s="60">
        <v>46167</v>
      </c>
      <c r="B888" s="57" t="s">
        <v>70</v>
      </c>
      <c r="C888" s="57" t="s">
        <v>71</v>
      </c>
      <c r="D888" s="57" t="s">
        <v>72</v>
      </c>
      <c r="E888" s="57" t="s">
        <v>31</v>
      </c>
    </row>
    <row r="889" spans="1:5">
      <c r="A889" s="60">
        <v>46167</v>
      </c>
      <c r="B889" s="57" t="s">
        <v>73</v>
      </c>
      <c r="C889" s="57" t="s">
        <v>110</v>
      </c>
      <c r="D889" s="57" t="s">
        <v>75</v>
      </c>
      <c r="E889" s="57" t="s">
        <v>27</v>
      </c>
    </row>
    <row r="890" spans="1:5">
      <c r="A890" s="60">
        <v>46167</v>
      </c>
      <c r="B890" s="57" t="s">
        <v>76</v>
      </c>
      <c r="C890" s="57" t="s">
        <v>77</v>
      </c>
      <c r="D890" s="57" t="s">
        <v>78</v>
      </c>
      <c r="E890" s="57" t="s">
        <v>31</v>
      </c>
    </row>
    <row r="891" spans="1:5">
      <c r="A891" s="60">
        <v>46167</v>
      </c>
      <c r="B891" s="57" t="s">
        <v>79</v>
      </c>
      <c r="C891" s="57" t="s">
        <v>80</v>
      </c>
      <c r="D891" s="57" t="s">
        <v>81</v>
      </c>
      <c r="E891" s="57" t="s">
        <v>31</v>
      </c>
    </row>
    <row r="892" spans="1:5">
      <c r="A892" s="60">
        <v>46167</v>
      </c>
      <c r="B892" s="57" t="s">
        <v>82</v>
      </c>
      <c r="C892" s="57" t="s">
        <v>83</v>
      </c>
      <c r="D892" s="57" t="s">
        <v>84</v>
      </c>
      <c r="E892" s="57" t="s">
        <v>27</v>
      </c>
    </row>
    <row r="893" spans="1:5">
      <c r="A893" s="60">
        <v>46167</v>
      </c>
      <c r="B893" s="57" t="s">
        <v>85</v>
      </c>
      <c r="C893" s="57" t="s">
        <v>86</v>
      </c>
      <c r="D893" s="57" t="s">
        <v>87</v>
      </c>
      <c r="E893" s="57" t="s">
        <v>27</v>
      </c>
    </row>
    <row r="894" spans="1:5">
      <c r="A894" s="60">
        <v>46167</v>
      </c>
      <c r="B894" s="57" t="s">
        <v>88</v>
      </c>
      <c r="C894" s="57" t="s">
        <v>89</v>
      </c>
      <c r="D894" s="57" t="s">
        <v>90</v>
      </c>
      <c r="E894" s="57" t="s">
        <v>381</v>
      </c>
    </row>
    <row r="895" spans="1:5">
      <c r="A895" s="60">
        <v>46168</v>
      </c>
      <c r="B895" s="57" t="s">
        <v>24</v>
      </c>
      <c r="C895" s="57" t="s">
        <v>105</v>
      </c>
      <c r="D895" s="57" t="s">
        <v>26</v>
      </c>
      <c r="E895" s="57" t="s">
        <v>303</v>
      </c>
    </row>
    <row r="896" spans="1:5">
      <c r="A896" s="60">
        <v>46168</v>
      </c>
      <c r="B896" s="57" t="s">
        <v>28</v>
      </c>
      <c r="C896" s="57" t="s">
        <v>29</v>
      </c>
      <c r="D896" s="57" t="s">
        <v>30</v>
      </c>
      <c r="E896" s="57" t="s">
        <v>27</v>
      </c>
    </row>
    <row r="897" spans="1:5">
      <c r="A897" s="60">
        <v>46168</v>
      </c>
      <c r="B897" s="57" t="s">
        <v>32</v>
      </c>
      <c r="C897" s="57" t="s">
        <v>33</v>
      </c>
      <c r="D897" s="57" t="s">
        <v>34</v>
      </c>
      <c r="E897" s="57" t="s">
        <v>31</v>
      </c>
    </row>
    <row r="898" spans="1:5">
      <c r="A898" s="60">
        <v>46168</v>
      </c>
      <c r="B898" s="57" t="s">
        <v>36</v>
      </c>
      <c r="C898" s="57" t="s">
        <v>37</v>
      </c>
      <c r="D898" s="57" t="s">
        <v>38</v>
      </c>
      <c r="E898" s="57" t="s">
        <v>31</v>
      </c>
    </row>
    <row r="899" spans="1:5">
      <c r="A899" s="60">
        <v>46168</v>
      </c>
      <c r="B899" s="57" t="s">
        <v>40</v>
      </c>
      <c r="C899" s="57" t="s">
        <v>41</v>
      </c>
      <c r="D899" s="57" t="s">
        <v>42</v>
      </c>
      <c r="E899" s="57" t="s">
        <v>31</v>
      </c>
    </row>
    <row r="900" spans="1:5">
      <c r="A900" s="60">
        <v>46168</v>
      </c>
      <c r="B900" s="57" t="s">
        <v>44</v>
      </c>
      <c r="C900" s="57" t="s">
        <v>45</v>
      </c>
      <c r="D900" s="57" t="s">
        <v>46</v>
      </c>
      <c r="E900" s="57" t="s">
        <v>162</v>
      </c>
    </row>
    <row r="901" spans="1:5">
      <c r="A901" s="60">
        <v>46168</v>
      </c>
      <c r="B901" s="57" t="s">
        <v>48</v>
      </c>
      <c r="C901" s="57" t="s">
        <v>107</v>
      </c>
      <c r="D901" s="57" t="s">
        <v>50</v>
      </c>
      <c r="E901" s="57" t="s">
        <v>27</v>
      </c>
    </row>
    <row r="902" spans="1:5">
      <c r="A902" s="60">
        <v>46168</v>
      </c>
      <c r="B902" s="57" t="s">
        <v>52</v>
      </c>
      <c r="C902" s="57" t="s">
        <v>108</v>
      </c>
      <c r="D902" s="57" t="s">
        <v>54</v>
      </c>
      <c r="E902" s="57" t="s">
        <v>382</v>
      </c>
    </row>
    <row r="903" spans="1:5">
      <c r="A903" s="60">
        <v>46168</v>
      </c>
      <c r="B903" s="57" t="s">
        <v>56</v>
      </c>
      <c r="C903" s="57" t="s">
        <v>57</v>
      </c>
      <c r="D903" s="57" t="s">
        <v>58</v>
      </c>
      <c r="E903" s="57" t="s">
        <v>383</v>
      </c>
    </row>
    <row r="904" spans="1:5">
      <c r="A904" s="60">
        <v>46168</v>
      </c>
      <c r="B904" s="57" t="s">
        <v>60</v>
      </c>
      <c r="C904" s="57" t="s">
        <v>109</v>
      </c>
      <c r="D904" s="57" t="s">
        <v>62</v>
      </c>
      <c r="E904" s="57" t="s">
        <v>319</v>
      </c>
    </row>
    <row r="905" spans="1:5">
      <c r="A905" s="60">
        <v>46168</v>
      </c>
      <c r="B905" s="57" t="s">
        <v>64</v>
      </c>
      <c r="C905" s="57" t="s">
        <v>65</v>
      </c>
      <c r="D905" s="57" t="s">
        <v>66</v>
      </c>
      <c r="E905" s="57" t="s">
        <v>384</v>
      </c>
    </row>
    <row r="906" spans="1:5">
      <c r="A906" s="60">
        <v>46168</v>
      </c>
      <c r="B906" s="57" t="s">
        <v>67</v>
      </c>
      <c r="C906" s="57" t="s">
        <v>68</v>
      </c>
      <c r="D906" s="57" t="s">
        <v>69</v>
      </c>
      <c r="E906" s="57" t="s">
        <v>352</v>
      </c>
    </row>
    <row r="907" spans="1:5">
      <c r="A907" s="60">
        <v>46168</v>
      </c>
      <c r="B907" s="57" t="s">
        <v>70</v>
      </c>
      <c r="C907" s="57" t="s">
        <v>71</v>
      </c>
      <c r="D907" s="57" t="s">
        <v>72</v>
      </c>
      <c r="E907" s="57" t="s">
        <v>205</v>
      </c>
    </row>
    <row r="908" spans="1:5">
      <c r="A908" s="60">
        <v>46168</v>
      </c>
      <c r="B908" s="57" t="s">
        <v>73</v>
      </c>
      <c r="C908" s="57" t="s">
        <v>110</v>
      </c>
      <c r="D908" s="57" t="s">
        <v>75</v>
      </c>
      <c r="E908" s="57" t="s">
        <v>385</v>
      </c>
    </row>
    <row r="909" spans="1:5">
      <c r="A909" s="60">
        <v>46168</v>
      </c>
      <c r="B909" s="57" t="s">
        <v>76</v>
      </c>
      <c r="C909" s="57" t="s">
        <v>77</v>
      </c>
      <c r="D909" s="57" t="s">
        <v>78</v>
      </c>
      <c r="E909" s="57" t="s">
        <v>386</v>
      </c>
    </row>
    <row r="910" spans="1:5">
      <c r="A910" s="60">
        <v>46168</v>
      </c>
      <c r="B910" s="57" t="s">
        <v>79</v>
      </c>
      <c r="C910" s="57" t="s">
        <v>80</v>
      </c>
      <c r="D910" s="57" t="s">
        <v>81</v>
      </c>
      <c r="E910" s="57" t="s">
        <v>387</v>
      </c>
    </row>
    <row r="911" spans="1:5">
      <c r="A911" s="60">
        <v>46168</v>
      </c>
      <c r="B911" s="57" t="s">
        <v>82</v>
      </c>
      <c r="C911" s="57" t="s">
        <v>83</v>
      </c>
      <c r="D911" s="57" t="s">
        <v>84</v>
      </c>
      <c r="E911" s="57" t="s">
        <v>388</v>
      </c>
    </row>
    <row r="912" spans="1:5">
      <c r="A912" s="60">
        <v>46168</v>
      </c>
      <c r="B912" s="57" t="s">
        <v>85</v>
      </c>
      <c r="C912" s="57" t="s">
        <v>86</v>
      </c>
      <c r="D912" s="57" t="s">
        <v>87</v>
      </c>
      <c r="E912" s="57" t="s">
        <v>27</v>
      </c>
    </row>
    <row r="913" spans="1:5">
      <c r="A913" s="60">
        <v>46168</v>
      </c>
      <c r="B913" s="57" t="s">
        <v>88</v>
      </c>
      <c r="C913" s="57" t="s">
        <v>89</v>
      </c>
      <c r="D913" s="57" t="s">
        <v>90</v>
      </c>
      <c r="E913" s="57" t="s">
        <v>31</v>
      </c>
    </row>
    <row r="914" spans="1:5">
      <c r="A914" s="60">
        <v>46169</v>
      </c>
      <c r="B914" s="57" t="s">
        <v>24</v>
      </c>
      <c r="C914" s="57" t="s">
        <v>105</v>
      </c>
      <c r="D914" s="57" t="s">
        <v>26</v>
      </c>
      <c r="E914" s="57" t="s">
        <v>303</v>
      </c>
    </row>
    <row r="915" spans="1:5">
      <c r="A915" s="60">
        <v>46169</v>
      </c>
      <c r="B915" s="57" t="s">
        <v>28</v>
      </c>
      <c r="C915" s="57" t="s">
        <v>29</v>
      </c>
      <c r="D915" s="57" t="s">
        <v>30</v>
      </c>
      <c r="E915" s="57" t="s">
        <v>27</v>
      </c>
    </row>
    <row r="916" spans="1:5">
      <c r="A916" s="60">
        <v>46169</v>
      </c>
      <c r="B916" s="57" t="s">
        <v>32</v>
      </c>
      <c r="C916" s="57" t="s">
        <v>33</v>
      </c>
      <c r="D916" s="57" t="s">
        <v>34</v>
      </c>
      <c r="E916" s="57" t="s">
        <v>31</v>
      </c>
    </row>
    <row r="917" spans="1:5">
      <c r="A917" s="60">
        <v>46169</v>
      </c>
      <c r="B917" s="57" t="s">
        <v>36</v>
      </c>
      <c r="C917" s="57" t="s">
        <v>37</v>
      </c>
      <c r="D917" s="57" t="s">
        <v>38</v>
      </c>
      <c r="E917" s="57" t="s">
        <v>31</v>
      </c>
    </row>
    <row r="918" spans="1:5">
      <c r="A918" s="60">
        <v>46169</v>
      </c>
      <c r="B918" s="57" t="s">
        <v>40</v>
      </c>
      <c r="C918" s="57" t="s">
        <v>41</v>
      </c>
      <c r="D918" s="57" t="s">
        <v>42</v>
      </c>
      <c r="E918" s="57" t="s">
        <v>27</v>
      </c>
    </row>
    <row r="919" spans="1:5">
      <c r="A919" s="60">
        <v>46169</v>
      </c>
      <c r="B919" s="57" t="s">
        <v>44</v>
      </c>
      <c r="C919" s="57" t="s">
        <v>45</v>
      </c>
      <c r="D919" s="57" t="s">
        <v>46</v>
      </c>
      <c r="E919" s="57" t="s">
        <v>162</v>
      </c>
    </row>
    <row r="920" spans="1:5">
      <c r="A920" s="60">
        <v>46169</v>
      </c>
      <c r="B920" s="57" t="s">
        <v>48</v>
      </c>
      <c r="C920" s="57" t="s">
        <v>107</v>
      </c>
      <c r="D920" s="57" t="s">
        <v>50</v>
      </c>
      <c r="E920" s="57" t="s">
        <v>389</v>
      </c>
    </row>
    <row r="921" spans="1:5">
      <c r="A921" s="60">
        <v>46169</v>
      </c>
      <c r="B921" s="57" t="s">
        <v>52</v>
      </c>
      <c r="C921" s="57" t="s">
        <v>108</v>
      </c>
      <c r="D921" s="57" t="s">
        <v>54</v>
      </c>
      <c r="E921" s="57" t="s">
        <v>31</v>
      </c>
    </row>
    <row r="922" spans="1:5">
      <c r="A922" s="60">
        <v>46169</v>
      </c>
      <c r="B922" s="57" t="s">
        <v>56</v>
      </c>
      <c r="C922" s="57" t="s">
        <v>57</v>
      </c>
      <c r="D922" s="57" t="s">
        <v>58</v>
      </c>
      <c r="E922" s="57" t="s">
        <v>31</v>
      </c>
    </row>
    <row r="923" spans="1:5">
      <c r="A923" s="60">
        <v>46169</v>
      </c>
      <c r="B923" s="57" t="s">
        <v>60</v>
      </c>
      <c r="C923" s="57" t="s">
        <v>109</v>
      </c>
      <c r="D923" s="57" t="s">
        <v>62</v>
      </c>
      <c r="E923" s="57" t="s">
        <v>390</v>
      </c>
    </row>
    <row r="924" spans="1:5">
      <c r="A924" s="60">
        <v>46169</v>
      </c>
      <c r="B924" s="57" t="s">
        <v>64</v>
      </c>
      <c r="C924" s="57" t="s">
        <v>65</v>
      </c>
      <c r="D924" s="57" t="s">
        <v>66</v>
      </c>
      <c r="E924" s="57" t="s">
        <v>384</v>
      </c>
    </row>
    <row r="925" spans="1:5">
      <c r="A925" s="60">
        <v>46169</v>
      </c>
      <c r="B925" s="57" t="s">
        <v>67</v>
      </c>
      <c r="C925" s="57" t="s">
        <v>68</v>
      </c>
      <c r="D925" s="57" t="s">
        <v>69</v>
      </c>
      <c r="E925" s="57" t="s">
        <v>27</v>
      </c>
    </row>
    <row r="926" spans="1:5">
      <c r="A926" s="60">
        <v>46169</v>
      </c>
      <c r="B926" s="57" t="s">
        <v>70</v>
      </c>
      <c r="C926" s="57" t="s">
        <v>71</v>
      </c>
      <c r="D926" s="57" t="s">
        <v>72</v>
      </c>
      <c r="E926" s="57" t="s">
        <v>205</v>
      </c>
    </row>
    <row r="927" spans="1:5">
      <c r="A927" s="60">
        <v>46169</v>
      </c>
      <c r="B927" s="57" t="s">
        <v>73</v>
      </c>
      <c r="C927" s="57" t="s">
        <v>110</v>
      </c>
      <c r="D927" s="57" t="s">
        <v>75</v>
      </c>
      <c r="E927" s="57" t="s">
        <v>391</v>
      </c>
    </row>
    <row r="928" spans="1:5">
      <c r="A928" s="60">
        <v>46169</v>
      </c>
      <c r="B928" s="57" t="s">
        <v>76</v>
      </c>
      <c r="C928" s="57" t="s">
        <v>77</v>
      </c>
      <c r="D928" s="57" t="s">
        <v>78</v>
      </c>
      <c r="E928" s="57" t="s">
        <v>392</v>
      </c>
    </row>
    <row r="929" spans="1:5">
      <c r="A929" s="60">
        <v>46169</v>
      </c>
      <c r="B929" s="57" t="s">
        <v>79</v>
      </c>
      <c r="C929" s="57" t="s">
        <v>80</v>
      </c>
      <c r="D929" s="57" t="s">
        <v>81</v>
      </c>
      <c r="E929" s="57" t="s">
        <v>27</v>
      </c>
    </row>
    <row r="930" spans="1:5">
      <c r="A930" s="60">
        <v>46169</v>
      </c>
      <c r="B930" s="57" t="s">
        <v>82</v>
      </c>
      <c r="C930" s="57" t="s">
        <v>83</v>
      </c>
      <c r="D930" s="57" t="s">
        <v>84</v>
      </c>
      <c r="E930" s="57" t="s">
        <v>27</v>
      </c>
    </row>
    <row r="931" spans="1:5">
      <c r="A931" s="60">
        <v>46169</v>
      </c>
      <c r="B931" s="57" t="s">
        <v>85</v>
      </c>
      <c r="C931" s="57" t="s">
        <v>86</v>
      </c>
      <c r="D931" s="57" t="s">
        <v>87</v>
      </c>
      <c r="E931" s="57" t="s">
        <v>376</v>
      </c>
    </row>
    <row r="932" spans="1:5">
      <c r="A932" s="60">
        <v>46169</v>
      </c>
      <c r="B932" s="57" t="s">
        <v>88</v>
      </c>
      <c r="C932" s="57" t="s">
        <v>89</v>
      </c>
      <c r="D932" s="57" t="s">
        <v>90</v>
      </c>
      <c r="E932" s="57" t="s">
        <v>27</v>
      </c>
    </row>
    <row r="933" spans="1:5">
      <c r="A933" s="60">
        <v>46170</v>
      </c>
      <c r="B933" s="57" t="s">
        <v>24</v>
      </c>
      <c r="C933" s="57" t="s">
        <v>105</v>
      </c>
      <c r="D933" s="57" t="s">
        <v>26</v>
      </c>
      <c r="E933" s="57" t="s">
        <v>303</v>
      </c>
    </row>
    <row r="934" spans="1:5">
      <c r="A934" s="60">
        <v>46170</v>
      </c>
      <c r="B934" s="57" t="s">
        <v>28</v>
      </c>
      <c r="C934" s="57" t="s">
        <v>29</v>
      </c>
      <c r="D934" s="57" t="s">
        <v>30</v>
      </c>
      <c r="E934" s="57" t="s">
        <v>27</v>
      </c>
    </row>
    <row r="935" spans="1:5">
      <c r="A935" s="60">
        <v>46170</v>
      </c>
      <c r="B935" s="57" t="s">
        <v>32</v>
      </c>
      <c r="C935" s="57" t="s">
        <v>33</v>
      </c>
      <c r="D935" s="57" t="s">
        <v>34</v>
      </c>
      <c r="E935" s="57" t="s">
        <v>393</v>
      </c>
    </row>
    <row r="936" spans="1:5">
      <c r="A936" s="60">
        <v>46170</v>
      </c>
      <c r="B936" s="57" t="s">
        <v>36</v>
      </c>
      <c r="C936" s="57" t="s">
        <v>37</v>
      </c>
      <c r="D936" s="57" t="s">
        <v>38</v>
      </c>
      <c r="E936" s="57" t="s">
        <v>31</v>
      </c>
    </row>
    <row r="937" spans="1:5">
      <c r="A937" s="60">
        <v>46170</v>
      </c>
      <c r="B937" s="57" t="s">
        <v>40</v>
      </c>
      <c r="C937" s="57" t="s">
        <v>41</v>
      </c>
      <c r="D937" s="57" t="s">
        <v>42</v>
      </c>
      <c r="E937" s="57" t="s">
        <v>180</v>
      </c>
    </row>
    <row r="938" spans="1:5">
      <c r="A938" s="60">
        <v>46170</v>
      </c>
      <c r="B938" s="57" t="s">
        <v>44</v>
      </c>
      <c r="C938" s="57" t="s">
        <v>45</v>
      </c>
      <c r="D938" s="57" t="s">
        <v>46</v>
      </c>
      <c r="E938" s="57" t="s">
        <v>162</v>
      </c>
    </row>
    <row r="939" spans="1:5">
      <c r="A939" s="60">
        <v>46170</v>
      </c>
      <c r="B939" s="57" t="s">
        <v>48</v>
      </c>
      <c r="C939" s="57" t="s">
        <v>107</v>
      </c>
      <c r="D939" s="57" t="s">
        <v>50</v>
      </c>
      <c r="E939" s="57" t="s">
        <v>27</v>
      </c>
    </row>
    <row r="940" spans="1:5">
      <c r="A940" s="60">
        <v>46170</v>
      </c>
      <c r="B940" s="57" t="s">
        <v>52</v>
      </c>
      <c r="C940" s="57" t="s">
        <v>108</v>
      </c>
      <c r="D940" s="57" t="s">
        <v>54</v>
      </c>
      <c r="E940" s="57" t="s">
        <v>382</v>
      </c>
    </row>
    <row r="941" spans="1:5">
      <c r="A941" s="60">
        <v>46170</v>
      </c>
      <c r="B941" s="57" t="s">
        <v>56</v>
      </c>
      <c r="C941" s="57" t="s">
        <v>57</v>
      </c>
      <c r="D941" s="57" t="s">
        <v>58</v>
      </c>
      <c r="E941" s="57" t="s">
        <v>394</v>
      </c>
    </row>
    <row r="942" spans="1:5">
      <c r="A942" s="60">
        <v>46170</v>
      </c>
      <c r="B942" s="57" t="s">
        <v>60</v>
      </c>
      <c r="C942" s="57" t="s">
        <v>109</v>
      </c>
      <c r="D942" s="57" t="s">
        <v>62</v>
      </c>
      <c r="E942" s="57" t="s">
        <v>183</v>
      </c>
    </row>
    <row r="943" spans="1:5">
      <c r="A943" s="60">
        <v>46170</v>
      </c>
      <c r="B943" s="57" t="s">
        <v>64</v>
      </c>
      <c r="C943" s="57" t="s">
        <v>65</v>
      </c>
      <c r="D943" s="57" t="s">
        <v>66</v>
      </c>
      <c r="E943" s="57" t="s">
        <v>384</v>
      </c>
    </row>
    <row r="944" spans="1:5">
      <c r="A944" s="60">
        <v>46170</v>
      </c>
      <c r="B944" s="57" t="s">
        <v>67</v>
      </c>
      <c r="C944" s="57" t="s">
        <v>68</v>
      </c>
      <c r="D944" s="57" t="s">
        <v>69</v>
      </c>
      <c r="E944" s="57" t="s">
        <v>395</v>
      </c>
    </row>
    <row r="945" spans="1:5">
      <c r="A945" s="60">
        <v>46170</v>
      </c>
      <c r="B945" s="57" t="s">
        <v>70</v>
      </c>
      <c r="C945" s="57" t="s">
        <v>71</v>
      </c>
      <c r="D945" s="57" t="s">
        <v>72</v>
      </c>
      <c r="E945" s="57" t="s">
        <v>205</v>
      </c>
    </row>
    <row r="946" spans="1:5">
      <c r="A946" s="60">
        <v>46170</v>
      </c>
      <c r="B946" s="57" t="s">
        <v>73</v>
      </c>
      <c r="C946" s="57" t="s">
        <v>110</v>
      </c>
      <c r="D946" s="57" t="s">
        <v>75</v>
      </c>
      <c r="E946" s="57" t="s">
        <v>393</v>
      </c>
    </row>
    <row r="947" spans="1:5">
      <c r="A947" s="60">
        <v>46170</v>
      </c>
      <c r="B947" s="57" t="s">
        <v>76</v>
      </c>
      <c r="C947" s="57" t="s">
        <v>77</v>
      </c>
      <c r="D947" s="57" t="s">
        <v>78</v>
      </c>
      <c r="E947" s="57" t="s">
        <v>396</v>
      </c>
    </row>
    <row r="948" spans="1:5">
      <c r="A948" s="60">
        <v>46170</v>
      </c>
      <c r="B948" s="57" t="s">
        <v>79</v>
      </c>
      <c r="C948" s="57" t="s">
        <v>80</v>
      </c>
      <c r="D948" s="57" t="s">
        <v>81</v>
      </c>
      <c r="E948" s="57" t="s">
        <v>196</v>
      </c>
    </row>
    <row r="949" spans="1:5">
      <c r="A949" s="60">
        <v>46170</v>
      </c>
      <c r="B949" s="57" t="s">
        <v>82</v>
      </c>
      <c r="C949" s="57" t="s">
        <v>83</v>
      </c>
      <c r="D949" s="57" t="s">
        <v>84</v>
      </c>
      <c r="E949" s="57" t="s">
        <v>27</v>
      </c>
    </row>
    <row r="950" spans="1:5">
      <c r="A950" s="60">
        <v>46170</v>
      </c>
      <c r="B950" s="57" t="s">
        <v>85</v>
      </c>
      <c r="C950" s="57" t="s">
        <v>86</v>
      </c>
      <c r="D950" s="57" t="s">
        <v>87</v>
      </c>
      <c r="E950" s="57" t="s">
        <v>397</v>
      </c>
    </row>
    <row r="951" spans="1:5">
      <c r="A951" s="60">
        <v>46170</v>
      </c>
      <c r="B951" s="57" t="s">
        <v>88</v>
      </c>
      <c r="C951" s="57" t="s">
        <v>89</v>
      </c>
      <c r="D951" s="57" t="s">
        <v>90</v>
      </c>
      <c r="E951" s="57" t="s">
        <v>398</v>
      </c>
    </row>
    <row r="952" spans="1:5">
      <c r="A952" s="60">
        <v>46171</v>
      </c>
      <c r="B952" s="57" t="s">
        <v>24</v>
      </c>
      <c r="C952" s="57" t="s">
        <v>105</v>
      </c>
      <c r="D952" s="57" t="s">
        <v>26</v>
      </c>
      <c r="E952" s="57" t="s">
        <v>303</v>
      </c>
    </row>
    <row r="953" spans="1:5">
      <c r="A953" s="60">
        <v>46171</v>
      </c>
      <c r="B953" s="57" t="s">
        <v>28</v>
      </c>
      <c r="C953" s="57" t="s">
        <v>29</v>
      </c>
      <c r="D953" s="57" t="s">
        <v>30</v>
      </c>
      <c r="E953" s="57" t="s">
        <v>27</v>
      </c>
    </row>
    <row r="954" spans="1:5">
      <c r="A954" s="60">
        <v>46171</v>
      </c>
      <c r="B954" s="57" t="s">
        <v>32</v>
      </c>
      <c r="C954" s="57" t="s">
        <v>33</v>
      </c>
      <c r="D954" s="57" t="s">
        <v>34</v>
      </c>
      <c r="E954" s="57" t="s">
        <v>399</v>
      </c>
    </row>
    <row r="955" spans="1:5">
      <c r="A955" s="60">
        <v>46171</v>
      </c>
      <c r="B955" s="57" t="s">
        <v>36</v>
      </c>
      <c r="C955" s="57" t="s">
        <v>37</v>
      </c>
      <c r="D955" s="57" t="s">
        <v>38</v>
      </c>
      <c r="E955" s="57" t="s">
        <v>31</v>
      </c>
    </row>
    <row r="956" spans="1:5">
      <c r="A956" s="60">
        <v>46171</v>
      </c>
      <c r="B956" s="57" t="s">
        <v>40</v>
      </c>
      <c r="C956" s="57" t="s">
        <v>41</v>
      </c>
      <c r="D956" s="57" t="s">
        <v>42</v>
      </c>
      <c r="E956" s="57" t="s">
        <v>27</v>
      </c>
    </row>
    <row r="957" spans="1:5">
      <c r="A957" s="60">
        <v>46171</v>
      </c>
      <c r="B957" s="57" t="s">
        <v>44</v>
      </c>
      <c r="C957" s="57" t="s">
        <v>45</v>
      </c>
      <c r="D957" s="57" t="s">
        <v>46</v>
      </c>
      <c r="E957" s="57" t="s">
        <v>162</v>
      </c>
    </row>
    <row r="958" spans="1:5">
      <c r="A958" s="60">
        <v>46171</v>
      </c>
      <c r="B958" s="57" t="s">
        <v>48</v>
      </c>
      <c r="C958" s="57" t="s">
        <v>107</v>
      </c>
      <c r="D958" s="57" t="s">
        <v>50</v>
      </c>
      <c r="E958" s="57" t="s">
        <v>27</v>
      </c>
    </row>
    <row r="959" spans="1:5">
      <c r="A959" s="60">
        <v>46171</v>
      </c>
      <c r="B959" s="57" t="s">
        <v>52</v>
      </c>
      <c r="C959" s="57" t="s">
        <v>108</v>
      </c>
      <c r="D959" s="57" t="s">
        <v>54</v>
      </c>
      <c r="E959" s="57" t="s">
        <v>31</v>
      </c>
    </row>
    <row r="960" spans="1:5">
      <c r="A960" s="60">
        <v>46171</v>
      </c>
      <c r="B960" s="57" t="s">
        <v>56</v>
      </c>
      <c r="C960" s="57" t="s">
        <v>57</v>
      </c>
      <c r="D960" s="57" t="s">
        <v>58</v>
      </c>
      <c r="E960" s="57" t="s">
        <v>400</v>
      </c>
    </row>
    <row r="961" spans="1:5">
      <c r="A961" s="60">
        <v>46171</v>
      </c>
      <c r="B961" s="57" t="s">
        <v>60</v>
      </c>
      <c r="C961" s="57" t="s">
        <v>109</v>
      </c>
      <c r="D961" s="57" t="s">
        <v>62</v>
      </c>
      <c r="E961" s="57" t="s">
        <v>401</v>
      </c>
    </row>
    <row r="962" spans="1:5">
      <c r="A962" s="60">
        <v>46171</v>
      </c>
      <c r="B962" s="57" t="s">
        <v>64</v>
      </c>
      <c r="C962" s="57" t="s">
        <v>65</v>
      </c>
      <c r="D962" s="57" t="s">
        <v>66</v>
      </c>
      <c r="E962" s="57" t="s">
        <v>384</v>
      </c>
    </row>
    <row r="963" spans="1:5">
      <c r="A963" s="60">
        <v>46171</v>
      </c>
      <c r="B963" s="57" t="s">
        <v>67</v>
      </c>
      <c r="C963" s="57" t="s">
        <v>68</v>
      </c>
      <c r="D963" s="57" t="s">
        <v>69</v>
      </c>
      <c r="E963" s="57" t="s">
        <v>31</v>
      </c>
    </row>
    <row r="964" spans="1:5">
      <c r="A964" s="60">
        <v>46171</v>
      </c>
      <c r="B964" s="57" t="s">
        <v>70</v>
      </c>
      <c r="C964" s="57" t="s">
        <v>71</v>
      </c>
      <c r="D964" s="57" t="s">
        <v>72</v>
      </c>
      <c r="E964" s="57" t="s">
        <v>205</v>
      </c>
    </row>
    <row r="965" spans="1:5">
      <c r="A965" s="60">
        <v>46171</v>
      </c>
      <c r="B965" s="57" t="s">
        <v>73</v>
      </c>
      <c r="C965" s="57" t="s">
        <v>110</v>
      </c>
      <c r="D965" s="57" t="s">
        <v>75</v>
      </c>
      <c r="E965" s="57" t="s">
        <v>402</v>
      </c>
    </row>
    <row r="966" spans="1:5">
      <c r="A966" s="60">
        <v>46171</v>
      </c>
      <c r="B966" s="57" t="s">
        <v>76</v>
      </c>
      <c r="C966" s="57" t="s">
        <v>77</v>
      </c>
      <c r="D966" s="57" t="s">
        <v>78</v>
      </c>
      <c r="E966" s="57" t="s">
        <v>403</v>
      </c>
    </row>
    <row r="967" spans="1:5">
      <c r="A967" s="60">
        <v>46171</v>
      </c>
      <c r="B967" s="57" t="s">
        <v>79</v>
      </c>
      <c r="C967" s="57" t="s">
        <v>80</v>
      </c>
      <c r="D967" s="57" t="s">
        <v>81</v>
      </c>
      <c r="E967" s="57" t="s">
        <v>404</v>
      </c>
    </row>
    <row r="968" spans="1:5">
      <c r="A968" s="60">
        <v>46171</v>
      </c>
      <c r="B968" s="57" t="s">
        <v>82</v>
      </c>
      <c r="C968" s="57" t="s">
        <v>83</v>
      </c>
      <c r="D968" s="57" t="s">
        <v>84</v>
      </c>
      <c r="E968" s="57" t="s">
        <v>27</v>
      </c>
    </row>
    <row r="969" spans="1:5">
      <c r="A969" s="60">
        <v>46171</v>
      </c>
      <c r="B969" s="57" t="s">
        <v>85</v>
      </c>
      <c r="C969" s="57" t="s">
        <v>86</v>
      </c>
      <c r="D969" s="57" t="s">
        <v>87</v>
      </c>
      <c r="E969" s="57" t="s">
        <v>358</v>
      </c>
    </row>
    <row r="970" spans="1:5">
      <c r="A970" s="60">
        <v>46171</v>
      </c>
      <c r="B970" s="57" t="s">
        <v>88</v>
      </c>
      <c r="C970" s="57" t="s">
        <v>89</v>
      </c>
      <c r="D970" s="57" t="s">
        <v>90</v>
      </c>
      <c r="E970" s="57" t="s">
        <v>401</v>
      </c>
    </row>
    <row r="971" spans="1:5">
      <c r="A971" s="60">
        <v>46174</v>
      </c>
      <c r="B971" s="57" t="s">
        <v>24</v>
      </c>
      <c r="C971" s="57" t="s">
        <v>105</v>
      </c>
      <c r="D971" s="57" t="s">
        <v>26</v>
      </c>
      <c r="E971" s="57" t="s">
        <v>303</v>
      </c>
    </row>
    <row r="972" spans="1:5">
      <c r="A972" s="60">
        <v>46174</v>
      </c>
      <c r="B972" s="57" t="s">
        <v>28</v>
      </c>
      <c r="C972" s="57" t="s">
        <v>29</v>
      </c>
      <c r="D972" s="57" t="s">
        <v>30</v>
      </c>
      <c r="E972" s="57" t="s">
        <v>27</v>
      </c>
    </row>
    <row r="973" spans="1:5">
      <c r="A973" s="60">
        <v>46174</v>
      </c>
      <c r="B973" s="57" t="s">
        <v>32</v>
      </c>
      <c r="C973" s="57" t="s">
        <v>33</v>
      </c>
      <c r="D973" s="57" t="s">
        <v>34</v>
      </c>
      <c r="E973" s="57" t="s">
        <v>31</v>
      </c>
    </row>
    <row r="974" spans="1:5">
      <c r="A974" s="60">
        <v>46174</v>
      </c>
      <c r="B974" s="57" t="s">
        <v>36</v>
      </c>
      <c r="C974" s="57" t="s">
        <v>37</v>
      </c>
      <c r="D974" s="57" t="s">
        <v>38</v>
      </c>
      <c r="E974" s="57" t="s">
        <v>31</v>
      </c>
    </row>
    <row r="975" spans="1:5">
      <c r="A975" s="60">
        <v>46174</v>
      </c>
      <c r="B975" s="57" t="s">
        <v>40</v>
      </c>
      <c r="C975" s="57" t="s">
        <v>41</v>
      </c>
      <c r="D975" s="57" t="s">
        <v>42</v>
      </c>
      <c r="E975" s="57" t="s">
        <v>27</v>
      </c>
    </row>
    <row r="976" spans="1:5">
      <c r="A976" s="60">
        <v>46174</v>
      </c>
      <c r="B976" s="57" t="s">
        <v>44</v>
      </c>
      <c r="C976" s="57" t="s">
        <v>45</v>
      </c>
      <c r="D976" s="57" t="s">
        <v>46</v>
      </c>
      <c r="E976" s="57" t="s">
        <v>405</v>
      </c>
    </row>
    <row r="977" spans="1:5">
      <c r="A977" s="60">
        <v>46174</v>
      </c>
      <c r="B977" s="57" t="s">
        <v>48</v>
      </c>
      <c r="C977" s="57" t="s">
        <v>107</v>
      </c>
      <c r="D977" s="57" t="s">
        <v>50</v>
      </c>
      <c r="E977" s="57" t="s">
        <v>27</v>
      </c>
    </row>
    <row r="978" spans="1:5">
      <c r="A978" s="60">
        <v>46174</v>
      </c>
      <c r="B978" s="57" t="s">
        <v>52</v>
      </c>
      <c r="C978" s="57" t="s">
        <v>108</v>
      </c>
      <c r="D978" s="57" t="s">
        <v>54</v>
      </c>
      <c r="E978" s="57" t="s">
        <v>27</v>
      </c>
    </row>
    <row r="979" spans="1:5">
      <c r="A979" s="60">
        <v>46174</v>
      </c>
      <c r="B979" s="57" t="s">
        <v>56</v>
      </c>
      <c r="C979" s="57" t="s">
        <v>57</v>
      </c>
      <c r="D979" s="57" t="s">
        <v>58</v>
      </c>
      <c r="E979" s="57" t="s">
        <v>406</v>
      </c>
    </row>
    <row r="980" spans="1:5">
      <c r="A980" s="60">
        <v>46174</v>
      </c>
      <c r="B980" s="57" t="s">
        <v>60</v>
      </c>
      <c r="C980" s="57" t="s">
        <v>109</v>
      </c>
      <c r="D980" s="57" t="s">
        <v>62</v>
      </c>
      <c r="E980" s="57" t="s">
        <v>31</v>
      </c>
    </row>
    <row r="981" spans="1:5">
      <c r="A981" s="60">
        <v>46174</v>
      </c>
      <c r="B981" s="57" t="s">
        <v>64</v>
      </c>
      <c r="C981" s="57" t="s">
        <v>65</v>
      </c>
      <c r="D981" s="57" t="s">
        <v>66</v>
      </c>
      <c r="E981" s="57" t="s">
        <v>407</v>
      </c>
    </row>
    <row r="982" spans="1:5">
      <c r="A982" s="60">
        <v>46174</v>
      </c>
      <c r="B982" s="57" t="s">
        <v>67</v>
      </c>
      <c r="C982" s="57" t="s">
        <v>68</v>
      </c>
      <c r="D982" s="57" t="s">
        <v>69</v>
      </c>
      <c r="E982" s="57" t="s">
        <v>31</v>
      </c>
    </row>
    <row r="983" spans="1:5">
      <c r="A983" s="60">
        <v>46174</v>
      </c>
      <c r="B983" s="57" t="s">
        <v>70</v>
      </c>
      <c r="C983" s="57" t="s">
        <v>71</v>
      </c>
      <c r="D983" s="57" t="s">
        <v>72</v>
      </c>
      <c r="E983" s="57" t="s">
        <v>31</v>
      </c>
    </row>
    <row r="984" spans="1:5">
      <c r="A984" s="60">
        <v>46174</v>
      </c>
      <c r="B984" s="57" t="s">
        <v>73</v>
      </c>
      <c r="C984" s="57" t="s">
        <v>110</v>
      </c>
      <c r="D984" s="57" t="s">
        <v>75</v>
      </c>
      <c r="E984" s="57" t="s">
        <v>27</v>
      </c>
    </row>
    <row r="985" spans="1:5">
      <c r="A985" s="60">
        <v>46174</v>
      </c>
      <c r="B985" s="57" t="s">
        <v>76</v>
      </c>
      <c r="C985" s="57" t="s">
        <v>77</v>
      </c>
      <c r="D985" s="57" t="s">
        <v>78</v>
      </c>
      <c r="E985" s="57" t="s">
        <v>31</v>
      </c>
    </row>
    <row r="986" spans="1:5">
      <c r="A986" s="60">
        <v>46174</v>
      </c>
      <c r="B986" s="57" t="s">
        <v>79</v>
      </c>
      <c r="C986" s="57" t="s">
        <v>80</v>
      </c>
      <c r="D986" s="57" t="s">
        <v>81</v>
      </c>
      <c r="E986" s="57" t="s">
        <v>408</v>
      </c>
    </row>
    <row r="987" spans="1:5">
      <c r="A987" s="60">
        <v>46174</v>
      </c>
      <c r="B987" s="57" t="s">
        <v>82</v>
      </c>
      <c r="C987" s="57" t="s">
        <v>83</v>
      </c>
      <c r="D987" s="57" t="s">
        <v>84</v>
      </c>
      <c r="E987" s="57" t="s">
        <v>27</v>
      </c>
    </row>
    <row r="988" spans="1:5">
      <c r="A988" s="60">
        <v>46174</v>
      </c>
      <c r="B988" s="57" t="s">
        <v>85</v>
      </c>
      <c r="C988" s="57" t="s">
        <v>86</v>
      </c>
      <c r="D988" s="57" t="s">
        <v>87</v>
      </c>
      <c r="E988" s="57" t="s">
        <v>31</v>
      </c>
    </row>
    <row r="989" spans="1:5">
      <c r="A989" s="60">
        <v>46174</v>
      </c>
      <c r="B989" s="57" t="s">
        <v>88</v>
      </c>
      <c r="C989" s="57" t="s">
        <v>89</v>
      </c>
      <c r="D989" s="57" t="s">
        <v>90</v>
      </c>
      <c r="E989" s="57" t="s">
        <v>31</v>
      </c>
    </row>
    <row r="990" spans="1:5">
      <c r="A990" s="60">
        <v>46175</v>
      </c>
      <c r="B990" s="57" t="s">
        <v>24</v>
      </c>
      <c r="C990" s="57" t="s">
        <v>105</v>
      </c>
      <c r="D990" s="57" t="s">
        <v>26</v>
      </c>
      <c r="E990" s="57" t="s">
        <v>303</v>
      </c>
    </row>
    <row r="991" spans="1:5">
      <c r="A991" s="60">
        <v>46175</v>
      </c>
      <c r="B991" s="57" t="s">
        <v>28</v>
      </c>
      <c r="C991" s="57" t="s">
        <v>29</v>
      </c>
      <c r="D991" s="57" t="s">
        <v>30</v>
      </c>
      <c r="E991" s="57" t="s">
        <v>27</v>
      </c>
    </row>
    <row r="992" spans="1:5">
      <c r="A992" s="60">
        <v>46175</v>
      </c>
      <c r="B992" s="57" t="s">
        <v>32</v>
      </c>
      <c r="C992" s="57" t="s">
        <v>33</v>
      </c>
      <c r="D992" s="57" t="s">
        <v>34</v>
      </c>
      <c r="E992" s="57" t="s">
        <v>31</v>
      </c>
    </row>
    <row r="993" spans="1:5">
      <c r="A993" s="60">
        <v>46175</v>
      </c>
      <c r="B993" s="57" t="s">
        <v>36</v>
      </c>
      <c r="C993" s="57" t="s">
        <v>37</v>
      </c>
      <c r="D993" s="57" t="s">
        <v>38</v>
      </c>
      <c r="E993" s="57" t="s">
        <v>31</v>
      </c>
    </row>
    <row r="994" spans="1:5">
      <c r="A994" s="60">
        <v>46175</v>
      </c>
      <c r="B994" s="57" t="s">
        <v>40</v>
      </c>
      <c r="C994" s="57" t="s">
        <v>41</v>
      </c>
      <c r="D994" s="57" t="s">
        <v>42</v>
      </c>
      <c r="E994" s="57" t="s">
        <v>27</v>
      </c>
    </row>
    <row r="995" spans="1:5">
      <c r="A995" s="60">
        <v>46175</v>
      </c>
      <c r="B995" s="57" t="s">
        <v>44</v>
      </c>
      <c r="C995" s="57" t="s">
        <v>45</v>
      </c>
      <c r="D995" s="57" t="s">
        <v>46</v>
      </c>
      <c r="E995" s="57" t="s">
        <v>162</v>
      </c>
    </row>
    <row r="996" spans="1:5">
      <c r="A996" s="60">
        <v>46175</v>
      </c>
      <c r="B996" s="57" t="s">
        <v>48</v>
      </c>
      <c r="C996" s="57" t="s">
        <v>107</v>
      </c>
      <c r="D996" s="57" t="s">
        <v>50</v>
      </c>
      <c r="E996" s="57" t="s">
        <v>27</v>
      </c>
    </row>
    <row r="997" spans="1:5">
      <c r="A997" s="60">
        <v>46175</v>
      </c>
      <c r="B997" s="57" t="s">
        <v>52</v>
      </c>
      <c r="C997" s="57" t="s">
        <v>108</v>
      </c>
      <c r="D997" s="57" t="s">
        <v>54</v>
      </c>
      <c r="E997" s="57" t="s">
        <v>27</v>
      </c>
    </row>
    <row r="998" spans="1:5">
      <c r="A998" s="60">
        <v>46175</v>
      </c>
      <c r="B998" s="57" t="s">
        <v>56</v>
      </c>
      <c r="C998" s="57" t="s">
        <v>57</v>
      </c>
      <c r="D998" s="57" t="s">
        <v>58</v>
      </c>
      <c r="E998" s="57" t="s">
        <v>409</v>
      </c>
    </row>
    <row r="999" spans="1:5">
      <c r="A999" s="60">
        <v>46175</v>
      </c>
      <c r="B999" s="57" t="s">
        <v>60</v>
      </c>
      <c r="C999" s="57" t="s">
        <v>109</v>
      </c>
      <c r="D999" s="57" t="s">
        <v>62</v>
      </c>
      <c r="E999" s="57" t="s">
        <v>31</v>
      </c>
    </row>
    <row r="1000" spans="1:5">
      <c r="A1000" s="60">
        <v>46175</v>
      </c>
      <c r="B1000" s="57" t="s">
        <v>64</v>
      </c>
      <c r="C1000" s="57" t="s">
        <v>65</v>
      </c>
      <c r="D1000" s="57" t="s">
        <v>66</v>
      </c>
      <c r="E1000" s="57" t="s">
        <v>31</v>
      </c>
    </row>
    <row r="1001" spans="1:5">
      <c r="A1001" s="60">
        <v>46175</v>
      </c>
      <c r="B1001" s="57" t="s">
        <v>67</v>
      </c>
      <c r="C1001" s="57" t="s">
        <v>68</v>
      </c>
      <c r="D1001" s="57" t="s">
        <v>69</v>
      </c>
      <c r="E1001" s="57" t="s">
        <v>31</v>
      </c>
    </row>
    <row r="1002" spans="1:5">
      <c r="A1002" s="60">
        <v>46175</v>
      </c>
      <c r="B1002" s="57" t="s">
        <v>70</v>
      </c>
      <c r="C1002" s="57" t="s">
        <v>71</v>
      </c>
      <c r="D1002" s="57" t="s">
        <v>72</v>
      </c>
      <c r="E1002" s="57" t="s">
        <v>205</v>
      </c>
    </row>
    <row r="1003" spans="1:5">
      <c r="A1003" s="60">
        <v>46175</v>
      </c>
      <c r="B1003" s="57" t="s">
        <v>73</v>
      </c>
      <c r="C1003" s="57" t="s">
        <v>110</v>
      </c>
      <c r="D1003" s="57" t="s">
        <v>75</v>
      </c>
      <c r="E1003" s="57" t="s">
        <v>402</v>
      </c>
    </row>
    <row r="1004" spans="1:5">
      <c r="A1004" s="60">
        <v>46175</v>
      </c>
      <c r="B1004" s="57" t="s">
        <v>76</v>
      </c>
      <c r="C1004" s="57" t="s">
        <v>77</v>
      </c>
      <c r="D1004" s="57" t="s">
        <v>78</v>
      </c>
      <c r="E1004" s="57" t="s">
        <v>410</v>
      </c>
    </row>
    <row r="1005" spans="1:5">
      <c r="A1005" s="60">
        <v>46175</v>
      </c>
      <c r="B1005" s="57" t="s">
        <v>79</v>
      </c>
      <c r="C1005" s="57" t="s">
        <v>80</v>
      </c>
      <c r="D1005" s="57" t="s">
        <v>81</v>
      </c>
      <c r="E1005" s="57" t="s">
        <v>196</v>
      </c>
    </row>
    <row r="1006" spans="1:5">
      <c r="A1006" s="60">
        <v>46175</v>
      </c>
      <c r="B1006" s="57" t="s">
        <v>82</v>
      </c>
      <c r="C1006" s="57" t="s">
        <v>83</v>
      </c>
      <c r="D1006" s="57" t="s">
        <v>84</v>
      </c>
      <c r="E1006" s="57" t="s">
        <v>31</v>
      </c>
    </row>
    <row r="1007" spans="1:5">
      <c r="A1007" s="60">
        <v>46175</v>
      </c>
      <c r="B1007" s="57" t="s">
        <v>85</v>
      </c>
      <c r="C1007" s="57" t="s">
        <v>86</v>
      </c>
      <c r="D1007" s="57" t="s">
        <v>87</v>
      </c>
      <c r="E1007" s="57" t="s">
        <v>376</v>
      </c>
    </row>
    <row r="1008" spans="1:5">
      <c r="A1008" s="60">
        <v>46175</v>
      </c>
      <c r="B1008" s="57" t="s">
        <v>88</v>
      </c>
      <c r="C1008" s="57" t="s">
        <v>89</v>
      </c>
      <c r="D1008" s="57" t="s">
        <v>90</v>
      </c>
      <c r="E1008" s="57" t="s">
        <v>411</v>
      </c>
    </row>
    <row r="1009" spans="1:5">
      <c r="A1009" s="60">
        <v>46176</v>
      </c>
      <c r="B1009" s="57" t="s">
        <v>24</v>
      </c>
      <c r="C1009" s="57" t="s">
        <v>105</v>
      </c>
      <c r="D1009" s="57" t="s">
        <v>26</v>
      </c>
      <c r="E1009" s="57" t="s">
        <v>412</v>
      </c>
    </row>
    <row r="1010" spans="1:5">
      <c r="A1010" s="60">
        <v>46176</v>
      </c>
      <c r="B1010" s="57" t="s">
        <v>28</v>
      </c>
      <c r="C1010" s="57" t="s">
        <v>29</v>
      </c>
      <c r="D1010" s="57" t="s">
        <v>30</v>
      </c>
      <c r="E1010" s="57" t="s">
        <v>413</v>
      </c>
    </row>
    <row r="1011" spans="1:5">
      <c r="A1011" s="60">
        <v>46176</v>
      </c>
      <c r="B1011" s="57" t="s">
        <v>32</v>
      </c>
      <c r="C1011" s="57" t="s">
        <v>33</v>
      </c>
      <c r="D1011" s="57" t="s">
        <v>34</v>
      </c>
      <c r="E1011" s="57" t="s">
        <v>31</v>
      </c>
    </row>
    <row r="1012" spans="1:5">
      <c r="A1012" s="60">
        <v>46176</v>
      </c>
      <c r="B1012" s="57" t="s">
        <v>36</v>
      </c>
      <c r="C1012" s="57" t="s">
        <v>37</v>
      </c>
      <c r="D1012" s="57" t="s">
        <v>38</v>
      </c>
      <c r="E1012" s="57" t="s">
        <v>31</v>
      </c>
    </row>
    <row r="1013" spans="1:5">
      <c r="A1013" s="60">
        <v>46176</v>
      </c>
      <c r="B1013" s="57" t="s">
        <v>40</v>
      </c>
      <c r="C1013" s="57" t="s">
        <v>41</v>
      </c>
      <c r="D1013" s="57" t="s">
        <v>42</v>
      </c>
      <c r="E1013" s="57" t="s">
        <v>414</v>
      </c>
    </row>
    <row r="1014" spans="1:5">
      <c r="A1014" s="60">
        <v>46176</v>
      </c>
      <c r="B1014" s="57" t="s">
        <v>44</v>
      </c>
      <c r="C1014" s="57" t="s">
        <v>45</v>
      </c>
      <c r="D1014" s="57" t="s">
        <v>46</v>
      </c>
      <c r="E1014" s="57" t="s">
        <v>162</v>
      </c>
    </row>
    <row r="1015" spans="1:5">
      <c r="A1015" s="60">
        <v>46176</v>
      </c>
      <c r="B1015" s="57" t="s">
        <v>48</v>
      </c>
      <c r="C1015" s="57" t="s">
        <v>107</v>
      </c>
      <c r="D1015" s="57" t="s">
        <v>50</v>
      </c>
      <c r="E1015" s="57" t="s">
        <v>27</v>
      </c>
    </row>
    <row r="1016" spans="1:5">
      <c r="A1016" s="60">
        <v>46176</v>
      </c>
      <c r="B1016" s="57" t="s">
        <v>52</v>
      </c>
      <c r="C1016" s="57" t="s">
        <v>108</v>
      </c>
      <c r="D1016" s="57" t="s">
        <v>54</v>
      </c>
      <c r="E1016" s="57" t="s">
        <v>380</v>
      </c>
    </row>
    <row r="1017" spans="1:5">
      <c r="A1017" s="60">
        <v>46176</v>
      </c>
      <c r="B1017" s="57" t="s">
        <v>56</v>
      </c>
      <c r="C1017" s="57" t="s">
        <v>57</v>
      </c>
      <c r="D1017" s="57" t="s">
        <v>58</v>
      </c>
      <c r="E1017" s="57" t="s">
        <v>394</v>
      </c>
    </row>
    <row r="1018" spans="1:5">
      <c r="A1018" s="60">
        <v>46176</v>
      </c>
      <c r="B1018" s="57" t="s">
        <v>60</v>
      </c>
      <c r="C1018" s="57" t="s">
        <v>109</v>
      </c>
      <c r="D1018" s="57" t="s">
        <v>62</v>
      </c>
      <c r="E1018" s="57" t="s">
        <v>31</v>
      </c>
    </row>
    <row r="1019" spans="1:5">
      <c r="A1019" s="60">
        <v>46176</v>
      </c>
      <c r="B1019" s="57" t="s">
        <v>64</v>
      </c>
      <c r="C1019" s="57" t="s">
        <v>65</v>
      </c>
      <c r="D1019" s="57" t="s">
        <v>66</v>
      </c>
      <c r="E1019" s="57" t="s">
        <v>415</v>
      </c>
    </row>
    <row r="1020" spans="1:5">
      <c r="A1020" s="60">
        <v>46176</v>
      </c>
      <c r="B1020" s="57" t="s">
        <v>67</v>
      </c>
      <c r="C1020" s="57" t="s">
        <v>68</v>
      </c>
      <c r="D1020" s="57" t="s">
        <v>69</v>
      </c>
      <c r="E1020" s="57" t="s">
        <v>395</v>
      </c>
    </row>
    <row r="1021" spans="1:5">
      <c r="A1021" s="60">
        <v>46176</v>
      </c>
      <c r="B1021" s="57" t="s">
        <v>70</v>
      </c>
      <c r="C1021" s="57" t="s">
        <v>71</v>
      </c>
      <c r="D1021" s="57" t="s">
        <v>72</v>
      </c>
      <c r="E1021" s="57" t="s">
        <v>416</v>
      </c>
    </row>
    <row r="1022" spans="1:5">
      <c r="A1022" s="60">
        <v>46176</v>
      </c>
      <c r="B1022" s="57" t="s">
        <v>73</v>
      </c>
      <c r="C1022" s="57" t="s">
        <v>110</v>
      </c>
      <c r="D1022" s="57" t="s">
        <v>75</v>
      </c>
      <c r="E1022" s="57" t="s">
        <v>172</v>
      </c>
    </row>
    <row r="1023" spans="1:5">
      <c r="A1023" s="60">
        <v>46176</v>
      </c>
      <c r="B1023" s="57" t="s">
        <v>76</v>
      </c>
      <c r="C1023" s="57" t="s">
        <v>77</v>
      </c>
      <c r="D1023" s="57" t="s">
        <v>78</v>
      </c>
      <c r="E1023" s="57" t="s">
        <v>185</v>
      </c>
    </row>
    <row r="1024" spans="1:5">
      <c r="A1024" s="60">
        <v>46176</v>
      </c>
      <c r="B1024" s="57" t="s">
        <v>79</v>
      </c>
      <c r="C1024" s="57" t="s">
        <v>80</v>
      </c>
      <c r="D1024" s="57" t="s">
        <v>81</v>
      </c>
      <c r="E1024" s="57" t="s">
        <v>31</v>
      </c>
    </row>
    <row r="1025" spans="1:5">
      <c r="A1025" s="60">
        <v>46176</v>
      </c>
      <c r="B1025" s="57" t="s">
        <v>82</v>
      </c>
      <c r="C1025" s="57" t="s">
        <v>83</v>
      </c>
      <c r="D1025" s="57" t="s">
        <v>84</v>
      </c>
      <c r="E1025" s="57" t="s">
        <v>417</v>
      </c>
    </row>
    <row r="1026" spans="1:5">
      <c r="A1026" s="60">
        <v>46176</v>
      </c>
      <c r="B1026" s="57" t="s">
        <v>85</v>
      </c>
      <c r="C1026" s="57" t="s">
        <v>86</v>
      </c>
      <c r="D1026" s="57" t="s">
        <v>87</v>
      </c>
      <c r="E1026" s="57" t="s">
        <v>376</v>
      </c>
    </row>
    <row r="1027" spans="1:5">
      <c r="A1027" s="60">
        <v>46176</v>
      </c>
      <c r="B1027" s="57" t="s">
        <v>88</v>
      </c>
      <c r="C1027" s="57" t="s">
        <v>89</v>
      </c>
      <c r="D1027" s="57" t="s">
        <v>90</v>
      </c>
      <c r="E1027" s="57" t="s">
        <v>418</v>
      </c>
    </row>
    <row r="1028" spans="1:5">
      <c r="A1028" s="60">
        <v>46177</v>
      </c>
      <c r="B1028" s="57" t="s">
        <v>24</v>
      </c>
      <c r="C1028" s="57" t="s">
        <v>105</v>
      </c>
      <c r="D1028" s="57" t="s">
        <v>26</v>
      </c>
      <c r="E1028" s="57" t="s">
        <v>31</v>
      </c>
    </row>
    <row r="1029" spans="1:5">
      <c r="A1029" s="60">
        <v>46177</v>
      </c>
      <c r="B1029" s="57" t="s">
        <v>28</v>
      </c>
      <c r="C1029" s="57" t="s">
        <v>29</v>
      </c>
      <c r="D1029" s="57" t="s">
        <v>30</v>
      </c>
      <c r="E1029" s="57" t="s">
        <v>27</v>
      </c>
    </row>
    <row r="1030" spans="1:5">
      <c r="A1030" s="60">
        <v>46177</v>
      </c>
      <c r="B1030" s="57" t="s">
        <v>32</v>
      </c>
      <c r="C1030" s="57" t="s">
        <v>33</v>
      </c>
      <c r="D1030" s="57" t="s">
        <v>34</v>
      </c>
      <c r="E1030" s="57" t="s">
        <v>31</v>
      </c>
    </row>
    <row r="1031" spans="1:5">
      <c r="A1031" s="60">
        <v>46177</v>
      </c>
      <c r="B1031" s="57" t="s">
        <v>36</v>
      </c>
      <c r="C1031" s="57" t="s">
        <v>37</v>
      </c>
      <c r="D1031" s="57" t="s">
        <v>38</v>
      </c>
      <c r="E1031" s="57" t="s">
        <v>31</v>
      </c>
    </row>
    <row r="1032" spans="1:5">
      <c r="A1032" s="60">
        <v>46177</v>
      </c>
      <c r="B1032" s="57" t="s">
        <v>40</v>
      </c>
      <c r="C1032" s="57" t="s">
        <v>41</v>
      </c>
      <c r="D1032" s="57" t="s">
        <v>42</v>
      </c>
      <c r="E1032" s="57" t="s">
        <v>27</v>
      </c>
    </row>
    <row r="1033" spans="1:5">
      <c r="A1033" s="60">
        <v>46177</v>
      </c>
      <c r="B1033" s="57" t="s">
        <v>44</v>
      </c>
      <c r="C1033" s="57" t="s">
        <v>45</v>
      </c>
      <c r="D1033" s="57" t="s">
        <v>46</v>
      </c>
      <c r="E1033" s="57" t="s">
        <v>419</v>
      </c>
    </row>
    <row r="1034" spans="1:5">
      <c r="A1034" s="60">
        <v>46177</v>
      </c>
      <c r="B1034" s="57" t="s">
        <v>48</v>
      </c>
      <c r="C1034" s="57" t="s">
        <v>107</v>
      </c>
      <c r="D1034" s="57" t="s">
        <v>50</v>
      </c>
      <c r="E1034" s="57" t="s">
        <v>27</v>
      </c>
    </row>
    <row r="1035" spans="1:5">
      <c r="A1035" s="60">
        <v>46177</v>
      </c>
      <c r="B1035" s="57" t="s">
        <v>52</v>
      </c>
      <c r="C1035" s="57" t="s">
        <v>108</v>
      </c>
      <c r="D1035" s="57" t="s">
        <v>54</v>
      </c>
      <c r="E1035" s="57" t="s">
        <v>27</v>
      </c>
    </row>
    <row r="1036" spans="1:5">
      <c r="A1036" s="60">
        <v>46177</v>
      </c>
      <c r="B1036" s="57" t="s">
        <v>56</v>
      </c>
      <c r="C1036" s="57" t="s">
        <v>57</v>
      </c>
      <c r="D1036" s="57" t="s">
        <v>58</v>
      </c>
      <c r="E1036" s="57" t="s">
        <v>420</v>
      </c>
    </row>
    <row r="1037" spans="1:5">
      <c r="A1037" s="60">
        <v>46177</v>
      </c>
      <c r="B1037" s="57" t="s">
        <v>60</v>
      </c>
      <c r="C1037" s="57" t="s">
        <v>109</v>
      </c>
      <c r="D1037" s="57" t="s">
        <v>62</v>
      </c>
      <c r="E1037" s="57" t="s">
        <v>319</v>
      </c>
    </row>
    <row r="1038" spans="1:5">
      <c r="A1038" s="60">
        <v>46177</v>
      </c>
      <c r="B1038" s="57" t="s">
        <v>64</v>
      </c>
      <c r="C1038" s="57" t="s">
        <v>65</v>
      </c>
      <c r="D1038" s="57" t="s">
        <v>66</v>
      </c>
      <c r="E1038" s="57" t="s">
        <v>63</v>
      </c>
    </row>
    <row r="1039" spans="1:5">
      <c r="A1039" s="60">
        <v>46177</v>
      </c>
      <c r="B1039" s="57" t="s">
        <v>67</v>
      </c>
      <c r="C1039" s="57" t="s">
        <v>68</v>
      </c>
      <c r="D1039" s="57" t="s">
        <v>69</v>
      </c>
      <c r="E1039" s="57" t="s">
        <v>421</v>
      </c>
    </row>
    <row r="1040" spans="1:5">
      <c r="A1040" s="60">
        <v>46177</v>
      </c>
      <c r="B1040" s="57" t="s">
        <v>70</v>
      </c>
      <c r="C1040" s="57" t="s">
        <v>71</v>
      </c>
      <c r="D1040" s="57" t="s">
        <v>72</v>
      </c>
      <c r="E1040" s="57" t="s">
        <v>205</v>
      </c>
    </row>
    <row r="1041" spans="1:5">
      <c r="A1041" s="60">
        <v>46177</v>
      </c>
      <c r="B1041" s="57" t="s">
        <v>73</v>
      </c>
      <c r="C1041" s="57" t="s">
        <v>110</v>
      </c>
      <c r="D1041" s="57" t="s">
        <v>75</v>
      </c>
      <c r="E1041" s="57" t="s">
        <v>402</v>
      </c>
    </row>
    <row r="1042" spans="1:5">
      <c r="A1042" s="60">
        <v>46177</v>
      </c>
      <c r="B1042" s="57" t="s">
        <v>76</v>
      </c>
      <c r="C1042" s="57" t="s">
        <v>77</v>
      </c>
      <c r="D1042" s="57" t="s">
        <v>78</v>
      </c>
      <c r="E1042" s="57" t="s">
        <v>410</v>
      </c>
    </row>
    <row r="1043" spans="1:5">
      <c r="A1043" s="60">
        <v>46177</v>
      </c>
      <c r="B1043" s="57" t="s">
        <v>79</v>
      </c>
      <c r="C1043" s="57" t="s">
        <v>80</v>
      </c>
      <c r="D1043" s="57" t="s">
        <v>81</v>
      </c>
      <c r="E1043" s="57" t="s">
        <v>27</v>
      </c>
    </row>
    <row r="1044" spans="1:5">
      <c r="A1044" s="60">
        <v>46177</v>
      </c>
      <c r="B1044" s="57" t="s">
        <v>82</v>
      </c>
      <c r="C1044" s="57" t="s">
        <v>83</v>
      </c>
      <c r="D1044" s="57" t="s">
        <v>84</v>
      </c>
      <c r="E1044" s="57" t="s">
        <v>422</v>
      </c>
    </row>
    <row r="1045" spans="1:5">
      <c r="A1045" s="60">
        <v>46177</v>
      </c>
      <c r="B1045" s="57" t="s">
        <v>85</v>
      </c>
      <c r="C1045" s="57" t="s">
        <v>86</v>
      </c>
      <c r="D1045" s="57" t="s">
        <v>87</v>
      </c>
      <c r="E1045" s="57" t="s">
        <v>423</v>
      </c>
    </row>
    <row r="1046" spans="1:5">
      <c r="A1046" s="60">
        <v>46177</v>
      </c>
      <c r="B1046" s="57" t="s">
        <v>88</v>
      </c>
      <c r="C1046" s="57" t="s">
        <v>89</v>
      </c>
      <c r="D1046" s="57" t="s">
        <v>90</v>
      </c>
      <c r="E1046" s="57" t="s">
        <v>424</v>
      </c>
    </row>
    <row r="1047" spans="1:5">
      <c r="A1047" s="60">
        <v>46178</v>
      </c>
      <c r="B1047" s="57" t="s">
        <v>24</v>
      </c>
      <c r="C1047" s="57" t="s">
        <v>105</v>
      </c>
      <c r="D1047" s="57" t="s">
        <v>26</v>
      </c>
      <c r="E1047" s="57" t="s">
        <v>425</v>
      </c>
    </row>
    <row r="1048" spans="1:5">
      <c r="A1048" s="60">
        <v>46178</v>
      </c>
      <c r="B1048" s="57" t="s">
        <v>28</v>
      </c>
      <c r="C1048" s="57" t="s">
        <v>29</v>
      </c>
      <c r="D1048" s="57" t="s">
        <v>30</v>
      </c>
      <c r="E1048" s="57" t="s">
        <v>27</v>
      </c>
    </row>
    <row r="1049" spans="1:5">
      <c r="A1049" s="60">
        <v>46178</v>
      </c>
      <c r="B1049" s="57" t="s">
        <v>32</v>
      </c>
      <c r="C1049" s="57" t="s">
        <v>33</v>
      </c>
      <c r="D1049" s="57" t="s">
        <v>34</v>
      </c>
      <c r="E1049" s="57" t="s">
        <v>31</v>
      </c>
    </row>
    <row r="1050" spans="1:5">
      <c r="A1050" s="60">
        <v>46178</v>
      </c>
      <c r="B1050" s="57" t="s">
        <v>36</v>
      </c>
      <c r="C1050" s="57" t="s">
        <v>37</v>
      </c>
      <c r="D1050" s="57" t="s">
        <v>38</v>
      </c>
      <c r="E1050" s="57" t="s">
        <v>426</v>
      </c>
    </row>
    <row r="1051" spans="1:5">
      <c r="A1051" s="60">
        <v>46178</v>
      </c>
      <c r="B1051" s="57" t="s">
        <v>40</v>
      </c>
      <c r="C1051" s="57" t="s">
        <v>41</v>
      </c>
      <c r="D1051" s="57" t="s">
        <v>42</v>
      </c>
      <c r="E1051" s="57" t="s">
        <v>427</v>
      </c>
    </row>
    <row r="1052" spans="1:5">
      <c r="A1052" s="60">
        <v>46178</v>
      </c>
      <c r="B1052" s="57" t="s">
        <v>44</v>
      </c>
      <c r="C1052" s="57" t="s">
        <v>45</v>
      </c>
      <c r="D1052" s="57" t="s">
        <v>46</v>
      </c>
      <c r="E1052" s="57" t="s">
        <v>162</v>
      </c>
    </row>
    <row r="1053" spans="1:5">
      <c r="A1053" s="60">
        <v>46178</v>
      </c>
      <c r="B1053" s="57" t="s">
        <v>48</v>
      </c>
      <c r="C1053" s="57" t="s">
        <v>107</v>
      </c>
      <c r="D1053" s="57" t="s">
        <v>50</v>
      </c>
      <c r="E1053" s="57" t="s">
        <v>27</v>
      </c>
    </row>
    <row r="1054" spans="1:5">
      <c r="A1054" s="60">
        <v>46178</v>
      </c>
      <c r="B1054" s="57" t="s">
        <v>52</v>
      </c>
      <c r="C1054" s="57" t="s">
        <v>108</v>
      </c>
      <c r="D1054" s="57" t="s">
        <v>54</v>
      </c>
      <c r="E1054" s="57" t="s">
        <v>428</v>
      </c>
    </row>
    <row r="1055" spans="1:5">
      <c r="A1055" s="60">
        <v>46178</v>
      </c>
      <c r="B1055" s="57" t="s">
        <v>56</v>
      </c>
      <c r="C1055" s="57" t="s">
        <v>57</v>
      </c>
      <c r="D1055" s="57" t="s">
        <v>58</v>
      </c>
      <c r="E1055" s="57" t="s">
        <v>194</v>
      </c>
    </row>
    <row r="1056" spans="1:5">
      <c r="A1056" s="60">
        <v>46178</v>
      </c>
      <c r="B1056" s="57" t="s">
        <v>60</v>
      </c>
      <c r="C1056" s="57" t="s">
        <v>109</v>
      </c>
      <c r="D1056" s="57" t="s">
        <v>62</v>
      </c>
      <c r="E1056" s="57" t="s">
        <v>319</v>
      </c>
    </row>
    <row r="1057" spans="1:5">
      <c r="A1057" s="60">
        <v>46178</v>
      </c>
      <c r="B1057" s="57" t="s">
        <v>64</v>
      </c>
      <c r="C1057" s="57" t="s">
        <v>65</v>
      </c>
      <c r="D1057" s="57" t="s">
        <v>66</v>
      </c>
      <c r="E1057" s="57" t="s">
        <v>31</v>
      </c>
    </row>
    <row r="1058" spans="1:5">
      <c r="A1058" s="60">
        <v>46178</v>
      </c>
      <c r="B1058" s="57" t="s">
        <v>67</v>
      </c>
      <c r="C1058" s="57" t="s">
        <v>68</v>
      </c>
      <c r="D1058" s="57" t="s">
        <v>69</v>
      </c>
      <c r="E1058" s="57" t="s">
        <v>31</v>
      </c>
    </row>
    <row r="1059" spans="1:5">
      <c r="A1059" s="60">
        <v>46178</v>
      </c>
      <c r="B1059" s="57" t="s">
        <v>70</v>
      </c>
      <c r="C1059" s="57" t="s">
        <v>71</v>
      </c>
      <c r="D1059" s="57" t="s">
        <v>72</v>
      </c>
      <c r="E1059" s="57" t="s">
        <v>429</v>
      </c>
    </row>
    <row r="1060" spans="1:5">
      <c r="A1060" s="60">
        <v>46178</v>
      </c>
      <c r="B1060" s="57" t="s">
        <v>73</v>
      </c>
      <c r="C1060" s="57" t="s">
        <v>110</v>
      </c>
      <c r="D1060" s="57" t="s">
        <v>75</v>
      </c>
      <c r="E1060" s="57" t="s">
        <v>172</v>
      </c>
    </row>
    <row r="1061" spans="1:5">
      <c r="A1061" s="60">
        <v>46178</v>
      </c>
      <c r="B1061" s="57" t="s">
        <v>76</v>
      </c>
      <c r="C1061" s="57" t="s">
        <v>77</v>
      </c>
      <c r="D1061" s="57" t="s">
        <v>78</v>
      </c>
      <c r="E1061" s="57" t="s">
        <v>430</v>
      </c>
    </row>
    <row r="1062" spans="1:5">
      <c r="A1062" s="60">
        <v>46178</v>
      </c>
      <c r="B1062" s="57" t="s">
        <v>79</v>
      </c>
      <c r="C1062" s="57" t="s">
        <v>80</v>
      </c>
      <c r="D1062" s="57" t="s">
        <v>81</v>
      </c>
      <c r="E1062" s="57" t="s">
        <v>31</v>
      </c>
    </row>
    <row r="1063" spans="1:5">
      <c r="A1063" s="60">
        <v>46178</v>
      </c>
      <c r="B1063" s="57" t="s">
        <v>82</v>
      </c>
      <c r="C1063" s="57" t="s">
        <v>83</v>
      </c>
      <c r="D1063" s="57" t="s">
        <v>84</v>
      </c>
      <c r="E1063" s="57" t="s">
        <v>431</v>
      </c>
    </row>
    <row r="1064" spans="1:5">
      <c r="A1064" s="60">
        <v>46178</v>
      </c>
      <c r="B1064" s="57" t="s">
        <v>85</v>
      </c>
      <c r="C1064" s="57" t="s">
        <v>86</v>
      </c>
      <c r="D1064" s="57" t="s">
        <v>87</v>
      </c>
      <c r="E1064" s="57" t="s">
        <v>432</v>
      </c>
    </row>
    <row r="1065" spans="1:5">
      <c r="A1065" s="60">
        <v>46178</v>
      </c>
      <c r="B1065" s="57" t="s">
        <v>88</v>
      </c>
      <c r="C1065" s="57" t="s">
        <v>89</v>
      </c>
      <c r="D1065" s="57" t="s">
        <v>90</v>
      </c>
      <c r="E1065" s="57" t="s">
        <v>433</v>
      </c>
    </row>
    <row r="1066" spans="1:5">
      <c r="A1066" s="60">
        <v>46181</v>
      </c>
      <c r="B1066" s="57" t="s">
        <v>24</v>
      </c>
      <c r="C1066" s="57" t="s">
        <v>105</v>
      </c>
      <c r="D1066" s="57" t="s">
        <v>26</v>
      </c>
      <c r="E1066" s="57" t="s">
        <v>31</v>
      </c>
    </row>
    <row r="1067" spans="1:5">
      <c r="A1067" s="60">
        <v>46181</v>
      </c>
      <c r="B1067" s="57" t="s">
        <v>28</v>
      </c>
      <c r="C1067" s="57" t="s">
        <v>29</v>
      </c>
      <c r="D1067" s="57" t="s">
        <v>30</v>
      </c>
      <c r="E1067" s="57" t="s">
        <v>27</v>
      </c>
    </row>
    <row r="1068" spans="1:5">
      <c r="A1068" s="60">
        <v>46181</v>
      </c>
      <c r="B1068" s="57" t="s">
        <v>32</v>
      </c>
      <c r="C1068" s="57" t="s">
        <v>33</v>
      </c>
      <c r="D1068" s="57" t="s">
        <v>34</v>
      </c>
      <c r="E1068" s="57" t="s">
        <v>31</v>
      </c>
    </row>
    <row r="1069" spans="1:5">
      <c r="A1069" s="60">
        <v>46181</v>
      </c>
      <c r="B1069" s="57" t="s">
        <v>36</v>
      </c>
      <c r="C1069" s="57" t="s">
        <v>37</v>
      </c>
      <c r="D1069" s="57" t="s">
        <v>38</v>
      </c>
      <c r="E1069" s="57" t="s">
        <v>31</v>
      </c>
    </row>
    <row r="1070" spans="1:5">
      <c r="A1070" s="60">
        <v>46181</v>
      </c>
      <c r="B1070" s="57" t="s">
        <v>40</v>
      </c>
      <c r="C1070" s="57" t="s">
        <v>41</v>
      </c>
      <c r="D1070" s="57" t="s">
        <v>42</v>
      </c>
      <c r="E1070" s="57" t="s">
        <v>27</v>
      </c>
    </row>
    <row r="1071" spans="1:5">
      <c r="A1071" s="60">
        <v>46181</v>
      </c>
      <c r="B1071" s="57" t="s">
        <v>44</v>
      </c>
      <c r="C1071" s="57" t="s">
        <v>45</v>
      </c>
      <c r="D1071" s="57" t="s">
        <v>46</v>
      </c>
      <c r="E1071" s="57" t="s">
        <v>162</v>
      </c>
    </row>
    <row r="1072" spans="1:5">
      <c r="A1072" s="60">
        <v>46181</v>
      </c>
      <c r="B1072" s="57" t="s">
        <v>48</v>
      </c>
      <c r="C1072" s="57" t="s">
        <v>107</v>
      </c>
      <c r="D1072" s="57" t="s">
        <v>50</v>
      </c>
      <c r="E1072" s="57" t="s">
        <v>434</v>
      </c>
    </row>
    <row r="1073" spans="1:5">
      <c r="A1073" s="60">
        <v>46181</v>
      </c>
      <c r="B1073" s="57" t="s">
        <v>52</v>
      </c>
      <c r="C1073" s="57" t="s">
        <v>108</v>
      </c>
      <c r="D1073" s="57" t="s">
        <v>54</v>
      </c>
      <c r="E1073" s="57" t="s">
        <v>27</v>
      </c>
    </row>
    <row r="1074" spans="1:5">
      <c r="A1074" s="60">
        <v>46181</v>
      </c>
      <c r="B1074" s="57" t="s">
        <v>56</v>
      </c>
      <c r="C1074" s="57" t="s">
        <v>57</v>
      </c>
      <c r="D1074" s="57" t="s">
        <v>58</v>
      </c>
      <c r="E1074" s="57" t="s">
        <v>31</v>
      </c>
    </row>
    <row r="1075" spans="1:5">
      <c r="A1075" s="60">
        <v>46181</v>
      </c>
      <c r="B1075" s="57" t="s">
        <v>60</v>
      </c>
      <c r="C1075" s="57" t="s">
        <v>109</v>
      </c>
      <c r="D1075" s="57" t="s">
        <v>62</v>
      </c>
      <c r="E1075" s="57" t="s">
        <v>31</v>
      </c>
    </row>
    <row r="1076" spans="1:5">
      <c r="A1076" s="60">
        <v>46181</v>
      </c>
      <c r="B1076" s="57" t="s">
        <v>64</v>
      </c>
      <c r="C1076" s="57" t="s">
        <v>65</v>
      </c>
      <c r="D1076" s="57" t="s">
        <v>66</v>
      </c>
      <c r="E1076" s="57" t="s">
        <v>31</v>
      </c>
    </row>
    <row r="1077" spans="1:5">
      <c r="A1077" s="60">
        <v>46181</v>
      </c>
      <c r="B1077" s="57" t="s">
        <v>67</v>
      </c>
      <c r="C1077" s="57" t="s">
        <v>68</v>
      </c>
      <c r="D1077" s="57" t="s">
        <v>69</v>
      </c>
      <c r="E1077" s="57" t="s">
        <v>27</v>
      </c>
    </row>
    <row r="1078" spans="1:5">
      <c r="A1078" s="60">
        <v>46181</v>
      </c>
      <c r="B1078" s="57" t="s">
        <v>70</v>
      </c>
      <c r="C1078" s="57" t="s">
        <v>71</v>
      </c>
      <c r="D1078" s="57" t="s">
        <v>72</v>
      </c>
      <c r="E1078" s="57" t="s">
        <v>31</v>
      </c>
    </row>
    <row r="1079" spans="1:5">
      <c r="A1079" s="60">
        <v>46181</v>
      </c>
      <c r="B1079" s="57" t="s">
        <v>73</v>
      </c>
      <c r="C1079" s="57" t="s">
        <v>110</v>
      </c>
      <c r="D1079" s="57" t="s">
        <v>75</v>
      </c>
      <c r="E1079" s="57" t="s">
        <v>31</v>
      </c>
    </row>
    <row r="1080" spans="1:5">
      <c r="A1080" s="60">
        <v>46181</v>
      </c>
      <c r="B1080" s="57" t="s">
        <v>76</v>
      </c>
      <c r="C1080" s="57" t="s">
        <v>77</v>
      </c>
      <c r="D1080" s="57" t="s">
        <v>78</v>
      </c>
      <c r="E1080" s="57" t="s">
        <v>435</v>
      </c>
    </row>
    <row r="1081" spans="1:5">
      <c r="A1081" s="60">
        <v>46181</v>
      </c>
      <c r="B1081" s="57" t="s">
        <v>79</v>
      </c>
      <c r="C1081" s="57" t="s">
        <v>80</v>
      </c>
      <c r="D1081" s="57" t="s">
        <v>81</v>
      </c>
      <c r="E1081" s="57" t="s">
        <v>27</v>
      </c>
    </row>
    <row r="1082" spans="1:5">
      <c r="A1082" s="60">
        <v>46181</v>
      </c>
      <c r="B1082" s="57" t="s">
        <v>82</v>
      </c>
      <c r="C1082" s="57" t="s">
        <v>83</v>
      </c>
      <c r="D1082" s="57" t="s">
        <v>84</v>
      </c>
      <c r="E1082" s="57" t="s">
        <v>27</v>
      </c>
    </row>
    <row r="1083" spans="1:5">
      <c r="A1083" s="60">
        <v>46181</v>
      </c>
      <c r="B1083" s="57" t="s">
        <v>85</v>
      </c>
      <c r="C1083" s="57" t="s">
        <v>86</v>
      </c>
      <c r="D1083" s="57" t="s">
        <v>87</v>
      </c>
      <c r="E1083" s="57" t="s">
        <v>31</v>
      </c>
    </row>
    <row r="1084" spans="1:5">
      <c r="A1084" s="60">
        <v>46181</v>
      </c>
      <c r="B1084" s="57" t="s">
        <v>88</v>
      </c>
      <c r="C1084" s="57" t="s">
        <v>89</v>
      </c>
      <c r="D1084" s="57" t="s">
        <v>90</v>
      </c>
      <c r="E1084" s="57" t="s">
        <v>63</v>
      </c>
    </row>
    <row r="1085" spans="1:5">
      <c r="A1085" s="60">
        <v>46182</v>
      </c>
      <c r="B1085" s="57" t="s">
        <v>24</v>
      </c>
      <c r="C1085" s="57" t="s">
        <v>105</v>
      </c>
      <c r="D1085" s="57" t="s">
        <v>26</v>
      </c>
      <c r="E1085" s="57" t="s">
        <v>31</v>
      </c>
    </row>
    <row r="1086" spans="1:5">
      <c r="A1086" s="60">
        <v>46182</v>
      </c>
      <c r="B1086" s="57" t="s">
        <v>28</v>
      </c>
      <c r="C1086" s="57" t="s">
        <v>29</v>
      </c>
      <c r="D1086" s="57" t="s">
        <v>30</v>
      </c>
      <c r="E1086" s="57" t="s">
        <v>27</v>
      </c>
    </row>
    <row r="1087" spans="1:5">
      <c r="A1087" s="60">
        <v>46182</v>
      </c>
      <c r="B1087" s="57" t="s">
        <v>32</v>
      </c>
      <c r="C1087" s="57" t="s">
        <v>33</v>
      </c>
      <c r="D1087" s="57" t="s">
        <v>34</v>
      </c>
      <c r="E1087" s="57" t="s">
        <v>31</v>
      </c>
    </row>
    <row r="1088" spans="1:5">
      <c r="A1088" s="60">
        <v>46182</v>
      </c>
      <c r="B1088" s="57" t="s">
        <v>36</v>
      </c>
      <c r="C1088" s="57" t="s">
        <v>37</v>
      </c>
      <c r="D1088" s="57" t="s">
        <v>38</v>
      </c>
      <c r="E1088" s="57" t="s">
        <v>31</v>
      </c>
    </row>
    <row r="1089" spans="1:5">
      <c r="A1089" s="60">
        <v>46182</v>
      </c>
      <c r="B1089" s="57" t="s">
        <v>40</v>
      </c>
      <c r="C1089" s="57" t="s">
        <v>41</v>
      </c>
      <c r="D1089" s="57" t="s">
        <v>42</v>
      </c>
      <c r="E1089" s="57" t="s">
        <v>27</v>
      </c>
    </row>
    <row r="1090" spans="1:5">
      <c r="A1090" s="60">
        <v>46182</v>
      </c>
      <c r="B1090" s="57" t="s">
        <v>44</v>
      </c>
      <c r="C1090" s="57" t="s">
        <v>45</v>
      </c>
      <c r="D1090" s="57" t="s">
        <v>46</v>
      </c>
      <c r="E1090" s="57" t="s">
        <v>162</v>
      </c>
    </row>
    <row r="1091" spans="1:5">
      <c r="A1091" s="60">
        <v>46182</v>
      </c>
      <c r="B1091" s="57" t="s">
        <v>48</v>
      </c>
      <c r="C1091" s="57" t="s">
        <v>107</v>
      </c>
      <c r="D1091" s="57" t="s">
        <v>50</v>
      </c>
      <c r="E1091" s="57" t="s">
        <v>434</v>
      </c>
    </row>
    <row r="1092" spans="1:5">
      <c r="A1092" s="60">
        <v>46182</v>
      </c>
      <c r="B1092" s="57" t="s">
        <v>52</v>
      </c>
      <c r="C1092" s="57" t="s">
        <v>108</v>
      </c>
      <c r="D1092" s="57" t="s">
        <v>54</v>
      </c>
      <c r="E1092" s="57" t="s">
        <v>27</v>
      </c>
    </row>
    <row r="1093" spans="1:5">
      <c r="A1093" s="60">
        <v>46182</v>
      </c>
      <c r="B1093" s="57" t="s">
        <v>56</v>
      </c>
      <c r="C1093" s="57" t="s">
        <v>57</v>
      </c>
      <c r="D1093" s="57" t="s">
        <v>58</v>
      </c>
      <c r="E1093" s="57" t="s">
        <v>436</v>
      </c>
    </row>
    <row r="1094" spans="1:5">
      <c r="A1094" s="60">
        <v>46182</v>
      </c>
      <c r="B1094" s="57" t="s">
        <v>60</v>
      </c>
      <c r="C1094" s="57" t="s">
        <v>109</v>
      </c>
      <c r="D1094" s="57" t="s">
        <v>62</v>
      </c>
      <c r="E1094" s="57" t="s">
        <v>251</v>
      </c>
    </row>
    <row r="1095" spans="1:5">
      <c r="A1095" s="60">
        <v>46182</v>
      </c>
      <c r="B1095" s="57" t="s">
        <v>64</v>
      </c>
      <c r="C1095" s="57" t="s">
        <v>65</v>
      </c>
      <c r="D1095" s="57" t="s">
        <v>66</v>
      </c>
      <c r="E1095" s="57" t="s">
        <v>31</v>
      </c>
    </row>
    <row r="1096" spans="1:5">
      <c r="A1096" s="60">
        <v>46182</v>
      </c>
      <c r="B1096" s="57" t="s">
        <v>67</v>
      </c>
      <c r="C1096" s="57" t="s">
        <v>68</v>
      </c>
      <c r="D1096" s="57" t="s">
        <v>69</v>
      </c>
      <c r="E1096" s="57" t="s">
        <v>31</v>
      </c>
    </row>
    <row r="1097" spans="1:5">
      <c r="A1097" s="60">
        <v>46182</v>
      </c>
      <c r="B1097" s="57" t="s">
        <v>70</v>
      </c>
      <c r="C1097" s="57" t="s">
        <v>71</v>
      </c>
      <c r="D1097" s="57" t="s">
        <v>72</v>
      </c>
      <c r="E1097" s="57" t="s">
        <v>205</v>
      </c>
    </row>
    <row r="1098" spans="1:5">
      <c r="A1098" s="60">
        <v>46182</v>
      </c>
      <c r="B1098" s="57" t="s">
        <v>73</v>
      </c>
      <c r="C1098" s="57" t="s">
        <v>110</v>
      </c>
      <c r="D1098" s="57" t="s">
        <v>75</v>
      </c>
      <c r="E1098" s="57" t="s">
        <v>172</v>
      </c>
    </row>
    <row r="1099" spans="1:5">
      <c r="A1099" s="60">
        <v>46182</v>
      </c>
      <c r="B1099" s="57" t="s">
        <v>76</v>
      </c>
      <c r="C1099" s="57" t="s">
        <v>77</v>
      </c>
      <c r="D1099" s="57" t="s">
        <v>78</v>
      </c>
      <c r="E1099" s="57" t="s">
        <v>185</v>
      </c>
    </row>
    <row r="1100" spans="1:5">
      <c r="A1100" s="60">
        <v>46182</v>
      </c>
      <c r="B1100" s="57" t="s">
        <v>79</v>
      </c>
      <c r="C1100" s="57" t="s">
        <v>80</v>
      </c>
      <c r="D1100" s="57" t="s">
        <v>81</v>
      </c>
      <c r="E1100" s="57" t="s">
        <v>174</v>
      </c>
    </row>
    <row r="1101" spans="1:5">
      <c r="A1101" s="60">
        <v>46182</v>
      </c>
      <c r="B1101" s="57" t="s">
        <v>82</v>
      </c>
      <c r="C1101" s="57" t="s">
        <v>83</v>
      </c>
      <c r="D1101" s="57" t="s">
        <v>84</v>
      </c>
      <c r="E1101" s="57" t="s">
        <v>27</v>
      </c>
    </row>
    <row r="1102" spans="1:5">
      <c r="A1102" s="60">
        <v>46182</v>
      </c>
      <c r="B1102" s="57" t="s">
        <v>85</v>
      </c>
      <c r="C1102" s="57" t="s">
        <v>86</v>
      </c>
      <c r="D1102" s="57" t="s">
        <v>87</v>
      </c>
      <c r="E1102" s="57" t="s">
        <v>437</v>
      </c>
    </row>
    <row r="1103" spans="1:5">
      <c r="A1103" s="60">
        <v>46182</v>
      </c>
      <c r="B1103" s="57" t="s">
        <v>88</v>
      </c>
      <c r="C1103" s="57" t="s">
        <v>89</v>
      </c>
      <c r="D1103" s="57" t="s">
        <v>90</v>
      </c>
      <c r="E1103" s="57" t="s">
        <v>438</v>
      </c>
    </row>
    <row r="1104" spans="1:5">
      <c r="A1104" s="60">
        <v>46183</v>
      </c>
      <c r="B1104" s="57" t="s">
        <v>24</v>
      </c>
      <c r="C1104" s="57" t="s">
        <v>105</v>
      </c>
      <c r="D1104" s="57" t="s">
        <v>26</v>
      </c>
      <c r="E1104" s="57" t="s">
        <v>439</v>
      </c>
    </row>
    <row r="1105" spans="1:5">
      <c r="A1105" s="60">
        <v>46183</v>
      </c>
      <c r="B1105" s="57" t="s">
        <v>28</v>
      </c>
      <c r="C1105" s="57" t="s">
        <v>29</v>
      </c>
      <c r="D1105" s="57" t="s">
        <v>30</v>
      </c>
      <c r="E1105" s="57" t="s">
        <v>440</v>
      </c>
    </row>
    <row r="1106" spans="1:5">
      <c r="A1106" s="60">
        <v>46183</v>
      </c>
      <c r="B1106" s="57" t="s">
        <v>32</v>
      </c>
      <c r="C1106" s="57" t="s">
        <v>33</v>
      </c>
      <c r="D1106" s="57" t="s">
        <v>34</v>
      </c>
      <c r="E1106" s="57" t="s">
        <v>31</v>
      </c>
    </row>
    <row r="1107" spans="1:5">
      <c r="A1107" s="60">
        <v>46183</v>
      </c>
      <c r="B1107" s="57" t="s">
        <v>36</v>
      </c>
      <c r="C1107" s="57" t="s">
        <v>37</v>
      </c>
      <c r="D1107" s="57" t="s">
        <v>38</v>
      </c>
      <c r="E1107" s="57" t="s">
        <v>31</v>
      </c>
    </row>
    <row r="1108" spans="1:5">
      <c r="A1108" s="60">
        <v>46183</v>
      </c>
      <c r="B1108" s="57" t="s">
        <v>40</v>
      </c>
      <c r="C1108" s="57" t="s">
        <v>41</v>
      </c>
      <c r="D1108" s="57" t="s">
        <v>42</v>
      </c>
      <c r="E1108" s="57" t="s">
        <v>317</v>
      </c>
    </row>
    <row r="1109" spans="1:5">
      <c r="A1109" s="60">
        <v>46183</v>
      </c>
      <c r="B1109" s="57" t="s">
        <v>44</v>
      </c>
      <c r="C1109" s="57" t="s">
        <v>45</v>
      </c>
      <c r="D1109" s="57" t="s">
        <v>46</v>
      </c>
      <c r="E1109" s="57" t="s">
        <v>162</v>
      </c>
    </row>
    <row r="1110" spans="1:5">
      <c r="A1110" s="60">
        <v>46183</v>
      </c>
      <c r="B1110" s="57" t="s">
        <v>48</v>
      </c>
      <c r="C1110" s="57" t="s">
        <v>107</v>
      </c>
      <c r="D1110" s="57" t="s">
        <v>50</v>
      </c>
      <c r="E1110" s="57" t="s">
        <v>434</v>
      </c>
    </row>
    <row r="1111" spans="1:5">
      <c r="A1111" s="60">
        <v>46183</v>
      </c>
      <c r="B1111" s="57" t="s">
        <v>52</v>
      </c>
      <c r="C1111" s="57" t="s">
        <v>108</v>
      </c>
      <c r="D1111" s="57" t="s">
        <v>54</v>
      </c>
      <c r="E1111" s="57" t="s">
        <v>27</v>
      </c>
    </row>
    <row r="1112" spans="1:5">
      <c r="A1112" s="60">
        <v>46183</v>
      </c>
      <c r="B1112" s="57" t="s">
        <v>56</v>
      </c>
      <c r="C1112" s="57" t="s">
        <v>57</v>
      </c>
      <c r="D1112" s="57" t="s">
        <v>58</v>
      </c>
      <c r="E1112" s="57" t="s">
        <v>441</v>
      </c>
    </row>
    <row r="1113" spans="1:5">
      <c r="A1113" s="60">
        <v>46183</v>
      </c>
      <c r="B1113" s="57" t="s">
        <v>60</v>
      </c>
      <c r="C1113" s="57" t="s">
        <v>109</v>
      </c>
      <c r="D1113" s="57" t="s">
        <v>62</v>
      </c>
      <c r="E1113" s="57" t="s">
        <v>442</v>
      </c>
    </row>
    <row r="1114" spans="1:5">
      <c r="A1114" s="60">
        <v>46183</v>
      </c>
      <c r="B1114" s="57" t="s">
        <v>64</v>
      </c>
      <c r="C1114" s="57" t="s">
        <v>65</v>
      </c>
      <c r="D1114" s="57" t="s">
        <v>66</v>
      </c>
      <c r="E1114" s="57" t="s">
        <v>320</v>
      </c>
    </row>
    <row r="1115" spans="1:5">
      <c r="A1115" s="60">
        <v>46183</v>
      </c>
      <c r="B1115" s="57" t="s">
        <v>67</v>
      </c>
      <c r="C1115" s="57" t="s">
        <v>68</v>
      </c>
      <c r="D1115" s="57" t="s">
        <v>69</v>
      </c>
      <c r="E1115" s="57" t="s">
        <v>443</v>
      </c>
    </row>
    <row r="1116" spans="1:5">
      <c r="A1116" s="60">
        <v>46183</v>
      </c>
      <c r="B1116" s="57" t="s">
        <v>70</v>
      </c>
      <c r="C1116" s="57" t="s">
        <v>71</v>
      </c>
      <c r="D1116" s="57" t="s">
        <v>72</v>
      </c>
      <c r="E1116" s="57" t="s">
        <v>205</v>
      </c>
    </row>
    <row r="1117" spans="1:5">
      <c r="A1117" s="60">
        <v>46183</v>
      </c>
      <c r="B1117" s="57" t="s">
        <v>73</v>
      </c>
      <c r="C1117" s="57" t="s">
        <v>110</v>
      </c>
      <c r="D1117" s="57" t="s">
        <v>75</v>
      </c>
      <c r="E1117" s="57" t="s">
        <v>391</v>
      </c>
    </row>
    <row r="1118" spans="1:5">
      <c r="A1118" s="60">
        <v>46183</v>
      </c>
      <c r="B1118" s="57" t="s">
        <v>76</v>
      </c>
      <c r="C1118" s="57" t="s">
        <v>77</v>
      </c>
      <c r="D1118" s="57" t="s">
        <v>78</v>
      </c>
      <c r="E1118" s="57" t="s">
        <v>444</v>
      </c>
    </row>
    <row r="1119" spans="1:5">
      <c r="A1119" s="60">
        <v>46183</v>
      </c>
      <c r="B1119" s="57" t="s">
        <v>79</v>
      </c>
      <c r="C1119" s="57" t="s">
        <v>80</v>
      </c>
      <c r="D1119" s="57" t="s">
        <v>81</v>
      </c>
      <c r="E1119" s="57" t="s">
        <v>174</v>
      </c>
    </row>
    <row r="1120" spans="1:5">
      <c r="A1120" s="60">
        <v>46183</v>
      </c>
      <c r="B1120" s="57" t="s">
        <v>82</v>
      </c>
      <c r="C1120" s="57" t="s">
        <v>83</v>
      </c>
      <c r="D1120" s="57" t="s">
        <v>84</v>
      </c>
      <c r="E1120" s="57" t="s">
        <v>27</v>
      </c>
    </row>
    <row r="1121" spans="1:5">
      <c r="A1121" s="60">
        <v>46183</v>
      </c>
      <c r="B1121" s="57" t="s">
        <v>85</v>
      </c>
      <c r="C1121" s="57" t="s">
        <v>86</v>
      </c>
      <c r="D1121" s="57" t="s">
        <v>87</v>
      </c>
      <c r="E1121" s="57" t="s">
        <v>445</v>
      </c>
    </row>
    <row r="1122" spans="1:5">
      <c r="A1122" s="60">
        <v>46183</v>
      </c>
      <c r="B1122" s="57" t="s">
        <v>88</v>
      </c>
      <c r="C1122" s="57" t="s">
        <v>89</v>
      </c>
      <c r="D1122" s="57" t="s">
        <v>90</v>
      </c>
      <c r="E1122" s="57" t="s">
        <v>446</v>
      </c>
    </row>
    <row r="1123" spans="1:5">
      <c r="A1123" s="60">
        <v>46184</v>
      </c>
      <c r="B1123" s="57" t="s">
        <v>24</v>
      </c>
      <c r="C1123" s="57" t="s">
        <v>105</v>
      </c>
      <c r="D1123" s="57" t="s">
        <v>26</v>
      </c>
      <c r="E1123" s="57" t="s">
        <v>27</v>
      </c>
    </row>
    <row r="1124" spans="1:5">
      <c r="A1124" s="60">
        <v>46184</v>
      </c>
      <c r="B1124" s="57" t="s">
        <v>28</v>
      </c>
      <c r="C1124" s="57" t="s">
        <v>29</v>
      </c>
      <c r="D1124" s="57" t="s">
        <v>30</v>
      </c>
      <c r="E1124" s="57" t="s">
        <v>27</v>
      </c>
    </row>
    <row r="1125" spans="1:5">
      <c r="A1125" s="60">
        <v>46184</v>
      </c>
      <c r="B1125" s="57" t="s">
        <v>32</v>
      </c>
      <c r="C1125" s="57" t="s">
        <v>33</v>
      </c>
      <c r="D1125" s="57" t="s">
        <v>34</v>
      </c>
      <c r="E1125" s="57" t="s">
        <v>447</v>
      </c>
    </row>
    <row r="1126" spans="1:5">
      <c r="A1126" s="60">
        <v>46184</v>
      </c>
      <c r="B1126" s="57" t="s">
        <v>36</v>
      </c>
      <c r="C1126" s="57" t="s">
        <v>37</v>
      </c>
      <c r="D1126" s="57" t="s">
        <v>38</v>
      </c>
      <c r="E1126" s="57" t="s">
        <v>448</v>
      </c>
    </row>
    <row r="1127" spans="1:5">
      <c r="A1127" s="60">
        <v>46184</v>
      </c>
      <c r="B1127" s="57" t="s">
        <v>40</v>
      </c>
      <c r="C1127" s="57" t="s">
        <v>41</v>
      </c>
      <c r="D1127" s="57" t="s">
        <v>42</v>
      </c>
      <c r="E1127" s="57" t="s">
        <v>27</v>
      </c>
    </row>
    <row r="1128" spans="1:5">
      <c r="A1128" s="60">
        <v>46184</v>
      </c>
      <c r="B1128" s="57" t="s">
        <v>44</v>
      </c>
      <c r="C1128" s="57" t="s">
        <v>45</v>
      </c>
      <c r="D1128" s="57" t="s">
        <v>46</v>
      </c>
      <c r="E1128" s="57" t="s">
        <v>162</v>
      </c>
    </row>
    <row r="1129" spans="1:5">
      <c r="A1129" s="60">
        <v>46184</v>
      </c>
      <c r="B1129" s="57" t="s">
        <v>48</v>
      </c>
      <c r="C1129" s="57" t="s">
        <v>107</v>
      </c>
      <c r="D1129" s="57" t="s">
        <v>50</v>
      </c>
      <c r="E1129" s="57" t="s">
        <v>434</v>
      </c>
    </row>
    <row r="1130" spans="1:5">
      <c r="A1130" s="60">
        <v>46184</v>
      </c>
      <c r="B1130" s="57" t="s">
        <v>52</v>
      </c>
      <c r="C1130" s="57" t="s">
        <v>108</v>
      </c>
      <c r="D1130" s="57" t="s">
        <v>54</v>
      </c>
      <c r="E1130" s="57" t="s">
        <v>27</v>
      </c>
    </row>
    <row r="1131" spans="1:5">
      <c r="A1131" s="60">
        <v>46184</v>
      </c>
      <c r="B1131" s="57" t="s">
        <v>56</v>
      </c>
      <c r="C1131" s="57" t="s">
        <v>57</v>
      </c>
      <c r="D1131" s="57" t="s">
        <v>58</v>
      </c>
      <c r="E1131" s="57" t="s">
        <v>449</v>
      </c>
    </row>
    <row r="1132" spans="1:5">
      <c r="A1132" s="60">
        <v>46184</v>
      </c>
      <c r="B1132" s="57" t="s">
        <v>60</v>
      </c>
      <c r="C1132" s="57" t="s">
        <v>109</v>
      </c>
      <c r="D1132" s="57" t="s">
        <v>62</v>
      </c>
      <c r="E1132" s="57" t="s">
        <v>447</v>
      </c>
    </row>
    <row r="1133" spans="1:5">
      <c r="A1133" s="60">
        <v>46184</v>
      </c>
      <c r="B1133" s="57" t="s">
        <v>64</v>
      </c>
      <c r="C1133" s="57" t="s">
        <v>65</v>
      </c>
      <c r="D1133" s="57" t="s">
        <v>66</v>
      </c>
      <c r="E1133" s="57" t="s">
        <v>450</v>
      </c>
    </row>
    <row r="1134" spans="1:5">
      <c r="A1134" s="60">
        <v>46184</v>
      </c>
      <c r="B1134" s="57" t="s">
        <v>67</v>
      </c>
      <c r="C1134" s="57" t="s">
        <v>68</v>
      </c>
      <c r="D1134" s="57" t="s">
        <v>69</v>
      </c>
      <c r="E1134" s="57" t="s">
        <v>27</v>
      </c>
    </row>
    <row r="1135" spans="1:5">
      <c r="A1135" s="60">
        <v>46184</v>
      </c>
      <c r="B1135" s="57" t="s">
        <v>70</v>
      </c>
      <c r="C1135" s="57" t="s">
        <v>71</v>
      </c>
      <c r="D1135" s="57" t="s">
        <v>72</v>
      </c>
      <c r="E1135" s="57" t="s">
        <v>205</v>
      </c>
    </row>
    <row r="1136" spans="1:5">
      <c r="A1136" s="60">
        <v>46184</v>
      </c>
      <c r="B1136" s="57" t="s">
        <v>73</v>
      </c>
      <c r="C1136" s="57" t="s">
        <v>110</v>
      </c>
      <c r="D1136" s="57" t="s">
        <v>75</v>
      </c>
      <c r="E1136" s="57" t="s">
        <v>447</v>
      </c>
    </row>
    <row r="1137" spans="1:5">
      <c r="A1137" s="60">
        <v>46184</v>
      </c>
      <c r="B1137" s="57" t="s">
        <v>76</v>
      </c>
      <c r="C1137" s="57" t="s">
        <v>77</v>
      </c>
      <c r="D1137" s="57" t="s">
        <v>78</v>
      </c>
      <c r="E1137" s="57" t="s">
        <v>185</v>
      </c>
    </row>
    <row r="1138" spans="1:5">
      <c r="A1138" s="60">
        <v>46184</v>
      </c>
      <c r="B1138" s="57" t="s">
        <v>79</v>
      </c>
      <c r="C1138" s="57" t="s">
        <v>80</v>
      </c>
      <c r="D1138" s="57" t="s">
        <v>81</v>
      </c>
      <c r="E1138" s="57" t="s">
        <v>451</v>
      </c>
    </row>
    <row r="1139" spans="1:5">
      <c r="A1139" s="60">
        <v>46184</v>
      </c>
      <c r="B1139" s="57" t="s">
        <v>82</v>
      </c>
      <c r="C1139" s="57" t="s">
        <v>83</v>
      </c>
      <c r="D1139" s="57" t="s">
        <v>84</v>
      </c>
      <c r="E1139" s="57" t="s">
        <v>27</v>
      </c>
    </row>
    <row r="1140" spans="1:5">
      <c r="A1140" s="60">
        <v>46184</v>
      </c>
      <c r="B1140" s="57" t="s">
        <v>85</v>
      </c>
      <c r="C1140" s="57" t="s">
        <v>86</v>
      </c>
      <c r="D1140" s="57" t="s">
        <v>87</v>
      </c>
      <c r="E1140" s="57" t="s">
        <v>445</v>
      </c>
    </row>
    <row r="1141" spans="1:5">
      <c r="A1141" s="60">
        <v>46184</v>
      </c>
      <c r="B1141" s="57" t="s">
        <v>88</v>
      </c>
      <c r="C1141" s="57" t="s">
        <v>89</v>
      </c>
      <c r="D1141" s="57" t="s">
        <v>90</v>
      </c>
      <c r="E1141" s="57" t="s">
        <v>452</v>
      </c>
    </row>
    <row r="1142" spans="1:5">
      <c r="A1142" s="60">
        <v>46185</v>
      </c>
      <c r="B1142" s="57" t="s">
        <v>24</v>
      </c>
      <c r="C1142" s="57" t="s">
        <v>105</v>
      </c>
      <c r="D1142" s="57" t="s">
        <v>26</v>
      </c>
      <c r="E1142" s="57" t="s">
        <v>31</v>
      </c>
    </row>
    <row r="1143" spans="1:5">
      <c r="A1143" s="60">
        <v>46185</v>
      </c>
      <c r="B1143" s="57" t="s">
        <v>28</v>
      </c>
      <c r="C1143" s="57" t="s">
        <v>29</v>
      </c>
      <c r="D1143" s="57" t="s">
        <v>30</v>
      </c>
      <c r="E1143" s="57" t="s">
        <v>27</v>
      </c>
    </row>
    <row r="1144" spans="1:5">
      <c r="A1144" s="60">
        <v>46185</v>
      </c>
      <c r="B1144" s="57" t="s">
        <v>32</v>
      </c>
      <c r="C1144" s="57" t="s">
        <v>33</v>
      </c>
      <c r="D1144" s="57" t="s">
        <v>34</v>
      </c>
      <c r="E1144" s="57" t="s">
        <v>31</v>
      </c>
    </row>
    <row r="1145" spans="1:5">
      <c r="A1145" s="60">
        <v>46185</v>
      </c>
      <c r="B1145" s="57" t="s">
        <v>36</v>
      </c>
      <c r="C1145" s="57" t="s">
        <v>37</v>
      </c>
      <c r="D1145" s="57" t="s">
        <v>38</v>
      </c>
      <c r="E1145" s="57" t="s">
        <v>453</v>
      </c>
    </row>
    <row r="1146" spans="1:5">
      <c r="A1146" s="60">
        <v>46185</v>
      </c>
      <c r="B1146" s="57" t="s">
        <v>40</v>
      </c>
      <c r="C1146" s="57" t="s">
        <v>41</v>
      </c>
      <c r="D1146" s="57" t="s">
        <v>42</v>
      </c>
      <c r="E1146" s="57" t="s">
        <v>27</v>
      </c>
    </row>
    <row r="1147" spans="1:5">
      <c r="A1147" s="60">
        <v>46185</v>
      </c>
      <c r="B1147" s="57" t="s">
        <v>44</v>
      </c>
      <c r="C1147" s="57" t="s">
        <v>45</v>
      </c>
      <c r="D1147" s="57" t="s">
        <v>46</v>
      </c>
      <c r="E1147" s="57" t="s">
        <v>162</v>
      </c>
    </row>
    <row r="1148" spans="1:5">
      <c r="A1148" s="60">
        <v>46185</v>
      </c>
      <c r="B1148" s="57" t="s">
        <v>48</v>
      </c>
      <c r="C1148" s="57" t="s">
        <v>107</v>
      </c>
      <c r="D1148" s="57" t="s">
        <v>50</v>
      </c>
      <c r="E1148" s="57" t="s">
        <v>27</v>
      </c>
    </row>
    <row r="1149" spans="1:5">
      <c r="A1149" s="60">
        <v>46185</v>
      </c>
      <c r="B1149" s="57" t="s">
        <v>52</v>
      </c>
      <c r="C1149" s="57" t="s">
        <v>108</v>
      </c>
      <c r="D1149" s="57" t="s">
        <v>54</v>
      </c>
      <c r="E1149" s="57" t="s">
        <v>31</v>
      </c>
    </row>
    <row r="1150" spans="1:5">
      <c r="A1150" s="60">
        <v>46185</v>
      </c>
      <c r="B1150" s="57" t="s">
        <v>56</v>
      </c>
      <c r="C1150" s="57" t="s">
        <v>57</v>
      </c>
      <c r="D1150" s="57" t="s">
        <v>58</v>
      </c>
      <c r="E1150" s="57" t="s">
        <v>299</v>
      </c>
    </row>
    <row r="1151" spans="1:5">
      <c r="A1151" s="60">
        <v>46185</v>
      </c>
      <c r="B1151" s="57" t="s">
        <v>60</v>
      </c>
      <c r="C1151" s="57" t="s">
        <v>109</v>
      </c>
      <c r="D1151" s="57" t="s">
        <v>62</v>
      </c>
      <c r="E1151" s="57" t="s">
        <v>454</v>
      </c>
    </row>
    <row r="1152" spans="1:5">
      <c r="A1152" s="60">
        <v>46185</v>
      </c>
      <c r="B1152" s="57" t="s">
        <v>64</v>
      </c>
      <c r="C1152" s="57" t="s">
        <v>65</v>
      </c>
      <c r="D1152" s="57" t="s">
        <v>66</v>
      </c>
      <c r="E1152" s="57" t="s">
        <v>31</v>
      </c>
    </row>
    <row r="1153" spans="1:5">
      <c r="A1153" s="60">
        <v>46185</v>
      </c>
      <c r="B1153" s="57" t="s">
        <v>67</v>
      </c>
      <c r="C1153" s="57" t="s">
        <v>68</v>
      </c>
      <c r="D1153" s="57" t="s">
        <v>69</v>
      </c>
      <c r="E1153" s="57" t="s">
        <v>27</v>
      </c>
    </row>
    <row r="1154" spans="1:5">
      <c r="A1154" s="60">
        <v>46185</v>
      </c>
      <c r="B1154" s="57" t="s">
        <v>70</v>
      </c>
      <c r="C1154" s="57" t="s">
        <v>71</v>
      </c>
      <c r="D1154" s="57" t="s">
        <v>72</v>
      </c>
      <c r="E1154" s="57" t="s">
        <v>455</v>
      </c>
    </row>
    <row r="1155" spans="1:5">
      <c r="A1155" s="60">
        <v>46185</v>
      </c>
      <c r="B1155" s="57" t="s">
        <v>73</v>
      </c>
      <c r="C1155" s="57" t="s">
        <v>110</v>
      </c>
      <c r="D1155" s="57" t="s">
        <v>75</v>
      </c>
      <c r="E1155" s="57" t="s">
        <v>362</v>
      </c>
    </row>
    <row r="1156" spans="1:5">
      <c r="A1156" s="60">
        <v>46185</v>
      </c>
      <c r="B1156" s="57" t="s">
        <v>76</v>
      </c>
      <c r="C1156" s="57" t="s">
        <v>77</v>
      </c>
      <c r="D1156" s="57" t="s">
        <v>78</v>
      </c>
      <c r="E1156" s="57" t="s">
        <v>300</v>
      </c>
    </row>
    <row r="1157" spans="1:5">
      <c r="A1157" s="60">
        <v>46185</v>
      </c>
      <c r="B1157" s="57" t="s">
        <v>79</v>
      </c>
      <c r="C1157" s="57" t="s">
        <v>80</v>
      </c>
      <c r="D1157" s="57" t="s">
        <v>81</v>
      </c>
      <c r="E1157" s="57" t="s">
        <v>456</v>
      </c>
    </row>
    <row r="1158" spans="1:5">
      <c r="A1158" s="60">
        <v>46185</v>
      </c>
      <c r="B1158" s="57" t="s">
        <v>82</v>
      </c>
      <c r="C1158" s="57" t="s">
        <v>83</v>
      </c>
      <c r="D1158" s="57" t="s">
        <v>84</v>
      </c>
      <c r="E1158" s="57" t="s">
        <v>27</v>
      </c>
    </row>
    <row r="1159" spans="1:5">
      <c r="A1159" s="60">
        <v>46185</v>
      </c>
      <c r="B1159" s="57" t="s">
        <v>85</v>
      </c>
      <c r="C1159" s="57" t="s">
        <v>86</v>
      </c>
      <c r="D1159" s="57" t="s">
        <v>87</v>
      </c>
      <c r="E1159" s="57" t="s">
        <v>457</v>
      </c>
    </row>
    <row r="1160" spans="1:5">
      <c r="A1160" s="60">
        <v>46185</v>
      </c>
      <c r="B1160" s="57" t="s">
        <v>88</v>
      </c>
      <c r="C1160" s="57" t="s">
        <v>89</v>
      </c>
      <c r="D1160" s="57" t="s">
        <v>90</v>
      </c>
      <c r="E1160" s="57" t="s">
        <v>458</v>
      </c>
    </row>
    <row r="1161" spans="1:5">
      <c r="A1161" s="60">
        <v>46188</v>
      </c>
      <c r="B1161" s="57" t="s">
        <v>24</v>
      </c>
      <c r="C1161" s="57" t="s">
        <v>105</v>
      </c>
      <c r="D1161" s="57" t="s">
        <v>26</v>
      </c>
      <c r="E1161" s="57" t="s">
        <v>31</v>
      </c>
    </row>
    <row r="1162" spans="1:5">
      <c r="A1162" s="60">
        <v>46188</v>
      </c>
      <c r="B1162" s="57" t="s">
        <v>28</v>
      </c>
      <c r="C1162" s="57" t="s">
        <v>29</v>
      </c>
      <c r="D1162" s="57" t="s">
        <v>30</v>
      </c>
      <c r="E1162" s="57" t="s">
        <v>27</v>
      </c>
    </row>
    <row r="1163" spans="1:5">
      <c r="A1163" s="60">
        <v>46188</v>
      </c>
      <c r="B1163" s="57" t="s">
        <v>32</v>
      </c>
      <c r="C1163" s="57" t="s">
        <v>33</v>
      </c>
      <c r="D1163" s="57" t="s">
        <v>34</v>
      </c>
      <c r="E1163" s="57" t="s">
        <v>459</v>
      </c>
    </row>
    <row r="1164" spans="1:5">
      <c r="A1164" s="60">
        <v>46188</v>
      </c>
      <c r="B1164" s="57" t="s">
        <v>36</v>
      </c>
      <c r="C1164" s="57" t="s">
        <v>37</v>
      </c>
      <c r="D1164" s="57" t="s">
        <v>38</v>
      </c>
      <c r="E1164" s="57" t="s">
        <v>460</v>
      </c>
    </row>
    <row r="1165" spans="1:5">
      <c r="A1165" s="60">
        <v>46188</v>
      </c>
      <c r="B1165" s="57" t="s">
        <v>40</v>
      </c>
      <c r="C1165" s="57" t="s">
        <v>41</v>
      </c>
      <c r="D1165" s="57" t="s">
        <v>42</v>
      </c>
      <c r="E1165" s="57" t="s">
        <v>27</v>
      </c>
    </row>
    <row r="1166" spans="1:5">
      <c r="A1166" s="60">
        <v>46188</v>
      </c>
      <c r="B1166" s="57" t="s">
        <v>44</v>
      </c>
      <c r="C1166" s="57" t="s">
        <v>45</v>
      </c>
      <c r="D1166" s="57" t="s">
        <v>46</v>
      </c>
      <c r="E1166" s="57" t="s">
        <v>162</v>
      </c>
    </row>
    <row r="1167" spans="1:5">
      <c r="A1167" s="60">
        <v>46188</v>
      </c>
      <c r="B1167" s="57" t="s">
        <v>48</v>
      </c>
      <c r="C1167" s="57" t="s">
        <v>107</v>
      </c>
      <c r="D1167" s="57" t="s">
        <v>50</v>
      </c>
      <c r="E1167" s="57" t="s">
        <v>27</v>
      </c>
    </row>
    <row r="1168" spans="1:5">
      <c r="A1168" s="60">
        <v>46188</v>
      </c>
      <c r="B1168" s="57" t="s">
        <v>52</v>
      </c>
      <c r="C1168" s="57" t="s">
        <v>108</v>
      </c>
      <c r="D1168" s="57" t="s">
        <v>54</v>
      </c>
      <c r="E1168" s="57" t="s">
        <v>461</v>
      </c>
    </row>
    <row r="1169" spans="1:5">
      <c r="A1169" s="60">
        <v>46188</v>
      </c>
      <c r="B1169" s="57" t="s">
        <v>56</v>
      </c>
      <c r="C1169" s="57" t="s">
        <v>57</v>
      </c>
      <c r="D1169" s="57" t="s">
        <v>58</v>
      </c>
      <c r="E1169" s="57" t="s">
        <v>461</v>
      </c>
    </row>
    <row r="1170" spans="1:5">
      <c r="A1170" s="60">
        <v>46188</v>
      </c>
      <c r="B1170" s="57" t="s">
        <v>60</v>
      </c>
      <c r="C1170" s="57" t="s">
        <v>109</v>
      </c>
      <c r="D1170" s="57" t="s">
        <v>62</v>
      </c>
      <c r="E1170" s="57" t="s">
        <v>31</v>
      </c>
    </row>
    <row r="1171" spans="1:5">
      <c r="A1171" s="60">
        <v>46188</v>
      </c>
      <c r="B1171" s="57" t="s">
        <v>64</v>
      </c>
      <c r="C1171" s="57" t="s">
        <v>65</v>
      </c>
      <c r="D1171" s="57" t="s">
        <v>66</v>
      </c>
      <c r="E1171" s="57" t="s">
        <v>31</v>
      </c>
    </row>
    <row r="1172" spans="1:5">
      <c r="A1172" s="60">
        <v>46188</v>
      </c>
      <c r="B1172" s="57" t="s">
        <v>67</v>
      </c>
      <c r="C1172" s="57" t="s">
        <v>68</v>
      </c>
      <c r="D1172" s="57" t="s">
        <v>69</v>
      </c>
      <c r="E1172" s="57" t="s">
        <v>27</v>
      </c>
    </row>
    <row r="1173" spans="1:5">
      <c r="A1173" s="60">
        <v>46188</v>
      </c>
      <c r="B1173" s="57" t="s">
        <v>70</v>
      </c>
      <c r="C1173" s="57" t="s">
        <v>71</v>
      </c>
      <c r="D1173" s="57" t="s">
        <v>72</v>
      </c>
      <c r="E1173" s="57" t="s">
        <v>31</v>
      </c>
    </row>
    <row r="1174" spans="1:5">
      <c r="A1174" s="60">
        <v>46188</v>
      </c>
      <c r="B1174" s="57" t="s">
        <v>73</v>
      </c>
      <c r="C1174" s="57" t="s">
        <v>110</v>
      </c>
      <c r="D1174" s="57" t="s">
        <v>75</v>
      </c>
      <c r="E1174" s="57" t="s">
        <v>31</v>
      </c>
    </row>
    <row r="1175" spans="1:5">
      <c r="A1175" s="60">
        <v>46188</v>
      </c>
      <c r="B1175" s="57" t="s">
        <v>76</v>
      </c>
      <c r="C1175" s="57" t="s">
        <v>77</v>
      </c>
      <c r="D1175" s="57" t="s">
        <v>78</v>
      </c>
      <c r="E1175" s="57" t="s">
        <v>31</v>
      </c>
    </row>
    <row r="1176" spans="1:5">
      <c r="A1176" s="60">
        <v>46188</v>
      </c>
      <c r="B1176" s="57" t="s">
        <v>79</v>
      </c>
      <c r="C1176" s="57" t="s">
        <v>80</v>
      </c>
      <c r="D1176" s="57" t="s">
        <v>81</v>
      </c>
      <c r="E1176" s="57" t="s">
        <v>27</v>
      </c>
    </row>
    <row r="1177" spans="1:5">
      <c r="A1177" s="60">
        <v>46188</v>
      </c>
      <c r="B1177" s="57" t="s">
        <v>82</v>
      </c>
      <c r="C1177" s="57" t="s">
        <v>83</v>
      </c>
      <c r="D1177" s="57" t="s">
        <v>84</v>
      </c>
      <c r="E1177" s="57" t="s">
        <v>27</v>
      </c>
    </row>
    <row r="1178" spans="1:5">
      <c r="A1178" s="60">
        <v>46188</v>
      </c>
      <c r="B1178" s="57" t="s">
        <v>85</v>
      </c>
      <c r="C1178" s="57" t="s">
        <v>86</v>
      </c>
      <c r="D1178" s="57" t="s">
        <v>87</v>
      </c>
      <c r="E1178" s="57" t="s">
        <v>462</v>
      </c>
    </row>
    <row r="1179" spans="1:5">
      <c r="A1179" s="60">
        <v>46188</v>
      </c>
      <c r="B1179" s="57" t="s">
        <v>88</v>
      </c>
      <c r="C1179" s="57" t="s">
        <v>89</v>
      </c>
      <c r="D1179" s="57" t="s">
        <v>90</v>
      </c>
      <c r="E1179" s="57" t="s">
        <v>27</v>
      </c>
    </row>
    <row r="1180" spans="1:5">
      <c r="A1180" s="60">
        <v>46189</v>
      </c>
      <c r="B1180" s="57" t="s">
        <v>24</v>
      </c>
      <c r="C1180" s="57" t="s">
        <v>105</v>
      </c>
      <c r="D1180" s="57" t="s">
        <v>26</v>
      </c>
      <c r="E1180" s="57" t="s">
        <v>216</v>
      </c>
    </row>
    <row r="1181" spans="1:5">
      <c r="A1181" s="60">
        <v>46189</v>
      </c>
      <c r="B1181" s="57" t="s">
        <v>28</v>
      </c>
      <c r="C1181" s="57" t="s">
        <v>29</v>
      </c>
      <c r="D1181" s="57" t="s">
        <v>30</v>
      </c>
      <c r="E1181" s="57" t="s">
        <v>27</v>
      </c>
    </row>
    <row r="1182" spans="1:5">
      <c r="A1182" s="60">
        <v>46189</v>
      </c>
      <c r="B1182" s="57" t="s">
        <v>32</v>
      </c>
      <c r="C1182" s="57" t="s">
        <v>33</v>
      </c>
      <c r="D1182" s="57" t="s">
        <v>34</v>
      </c>
      <c r="E1182" s="57" t="s">
        <v>31</v>
      </c>
    </row>
    <row r="1183" spans="1:5">
      <c r="A1183" s="60">
        <v>46189</v>
      </c>
      <c r="B1183" s="57" t="s">
        <v>36</v>
      </c>
      <c r="C1183" s="57" t="s">
        <v>37</v>
      </c>
      <c r="D1183" s="57" t="s">
        <v>38</v>
      </c>
      <c r="E1183" s="57" t="s">
        <v>31</v>
      </c>
    </row>
    <row r="1184" spans="1:5">
      <c r="A1184" s="60">
        <v>46189</v>
      </c>
      <c r="B1184" s="57" t="s">
        <v>40</v>
      </c>
      <c r="C1184" s="57" t="s">
        <v>41</v>
      </c>
      <c r="D1184" s="57" t="s">
        <v>42</v>
      </c>
      <c r="E1184" s="57" t="s">
        <v>27</v>
      </c>
    </row>
    <row r="1185" spans="1:5">
      <c r="A1185" s="60">
        <v>46189</v>
      </c>
      <c r="B1185" s="57" t="s">
        <v>44</v>
      </c>
      <c r="C1185" s="57" t="s">
        <v>45</v>
      </c>
      <c r="D1185" s="57" t="s">
        <v>46</v>
      </c>
      <c r="E1185" s="57" t="s">
        <v>162</v>
      </c>
    </row>
    <row r="1186" spans="1:5">
      <c r="A1186" s="60">
        <v>46189</v>
      </c>
      <c r="B1186" s="57" t="s">
        <v>48</v>
      </c>
      <c r="C1186" s="57" t="s">
        <v>107</v>
      </c>
      <c r="D1186" s="57" t="s">
        <v>50</v>
      </c>
      <c r="E1186" s="57" t="s">
        <v>27</v>
      </c>
    </row>
    <row r="1187" spans="1:5">
      <c r="A1187" s="60">
        <v>46189</v>
      </c>
      <c r="B1187" s="57" t="s">
        <v>52</v>
      </c>
      <c r="C1187" s="57" t="s">
        <v>108</v>
      </c>
      <c r="D1187" s="57" t="s">
        <v>54</v>
      </c>
      <c r="E1187" s="57" t="s">
        <v>27</v>
      </c>
    </row>
    <row r="1188" spans="1:5">
      <c r="A1188" s="60">
        <v>46189</v>
      </c>
      <c r="B1188" s="57" t="s">
        <v>56</v>
      </c>
      <c r="C1188" s="57" t="s">
        <v>57</v>
      </c>
      <c r="D1188" s="57" t="s">
        <v>58</v>
      </c>
      <c r="E1188" s="57" t="s">
        <v>463</v>
      </c>
    </row>
    <row r="1189" spans="1:5">
      <c r="A1189" s="60">
        <v>46189</v>
      </c>
      <c r="B1189" s="57" t="s">
        <v>60</v>
      </c>
      <c r="C1189" s="57" t="s">
        <v>109</v>
      </c>
      <c r="D1189" s="57" t="s">
        <v>62</v>
      </c>
      <c r="E1189" s="57" t="s">
        <v>251</v>
      </c>
    </row>
    <row r="1190" spans="1:5">
      <c r="A1190" s="60">
        <v>46189</v>
      </c>
      <c r="B1190" s="57" t="s">
        <v>64</v>
      </c>
      <c r="C1190" s="57" t="s">
        <v>65</v>
      </c>
      <c r="D1190" s="57" t="s">
        <v>66</v>
      </c>
      <c r="E1190" s="57" t="s">
        <v>63</v>
      </c>
    </row>
    <row r="1191" spans="1:5">
      <c r="A1191" s="60">
        <v>46189</v>
      </c>
      <c r="B1191" s="57" t="s">
        <v>67</v>
      </c>
      <c r="C1191" s="57" t="s">
        <v>68</v>
      </c>
      <c r="D1191" s="57" t="s">
        <v>69</v>
      </c>
      <c r="E1191" s="57" t="s">
        <v>464</v>
      </c>
    </row>
    <row r="1192" spans="1:5">
      <c r="A1192" s="60">
        <v>46189</v>
      </c>
      <c r="B1192" s="57" t="s">
        <v>70</v>
      </c>
      <c r="C1192" s="57" t="s">
        <v>71</v>
      </c>
      <c r="D1192" s="57" t="s">
        <v>72</v>
      </c>
      <c r="E1192" s="57" t="s">
        <v>205</v>
      </c>
    </row>
    <row r="1193" spans="1:5">
      <c r="A1193" s="60">
        <v>46189</v>
      </c>
      <c r="B1193" s="57" t="s">
        <v>73</v>
      </c>
      <c r="C1193" s="57" t="s">
        <v>110</v>
      </c>
      <c r="D1193" s="57" t="s">
        <v>75</v>
      </c>
      <c r="E1193" s="57" t="s">
        <v>465</v>
      </c>
    </row>
    <row r="1194" spans="1:5">
      <c r="A1194" s="60">
        <v>46189</v>
      </c>
      <c r="B1194" s="57" t="s">
        <v>76</v>
      </c>
      <c r="C1194" s="57" t="s">
        <v>77</v>
      </c>
      <c r="D1194" s="57" t="s">
        <v>78</v>
      </c>
      <c r="E1194" s="57" t="s">
        <v>185</v>
      </c>
    </row>
    <row r="1195" spans="1:5">
      <c r="A1195" s="60">
        <v>46189</v>
      </c>
      <c r="B1195" s="57" t="s">
        <v>79</v>
      </c>
      <c r="C1195" s="57" t="s">
        <v>80</v>
      </c>
      <c r="D1195" s="57" t="s">
        <v>81</v>
      </c>
      <c r="E1195" s="57" t="s">
        <v>387</v>
      </c>
    </row>
    <row r="1196" spans="1:5">
      <c r="A1196" s="60">
        <v>46189</v>
      </c>
      <c r="B1196" s="57" t="s">
        <v>82</v>
      </c>
      <c r="C1196" s="57" t="s">
        <v>83</v>
      </c>
      <c r="D1196" s="57" t="s">
        <v>84</v>
      </c>
      <c r="E1196" s="57" t="s">
        <v>27</v>
      </c>
    </row>
    <row r="1197" spans="1:5">
      <c r="A1197" s="60">
        <v>46189</v>
      </c>
      <c r="B1197" s="57" t="s">
        <v>85</v>
      </c>
      <c r="C1197" s="57" t="s">
        <v>86</v>
      </c>
      <c r="D1197" s="57" t="s">
        <v>87</v>
      </c>
      <c r="E1197" s="57" t="s">
        <v>466</v>
      </c>
    </row>
    <row r="1198" spans="1:5">
      <c r="A1198" s="60">
        <v>46189</v>
      </c>
      <c r="B1198" s="57" t="s">
        <v>88</v>
      </c>
      <c r="C1198" s="57" t="s">
        <v>89</v>
      </c>
      <c r="D1198" s="57" t="s">
        <v>90</v>
      </c>
      <c r="E1198" s="57" t="s">
        <v>467</v>
      </c>
    </row>
    <row r="1199" spans="1:5">
      <c r="A1199" s="60">
        <v>46190</v>
      </c>
      <c r="B1199" s="57" t="s">
        <v>24</v>
      </c>
      <c r="C1199" s="57" t="s">
        <v>105</v>
      </c>
      <c r="D1199" s="57" t="s">
        <v>26</v>
      </c>
      <c r="E1199" s="57" t="s">
        <v>227</v>
      </c>
    </row>
    <row r="1200" spans="1:5">
      <c r="A1200" s="60">
        <v>46190</v>
      </c>
      <c r="B1200" s="57" t="s">
        <v>28</v>
      </c>
      <c r="C1200" s="57" t="s">
        <v>29</v>
      </c>
      <c r="D1200" s="57" t="s">
        <v>30</v>
      </c>
      <c r="E1200" s="57" t="s">
        <v>468</v>
      </c>
    </row>
    <row r="1201" spans="1:5">
      <c r="A1201" s="60">
        <v>46190</v>
      </c>
      <c r="B1201" s="57" t="s">
        <v>32</v>
      </c>
      <c r="C1201" s="57" t="s">
        <v>33</v>
      </c>
      <c r="D1201" s="57" t="s">
        <v>34</v>
      </c>
      <c r="E1201" s="57" t="s">
        <v>27</v>
      </c>
    </row>
    <row r="1202" spans="1:5">
      <c r="A1202" s="60">
        <v>46190</v>
      </c>
      <c r="B1202" s="57" t="s">
        <v>36</v>
      </c>
      <c r="C1202" s="57" t="s">
        <v>37</v>
      </c>
      <c r="D1202" s="57" t="s">
        <v>38</v>
      </c>
      <c r="E1202" s="57" t="s">
        <v>31</v>
      </c>
    </row>
    <row r="1203" spans="1:5">
      <c r="A1203" s="60">
        <v>46190</v>
      </c>
      <c r="B1203" s="57" t="s">
        <v>40</v>
      </c>
      <c r="C1203" s="57" t="s">
        <v>41</v>
      </c>
      <c r="D1203" s="57" t="s">
        <v>42</v>
      </c>
      <c r="E1203" s="57" t="s">
        <v>27</v>
      </c>
    </row>
    <row r="1204" spans="1:5">
      <c r="A1204" s="60">
        <v>46190</v>
      </c>
      <c r="B1204" s="57" t="s">
        <v>44</v>
      </c>
      <c r="C1204" s="57" t="s">
        <v>45</v>
      </c>
      <c r="D1204" s="57" t="s">
        <v>46</v>
      </c>
      <c r="E1204" s="57" t="s">
        <v>162</v>
      </c>
    </row>
    <row r="1205" spans="1:5">
      <c r="A1205" s="60">
        <v>46190</v>
      </c>
      <c r="B1205" s="57" t="s">
        <v>48</v>
      </c>
      <c r="C1205" s="57" t="s">
        <v>107</v>
      </c>
      <c r="D1205" s="57" t="s">
        <v>50</v>
      </c>
      <c r="E1205" s="57" t="s">
        <v>27</v>
      </c>
    </row>
    <row r="1206" spans="1:5">
      <c r="A1206" s="60">
        <v>46190</v>
      </c>
      <c r="B1206" s="57" t="s">
        <v>52</v>
      </c>
      <c r="C1206" s="57" t="s">
        <v>108</v>
      </c>
      <c r="D1206" s="57" t="s">
        <v>54</v>
      </c>
      <c r="E1206" s="57" t="s">
        <v>31</v>
      </c>
    </row>
    <row r="1207" spans="1:5">
      <c r="A1207" s="60">
        <v>46190</v>
      </c>
      <c r="B1207" s="57" t="s">
        <v>56</v>
      </c>
      <c r="C1207" s="57" t="s">
        <v>57</v>
      </c>
      <c r="D1207" s="57" t="s">
        <v>58</v>
      </c>
      <c r="E1207" s="57" t="s">
        <v>469</v>
      </c>
    </row>
    <row r="1208" spans="1:5">
      <c r="A1208" s="60">
        <v>46190</v>
      </c>
      <c r="B1208" s="57" t="s">
        <v>60</v>
      </c>
      <c r="C1208" s="57" t="s">
        <v>109</v>
      </c>
      <c r="D1208" s="57" t="s">
        <v>62</v>
      </c>
      <c r="E1208" s="57" t="s">
        <v>31</v>
      </c>
    </row>
    <row r="1209" spans="1:5">
      <c r="A1209" s="60">
        <v>46190</v>
      </c>
      <c r="B1209" s="57" t="s">
        <v>64</v>
      </c>
      <c r="C1209" s="57" t="s">
        <v>65</v>
      </c>
      <c r="D1209" s="57" t="s">
        <v>66</v>
      </c>
      <c r="E1209" s="57" t="s">
        <v>31</v>
      </c>
    </row>
    <row r="1210" spans="1:5">
      <c r="A1210" s="60">
        <v>46190</v>
      </c>
      <c r="B1210" s="57" t="s">
        <v>67</v>
      </c>
      <c r="C1210" s="57" t="s">
        <v>68</v>
      </c>
      <c r="D1210" s="57" t="s">
        <v>69</v>
      </c>
      <c r="E1210" s="57" t="s">
        <v>31</v>
      </c>
    </row>
    <row r="1211" spans="1:5">
      <c r="A1211" s="60">
        <v>46190</v>
      </c>
      <c r="B1211" s="57" t="s">
        <v>70</v>
      </c>
      <c r="C1211" s="57" t="s">
        <v>71</v>
      </c>
      <c r="D1211" s="57" t="s">
        <v>72</v>
      </c>
      <c r="E1211" s="57" t="s">
        <v>205</v>
      </c>
    </row>
    <row r="1212" spans="1:5">
      <c r="A1212" s="60">
        <v>46190</v>
      </c>
      <c r="B1212" s="57" t="s">
        <v>73</v>
      </c>
      <c r="C1212" s="57" t="s">
        <v>110</v>
      </c>
      <c r="D1212" s="57" t="s">
        <v>75</v>
      </c>
      <c r="E1212" s="57" t="s">
        <v>391</v>
      </c>
    </row>
    <row r="1213" spans="1:5">
      <c r="A1213" s="60">
        <v>46190</v>
      </c>
      <c r="B1213" s="57" t="s">
        <v>76</v>
      </c>
      <c r="C1213" s="57" t="s">
        <v>77</v>
      </c>
      <c r="D1213" s="57" t="s">
        <v>78</v>
      </c>
      <c r="E1213" s="57" t="s">
        <v>470</v>
      </c>
    </row>
    <row r="1214" spans="1:5">
      <c r="A1214" s="60">
        <v>46190</v>
      </c>
      <c r="B1214" s="57" t="s">
        <v>79</v>
      </c>
      <c r="C1214" s="57" t="s">
        <v>80</v>
      </c>
      <c r="D1214" s="57" t="s">
        <v>81</v>
      </c>
      <c r="E1214" s="57" t="s">
        <v>196</v>
      </c>
    </row>
    <row r="1215" spans="1:5">
      <c r="A1215" s="60">
        <v>46190</v>
      </c>
      <c r="B1215" s="57" t="s">
        <v>82</v>
      </c>
      <c r="C1215" s="57" t="s">
        <v>83</v>
      </c>
      <c r="D1215" s="57" t="s">
        <v>84</v>
      </c>
      <c r="E1215" s="57" t="s">
        <v>27</v>
      </c>
    </row>
    <row r="1216" spans="1:5">
      <c r="A1216" s="60">
        <v>46190</v>
      </c>
      <c r="B1216" s="57" t="s">
        <v>85</v>
      </c>
      <c r="C1216" s="57" t="s">
        <v>86</v>
      </c>
      <c r="D1216" s="57" t="s">
        <v>87</v>
      </c>
      <c r="E1216" s="57" t="s">
        <v>31</v>
      </c>
    </row>
    <row r="1217" spans="1:5">
      <c r="A1217" s="60">
        <v>46190</v>
      </c>
      <c r="B1217" s="57" t="s">
        <v>88</v>
      </c>
      <c r="C1217" s="57" t="s">
        <v>89</v>
      </c>
      <c r="D1217" s="57" t="s">
        <v>90</v>
      </c>
      <c r="E1217" s="57" t="s">
        <v>471</v>
      </c>
    </row>
    <row r="1218" spans="1:5">
      <c r="A1218" s="60">
        <v>46191</v>
      </c>
      <c r="B1218" s="57" t="s">
        <v>24</v>
      </c>
      <c r="C1218" s="57" t="s">
        <v>105</v>
      </c>
      <c r="D1218" s="57" t="s">
        <v>26</v>
      </c>
      <c r="E1218" s="57" t="s">
        <v>472</v>
      </c>
    </row>
    <row r="1219" spans="1:5">
      <c r="A1219" s="60">
        <v>46191</v>
      </c>
      <c r="B1219" s="57" t="s">
        <v>28</v>
      </c>
      <c r="C1219" s="57" t="s">
        <v>29</v>
      </c>
      <c r="D1219" s="57" t="s">
        <v>30</v>
      </c>
      <c r="E1219" s="57" t="s">
        <v>473</v>
      </c>
    </row>
    <row r="1220" spans="1:5">
      <c r="A1220" s="60">
        <v>46191</v>
      </c>
      <c r="B1220" s="57" t="s">
        <v>32</v>
      </c>
      <c r="C1220" s="57" t="s">
        <v>33</v>
      </c>
      <c r="D1220" s="57" t="s">
        <v>34</v>
      </c>
      <c r="E1220" s="57" t="s">
        <v>31</v>
      </c>
    </row>
    <row r="1221" spans="1:5">
      <c r="A1221" s="60">
        <v>46191</v>
      </c>
      <c r="B1221" s="57" t="s">
        <v>36</v>
      </c>
      <c r="C1221" s="57" t="s">
        <v>37</v>
      </c>
      <c r="D1221" s="57" t="s">
        <v>38</v>
      </c>
      <c r="E1221" s="57" t="s">
        <v>31</v>
      </c>
    </row>
    <row r="1222" spans="1:5">
      <c r="A1222" s="60">
        <v>46191</v>
      </c>
      <c r="B1222" s="57" t="s">
        <v>40</v>
      </c>
      <c r="C1222" s="57" t="s">
        <v>41</v>
      </c>
      <c r="D1222" s="57" t="s">
        <v>42</v>
      </c>
      <c r="E1222" s="57" t="s">
        <v>474</v>
      </c>
    </row>
    <row r="1223" spans="1:5">
      <c r="A1223" s="60">
        <v>46191</v>
      </c>
      <c r="B1223" s="57" t="s">
        <v>44</v>
      </c>
      <c r="C1223" s="57" t="s">
        <v>45</v>
      </c>
      <c r="D1223" s="57" t="s">
        <v>46</v>
      </c>
      <c r="E1223" s="57" t="s">
        <v>475</v>
      </c>
    </row>
    <row r="1224" spans="1:5">
      <c r="A1224" s="60">
        <v>46191</v>
      </c>
      <c r="B1224" s="57" t="s">
        <v>48</v>
      </c>
      <c r="C1224" s="57" t="s">
        <v>107</v>
      </c>
      <c r="D1224" s="57" t="s">
        <v>50</v>
      </c>
      <c r="E1224" s="57" t="s">
        <v>27</v>
      </c>
    </row>
    <row r="1225" spans="1:5">
      <c r="A1225" s="60">
        <v>46191</v>
      </c>
      <c r="B1225" s="57" t="s">
        <v>52</v>
      </c>
      <c r="C1225" s="57" t="s">
        <v>108</v>
      </c>
      <c r="D1225" s="57" t="s">
        <v>54</v>
      </c>
      <c r="E1225" s="57" t="s">
        <v>473</v>
      </c>
    </row>
    <row r="1226" spans="1:5">
      <c r="A1226" s="60">
        <v>46191</v>
      </c>
      <c r="B1226" s="57" t="s">
        <v>56</v>
      </c>
      <c r="C1226" s="57" t="s">
        <v>57</v>
      </c>
      <c r="D1226" s="57" t="s">
        <v>58</v>
      </c>
      <c r="E1226" s="57" t="s">
        <v>476</v>
      </c>
    </row>
    <row r="1227" spans="1:5">
      <c r="A1227" s="60">
        <v>46191</v>
      </c>
      <c r="B1227" s="57" t="s">
        <v>60</v>
      </c>
      <c r="C1227" s="57" t="s">
        <v>109</v>
      </c>
      <c r="D1227" s="57" t="s">
        <v>62</v>
      </c>
      <c r="E1227" s="57" t="s">
        <v>183</v>
      </c>
    </row>
    <row r="1228" spans="1:5">
      <c r="A1228" s="60">
        <v>46191</v>
      </c>
      <c r="B1228" s="57" t="s">
        <v>64</v>
      </c>
      <c r="C1228" s="57" t="s">
        <v>65</v>
      </c>
      <c r="D1228" s="57" t="s">
        <v>66</v>
      </c>
      <c r="E1228" s="57" t="s">
        <v>276</v>
      </c>
    </row>
    <row r="1229" spans="1:5">
      <c r="A1229" s="60">
        <v>46191</v>
      </c>
      <c r="B1229" s="57" t="s">
        <v>67</v>
      </c>
      <c r="C1229" s="57" t="s">
        <v>68</v>
      </c>
      <c r="D1229" s="57" t="s">
        <v>69</v>
      </c>
      <c r="E1229" s="57" t="s">
        <v>472</v>
      </c>
    </row>
    <row r="1230" spans="1:5">
      <c r="A1230" s="60">
        <v>46191</v>
      </c>
      <c r="B1230" s="57" t="s">
        <v>70</v>
      </c>
      <c r="C1230" s="57" t="s">
        <v>71</v>
      </c>
      <c r="D1230" s="57" t="s">
        <v>72</v>
      </c>
      <c r="E1230" s="57" t="s">
        <v>357</v>
      </c>
    </row>
    <row r="1231" spans="1:5">
      <c r="A1231" s="60">
        <v>46191</v>
      </c>
      <c r="B1231" s="57" t="s">
        <v>73</v>
      </c>
      <c r="C1231" s="57" t="s">
        <v>110</v>
      </c>
      <c r="D1231" s="57" t="s">
        <v>75</v>
      </c>
      <c r="E1231" s="57" t="s">
        <v>172</v>
      </c>
    </row>
    <row r="1232" spans="1:5">
      <c r="A1232" s="60">
        <v>46191</v>
      </c>
      <c r="B1232" s="57" t="s">
        <v>76</v>
      </c>
      <c r="C1232" s="57" t="s">
        <v>77</v>
      </c>
      <c r="D1232" s="57" t="s">
        <v>78</v>
      </c>
      <c r="E1232" s="57" t="s">
        <v>477</v>
      </c>
    </row>
    <row r="1233" spans="1:5">
      <c r="A1233" s="60">
        <v>46191</v>
      </c>
      <c r="B1233" s="57" t="s">
        <v>79</v>
      </c>
      <c r="C1233" s="57" t="s">
        <v>80</v>
      </c>
      <c r="D1233" s="57" t="s">
        <v>81</v>
      </c>
      <c r="E1233" s="57" t="s">
        <v>31</v>
      </c>
    </row>
    <row r="1234" spans="1:5">
      <c r="A1234" s="60">
        <v>46191</v>
      </c>
      <c r="B1234" s="57" t="s">
        <v>82</v>
      </c>
      <c r="C1234" s="57" t="s">
        <v>83</v>
      </c>
      <c r="D1234" s="57" t="s">
        <v>84</v>
      </c>
      <c r="E1234" s="57" t="s">
        <v>472</v>
      </c>
    </row>
    <row r="1235" spans="1:5">
      <c r="A1235" s="60">
        <v>46191</v>
      </c>
      <c r="B1235" s="57" t="s">
        <v>85</v>
      </c>
      <c r="C1235" s="57" t="s">
        <v>86</v>
      </c>
      <c r="D1235" s="57" t="s">
        <v>87</v>
      </c>
      <c r="E1235" s="57" t="s">
        <v>478</v>
      </c>
    </row>
    <row r="1236" spans="1:5">
      <c r="A1236" s="60">
        <v>46191</v>
      </c>
      <c r="B1236" s="57" t="s">
        <v>88</v>
      </c>
      <c r="C1236" s="57" t="s">
        <v>89</v>
      </c>
      <c r="D1236" s="57" t="s">
        <v>90</v>
      </c>
      <c r="E1236" s="57" t="s">
        <v>479</v>
      </c>
    </row>
    <row r="1237" spans="1:5">
      <c r="A1237" s="60">
        <v>46192</v>
      </c>
      <c r="B1237" s="57" t="s">
        <v>24</v>
      </c>
      <c r="C1237" s="57" t="s">
        <v>105</v>
      </c>
      <c r="D1237" s="57" t="s">
        <v>26</v>
      </c>
    </row>
    <row r="1238" spans="1:5">
      <c r="A1238" s="60">
        <v>46192</v>
      </c>
      <c r="B1238" s="57" t="s">
        <v>28</v>
      </c>
      <c r="C1238" s="57" t="s">
        <v>29</v>
      </c>
      <c r="D1238" s="57" t="s">
        <v>30</v>
      </c>
    </row>
    <row r="1239" spans="1:5">
      <c r="A1239" s="60">
        <v>46192</v>
      </c>
      <c r="B1239" s="57" t="s">
        <v>32</v>
      </c>
      <c r="C1239" s="57" t="s">
        <v>33</v>
      </c>
      <c r="D1239" s="57" t="s">
        <v>34</v>
      </c>
    </row>
    <row r="1240" spans="1:5">
      <c r="A1240" s="60">
        <v>46192</v>
      </c>
      <c r="B1240" s="57" t="s">
        <v>36</v>
      </c>
      <c r="C1240" s="57" t="s">
        <v>37</v>
      </c>
      <c r="D1240" s="57" t="s">
        <v>38</v>
      </c>
    </row>
    <row r="1241" spans="1:5">
      <c r="A1241" s="60">
        <v>46192</v>
      </c>
      <c r="B1241" s="57" t="s">
        <v>40</v>
      </c>
      <c r="C1241" s="57" t="s">
        <v>41</v>
      </c>
      <c r="D1241" s="57" t="s">
        <v>42</v>
      </c>
    </row>
    <row r="1242" spans="1:5">
      <c r="A1242" s="60">
        <v>46192</v>
      </c>
      <c r="B1242" s="57" t="s">
        <v>44</v>
      </c>
      <c r="C1242" s="57" t="s">
        <v>45</v>
      </c>
      <c r="D1242" s="57" t="s">
        <v>46</v>
      </c>
    </row>
    <row r="1243" spans="1:5">
      <c r="A1243" s="60">
        <v>46192</v>
      </c>
      <c r="B1243" s="57" t="s">
        <v>48</v>
      </c>
      <c r="C1243" s="57" t="s">
        <v>107</v>
      </c>
      <c r="D1243" s="57" t="s">
        <v>50</v>
      </c>
    </row>
    <row r="1244" spans="1:5">
      <c r="A1244" s="60">
        <v>46192</v>
      </c>
      <c r="B1244" s="57" t="s">
        <v>52</v>
      </c>
      <c r="C1244" s="57" t="s">
        <v>108</v>
      </c>
      <c r="D1244" s="57" t="s">
        <v>54</v>
      </c>
    </row>
    <row r="1245" spans="1:5">
      <c r="A1245" s="60">
        <v>46192</v>
      </c>
      <c r="B1245" s="57" t="s">
        <v>56</v>
      </c>
      <c r="C1245" s="57" t="s">
        <v>57</v>
      </c>
      <c r="D1245" s="57" t="s">
        <v>58</v>
      </c>
    </row>
    <row r="1246" spans="1:5">
      <c r="A1246" s="60">
        <v>46192</v>
      </c>
      <c r="B1246" s="57" t="s">
        <v>60</v>
      </c>
      <c r="C1246" s="57" t="s">
        <v>109</v>
      </c>
      <c r="D1246" s="57" t="s">
        <v>62</v>
      </c>
    </row>
    <row r="1247" spans="1:5">
      <c r="A1247" s="60">
        <v>46192</v>
      </c>
      <c r="B1247" s="57" t="s">
        <v>64</v>
      </c>
      <c r="C1247" s="57" t="s">
        <v>65</v>
      </c>
      <c r="D1247" s="57" t="s">
        <v>66</v>
      </c>
    </row>
    <row r="1248" spans="1:5">
      <c r="A1248" s="60">
        <v>46192</v>
      </c>
      <c r="B1248" s="57" t="s">
        <v>67</v>
      </c>
      <c r="C1248" s="57" t="s">
        <v>68</v>
      </c>
      <c r="D1248" s="57" t="s">
        <v>69</v>
      </c>
    </row>
    <row r="1249" spans="1:4">
      <c r="A1249" s="60">
        <v>46192</v>
      </c>
      <c r="B1249" s="57" t="s">
        <v>70</v>
      </c>
      <c r="C1249" s="57" t="s">
        <v>71</v>
      </c>
      <c r="D1249" s="57" t="s">
        <v>72</v>
      </c>
    </row>
    <row r="1250" spans="1:4">
      <c r="A1250" s="60">
        <v>46192</v>
      </c>
      <c r="B1250" s="57" t="s">
        <v>73</v>
      </c>
      <c r="C1250" s="57" t="s">
        <v>110</v>
      </c>
      <c r="D1250" s="57" t="s">
        <v>75</v>
      </c>
    </row>
    <row r="1251" spans="1:4">
      <c r="A1251" s="60">
        <v>46192</v>
      </c>
      <c r="B1251" s="57" t="s">
        <v>76</v>
      </c>
      <c r="C1251" s="57" t="s">
        <v>77</v>
      </c>
      <c r="D1251" s="57" t="s">
        <v>78</v>
      </c>
    </row>
    <row r="1252" spans="1:4">
      <c r="A1252" s="60">
        <v>46192</v>
      </c>
      <c r="B1252" s="57" t="s">
        <v>79</v>
      </c>
      <c r="C1252" s="57" t="s">
        <v>80</v>
      </c>
      <c r="D1252" s="57" t="s">
        <v>81</v>
      </c>
    </row>
    <row r="1253" spans="1:4">
      <c r="A1253" s="60">
        <v>46192</v>
      </c>
      <c r="B1253" s="57" t="s">
        <v>82</v>
      </c>
      <c r="C1253" s="57" t="s">
        <v>83</v>
      </c>
      <c r="D1253" s="57" t="s">
        <v>84</v>
      </c>
    </row>
    <row r="1254" spans="1:4">
      <c r="A1254" s="60">
        <v>46192</v>
      </c>
      <c r="B1254" s="57" t="s">
        <v>85</v>
      </c>
      <c r="C1254" s="57" t="s">
        <v>86</v>
      </c>
      <c r="D1254" s="57" t="s">
        <v>87</v>
      </c>
    </row>
    <row r="1255" spans="1:4">
      <c r="A1255" s="60">
        <v>46192</v>
      </c>
      <c r="B1255" s="57" t="s">
        <v>88</v>
      </c>
      <c r="C1255" s="57" t="s">
        <v>89</v>
      </c>
      <c r="D1255" s="57" t="s">
        <v>90</v>
      </c>
    </row>
  </sheetData>
  <phoneticPr fontId="3" type="noConversion"/>
  <conditionalFormatting sqref="E135:E156">
    <cfRule type="containsText" dxfId="22" priority="11" operator="containsText" text="未發**信">
      <formula>NOT(ISERROR(SEARCH("未發**信",E135)))</formula>
    </cfRule>
  </conditionalFormatting>
  <conditionalFormatting sqref="E158:E175">
    <cfRule type="containsText" dxfId="21" priority="10" operator="containsText" text="未發**信">
      <formula>NOT(ISERROR(SEARCH("未發**信",E158)))</formula>
    </cfRule>
  </conditionalFormatting>
  <conditionalFormatting sqref="E177:E194">
    <cfRule type="containsText" dxfId="20" priority="9" operator="containsText" text="未發**信">
      <formula>NOT(ISERROR(SEARCH("未發**信",E177)))</formula>
    </cfRule>
  </conditionalFormatting>
  <conditionalFormatting sqref="E196:E233 E235:E237 E239">
    <cfRule type="containsText" dxfId="19" priority="7" operator="containsText" text="未發**信">
      <formula>NOT(ISERROR(SEARCH("未發**信",E196)))</formula>
    </cfRule>
  </conditionalFormatting>
  <conditionalFormatting sqref="E241:E252 E254 E256">
    <cfRule type="containsText" dxfId="18" priority="6" operator="containsText" text="未發**信">
      <formula>NOT(ISERROR(SEARCH("未發**信",E241)))</formula>
    </cfRule>
  </conditionalFormatting>
  <conditionalFormatting sqref="E258:E268 E270 E273 E277 E279:E284">
    <cfRule type="containsText" dxfId="17" priority="5" operator="containsText" text="未發**信">
      <formula>NOT(ISERROR(SEARCH("未發**信",E258)))</formula>
    </cfRule>
  </conditionalFormatting>
  <conditionalFormatting sqref="E286:E353 E355:E1255">
    <cfRule type="containsText" dxfId="16" priority="1" operator="containsText" text="未發**信">
      <formula>NOT(ISERROR(SEARCH("未發**信",E286)))</formula>
    </cfRule>
  </conditionalFormatting>
  <dataValidations count="4">
    <dataValidation type="list" errorStyle="information" allowBlank="1" showInputMessage="1" sqref="E96:E132 E80:E81 E86 E89:E91 E93 E134" xr:uid="{B4E13EFB-4BC2-492A-B4C1-3D9A2F75A99C}">
      <formula1>出勤狀態選項</formula1>
    </dataValidation>
    <dataValidation type="list" allowBlank="1" showInputMessage="1" showErrorMessage="1" sqref="E154:E156 E158:E172" xr:uid="{6E0AB6DA-9CB5-44B8-8842-2392AC5057BC}">
      <formula1>$H$2:$H$11</formula1>
    </dataValidation>
    <dataValidation type="list" allowBlank="1" showInputMessage="1" sqref="E173:E233 E235:E237 E239 E241:E252 E256 E254 E258:E268 E273 E286:E353 E277 E279:E284 E270 E355:E1255" xr:uid="{C32492A8-6D22-4E61-B102-637D5825B65F}">
      <formula1>出勤狀態選項</formula1>
    </dataValidation>
    <dataValidation type="list" allowBlank="1" showInputMessage="1" showErrorMessage="1" sqref="E135:E153" xr:uid="{BC47B8F5-CA0D-460C-8F49-92501BCA918A}">
      <formula1>$A:$A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D1F9-8D61-4B86-8F69-A7B3F859AD6E}">
  <sheetPr codeName="工作表3"/>
  <dimension ref="A1:F35"/>
  <sheetViews>
    <sheetView topLeftCell="A13" workbookViewId="0">
      <selection activeCell="D37" sqref="D37"/>
    </sheetView>
  </sheetViews>
  <sheetFormatPr baseColWidth="10" defaultColWidth="8.7109375" defaultRowHeight="18"/>
  <cols>
    <col min="3" max="3" width="63.7109375" bestFit="1" customWidth="1"/>
    <col min="4" max="4" width="29.28515625" customWidth="1"/>
    <col min="5" max="5" width="9.5703125" customWidth="1"/>
    <col min="6" max="6" width="39.5703125" customWidth="1"/>
  </cols>
  <sheetData>
    <row r="1" spans="1:6">
      <c r="A1" t="s">
        <v>480</v>
      </c>
      <c r="B1" t="s">
        <v>481</v>
      </c>
      <c r="C1" t="s">
        <v>482</v>
      </c>
      <c r="D1" t="s">
        <v>483</v>
      </c>
      <c r="E1" t="s">
        <v>484</v>
      </c>
      <c r="F1" t="s">
        <v>485</v>
      </c>
    </row>
    <row r="2" spans="1:6">
      <c r="A2" s="26">
        <v>46121</v>
      </c>
      <c r="B2" t="s">
        <v>486</v>
      </c>
      <c r="C2" t="s">
        <v>487</v>
      </c>
      <c r="D2" t="s">
        <v>488</v>
      </c>
      <c r="E2" t="s">
        <v>486</v>
      </c>
    </row>
    <row r="3" spans="1:6">
      <c r="A3" s="26">
        <v>46105</v>
      </c>
      <c r="B3" t="s">
        <v>489</v>
      </c>
      <c r="C3" t="s">
        <v>490</v>
      </c>
      <c r="D3" t="s">
        <v>491</v>
      </c>
      <c r="E3" t="s">
        <v>486</v>
      </c>
    </row>
    <row r="4" spans="1:6">
      <c r="A4" s="26">
        <v>46105</v>
      </c>
      <c r="B4" t="s">
        <v>489</v>
      </c>
      <c r="C4" t="s">
        <v>492</v>
      </c>
      <c r="D4" t="s">
        <v>491</v>
      </c>
      <c r="E4" t="s">
        <v>486</v>
      </c>
    </row>
    <row r="5" spans="1:6">
      <c r="A5" s="26">
        <v>46106</v>
      </c>
      <c r="B5" t="s">
        <v>486</v>
      </c>
      <c r="C5" t="s">
        <v>493</v>
      </c>
      <c r="D5" t="s">
        <v>491</v>
      </c>
      <c r="E5" t="s">
        <v>486</v>
      </c>
    </row>
    <row r="6" spans="1:6">
      <c r="A6" s="26">
        <v>46106</v>
      </c>
      <c r="B6" t="s">
        <v>486</v>
      </c>
      <c r="C6" t="s">
        <v>494</v>
      </c>
      <c r="D6" t="s">
        <v>491</v>
      </c>
      <c r="E6" t="s">
        <v>486</v>
      </c>
    </row>
    <row r="7" spans="1:6">
      <c r="A7" s="26">
        <v>46108</v>
      </c>
      <c r="B7" t="s">
        <v>486</v>
      </c>
      <c r="C7" t="s">
        <v>495</v>
      </c>
      <c r="D7" t="s">
        <v>491</v>
      </c>
      <c r="E7" t="s">
        <v>486</v>
      </c>
    </row>
    <row r="8" spans="1:6">
      <c r="A8" s="26">
        <v>46105</v>
      </c>
      <c r="B8" t="s">
        <v>486</v>
      </c>
      <c r="C8" t="s">
        <v>496</v>
      </c>
      <c r="D8" s="18" t="s">
        <v>497</v>
      </c>
      <c r="E8" t="s">
        <v>486</v>
      </c>
    </row>
    <row r="9" spans="1:6">
      <c r="A9" s="26">
        <v>46106</v>
      </c>
      <c r="B9" t="s">
        <v>486</v>
      </c>
      <c r="C9" t="s">
        <v>498</v>
      </c>
      <c r="D9" s="18" t="s">
        <v>497</v>
      </c>
      <c r="E9" t="s">
        <v>486</v>
      </c>
    </row>
    <row r="10" spans="1:6">
      <c r="A10" s="26">
        <v>46107</v>
      </c>
      <c r="B10" t="s">
        <v>489</v>
      </c>
      <c r="C10" t="s">
        <v>499</v>
      </c>
      <c r="D10" t="s">
        <v>500</v>
      </c>
      <c r="E10" t="s">
        <v>486</v>
      </c>
    </row>
    <row r="11" spans="1:6">
      <c r="A11" s="26">
        <v>46108</v>
      </c>
      <c r="B11" t="s">
        <v>489</v>
      </c>
      <c r="C11" t="s">
        <v>501</v>
      </c>
      <c r="D11" t="s">
        <v>500</v>
      </c>
      <c r="E11" t="s">
        <v>486</v>
      </c>
    </row>
    <row r="12" spans="1:6">
      <c r="A12" s="26">
        <v>46113</v>
      </c>
      <c r="B12" t="s">
        <v>489</v>
      </c>
      <c r="C12" t="s">
        <v>502</v>
      </c>
      <c r="D12" t="s">
        <v>500</v>
      </c>
      <c r="E12" t="s">
        <v>486</v>
      </c>
      <c r="F12" t="s">
        <v>503</v>
      </c>
    </row>
    <row r="13" spans="1:6">
      <c r="A13" s="26">
        <v>46113</v>
      </c>
      <c r="B13" t="s">
        <v>486</v>
      </c>
      <c r="C13" t="s">
        <v>504</v>
      </c>
      <c r="D13" t="s">
        <v>505</v>
      </c>
      <c r="E13" t="s">
        <v>486</v>
      </c>
    </row>
    <row r="14" spans="1:6">
      <c r="A14" s="26">
        <v>46106</v>
      </c>
      <c r="B14" t="s">
        <v>486</v>
      </c>
      <c r="C14" t="s">
        <v>506</v>
      </c>
      <c r="D14" t="s">
        <v>507</v>
      </c>
      <c r="E14" t="s">
        <v>486</v>
      </c>
    </row>
    <row r="15" spans="1:6">
      <c r="A15" s="26">
        <v>46108</v>
      </c>
      <c r="B15" t="s">
        <v>486</v>
      </c>
      <c r="C15" s="69" t="s">
        <v>508</v>
      </c>
      <c r="D15" t="s">
        <v>509</v>
      </c>
      <c r="E15" t="s">
        <v>486</v>
      </c>
    </row>
    <row r="16" spans="1:6">
      <c r="A16" s="26">
        <v>46113</v>
      </c>
      <c r="B16" t="s">
        <v>486</v>
      </c>
      <c r="C16" t="s">
        <v>510</v>
      </c>
      <c r="D16" s="69" t="s">
        <v>511</v>
      </c>
      <c r="E16" t="s">
        <v>486</v>
      </c>
    </row>
    <row r="17" spans="1:6">
      <c r="A17" s="26">
        <v>46114</v>
      </c>
      <c r="B17" t="s">
        <v>486</v>
      </c>
      <c r="C17" t="s">
        <v>512</v>
      </c>
      <c r="D17" s="67" t="s">
        <v>513</v>
      </c>
      <c r="E17" t="s">
        <v>489</v>
      </c>
      <c r="F17" t="s">
        <v>514</v>
      </c>
    </row>
    <row r="18" spans="1:6">
      <c r="A18" s="26">
        <v>46119</v>
      </c>
      <c r="B18" t="s">
        <v>489</v>
      </c>
      <c r="C18" t="s">
        <v>515</v>
      </c>
      <c r="D18" s="68" t="s">
        <v>516</v>
      </c>
      <c r="E18" t="s">
        <v>486</v>
      </c>
    </row>
    <row r="19" spans="1:6">
      <c r="A19" s="26">
        <v>46126</v>
      </c>
      <c r="B19" t="s">
        <v>486</v>
      </c>
      <c r="C19" t="s">
        <v>517</v>
      </c>
      <c r="D19" t="s">
        <v>509</v>
      </c>
      <c r="E19" t="s">
        <v>486</v>
      </c>
    </row>
    <row r="20" spans="1:6">
      <c r="A20" s="26">
        <v>46132</v>
      </c>
      <c r="B20" t="s">
        <v>518</v>
      </c>
      <c r="C20" s="66" t="s">
        <v>519</v>
      </c>
      <c r="D20" t="s">
        <v>509</v>
      </c>
      <c r="E20" t="s">
        <v>486</v>
      </c>
    </row>
    <row r="21" spans="1:6">
      <c r="A21" s="26">
        <v>46136</v>
      </c>
      <c r="B21" t="s">
        <v>520</v>
      </c>
      <c r="C21" s="69" t="s">
        <v>521</v>
      </c>
      <c r="D21" s="75" t="s">
        <v>522</v>
      </c>
      <c r="E21" t="s">
        <v>486</v>
      </c>
      <c r="F21" t="s">
        <v>523</v>
      </c>
    </row>
    <row r="22" spans="1:6">
      <c r="A22" s="26">
        <v>46143</v>
      </c>
      <c r="B22" t="s">
        <v>486</v>
      </c>
      <c r="C22" t="s">
        <v>524</v>
      </c>
      <c r="D22" s="69" t="s">
        <v>511</v>
      </c>
      <c r="E22" t="s">
        <v>486</v>
      </c>
    </row>
    <row r="23" spans="1:6">
      <c r="A23" s="26">
        <v>46153</v>
      </c>
      <c r="B23" t="s">
        <v>486</v>
      </c>
      <c r="C23" t="s">
        <v>525</v>
      </c>
      <c r="D23" s="69" t="s">
        <v>526</v>
      </c>
      <c r="E23" t="s">
        <v>486</v>
      </c>
    </row>
    <row r="24" spans="1:6">
      <c r="A24" s="26">
        <v>46153</v>
      </c>
      <c r="B24" t="s">
        <v>486</v>
      </c>
      <c r="C24" s="68" t="s">
        <v>527</v>
      </c>
      <c r="D24" t="s">
        <v>509</v>
      </c>
      <c r="E24" t="s">
        <v>486</v>
      </c>
    </row>
    <row r="25" spans="1:6">
      <c r="A25" s="26">
        <v>46161</v>
      </c>
      <c r="B25" t="s">
        <v>486</v>
      </c>
      <c r="C25" t="s">
        <v>528</v>
      </c>
      <c r="D25" t="s">
        <v>509</v>
      </c>
      <c r="E25" t="s">
        <v>486</v>
      </c>
    </row>
    <row r="26" spans="1:6">
      <c r="A26" s="26">
        <v>46162</v>
      </c>
      <c r="B26" t="s">
        <v>489</v>
      </c>
      <c r="C26" t="s">
        <v>529</v>
      </c>
      <c r="D26" t="s">
        <v>509</v>
      </c>
      <c r="E26" t="s">
        <v>486</v>
      </c>
    </row>
    <row r="27" spans="1:6">
      <c r="A27" s="26">
        <v>46175</v>
      </c>
      <c r="B27" t="s">
        <v>486</v>
      </c>
      <c r="C27" t="s">
        <v>530</v>
      </c>
      <c r="D27" s="75" t="s">
        <v>531</v>
      </c>
      <c r="E27" t="s">
        <v>486</v>
      </c>
    </row>
    <row r="28" spans="1:6">
      <c r="A28" s="26">
        <v>46176</v>
      </c>
      <c r="B28" t="s">
        <v>532</v>
      </c>
      <c r="C28" t="s">
        <v>533</v>
      </c>
      <c r="D28" t="s">
        <v>509</v>
      </c>
      <c r="E28" t="s">
        <v>486</v>
      </c>
      <c r="F28" t="s">
        <v>534</v>
      </c>
    </row>
    <row r="29" spans="1:6">
      <c r="A29" s="26">
        <v>46177</v>
      </c>
      <c r="B29" t="s">
        <v>489</v>
      </c>
      <c r="C29" t="s">
        <v>535</v>
      </c>
      <c r="D29" t="s">
        <v>536</v>
      </c>
      <c r="E29" t="s">
        <v>486</v>
      </c>
    </row>
    <row r="30" spans="1:6">
      <c r="A30" s="26">
        <v>46178</v>
      </c>
      <c r="B30" t="s">
        <v>489</v>
      </c>
      <c r="C30" t="s">
        <v>537</v>
      </c>
      <c r="D30" t="s">
        <v>509</v>
      </c>
      <c r="E30" t="s">
        <v>486</v>
      </c>
      <c r="F30" t="s">
        <v>538</v>
      </c>
    </row>
    <row r="31" spans="1:6">
      <c r="A31" s="26">
        <v>46185</v>
      </c>
      <c r="B31" t="s">
        <v>489</v>
      </c>
      <c r="C31" s="83" t="s">
        <v>539</v>
      </c>
      <c r="D31" t="s">
        <v>540</v>
      </c>
      <c r="E31" t="s">
        <v>486</v>
      </c>
    </row>
    <row r="32" spans="1:6">
      <c r="A32" s="26"/>
    </row>
    <row r="33" spans="1:1">
      <c r="A33" s="26"/>
    </row>
    <row r="34" spans="1:1">
      <c r="A34" s="26"/>
    </row>
    <row r="35" spans="1:1">
      <c r="A35" s="2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C5D6-CA99-4BE1-8C20-4CCF2DD3A4B3}">
  <sheetPr codeName="工作表4"/>
  <dimension ref="A1:K69"/>
  <sheetViews>
    <sheetView topLeftCell="A58" workbookViewId="0">
      <selection activeCell="C78" sqref="C78"/>
    </sheetView>
  </sheetViews>
  <sheetFormatPr baseColWidth="10" defaultColWidth="8.7109375" defaultRowHeight="18"/>
  <cols>
    <col min="1" max="1" width="71.7109375" customWidth="1"/>
    <col min="2" max="2" width="10.28515625" style="6" customWidth="1"/>
    <col min="3" max="3" width="37.85546875" customWidth="1"/>
    <col min="4" max="4" width="34.5703125" customWidth="1"/>
    <col min="5" max="5" width="7.42578125" bestFit="1" customWidth="1"/>
    <col min="6" max="6" width="31" bestFit="1" customWidth="1"/>
    <col min="7" max="7" width="16.7109375" customWidth="1"/>
    <col min="8" max="8" width="21.85546875" customWidth="1"/>
    <col min="9" max="9" width="37.85546875" bestFit="1" customWidth="1"/>
    <col min="10" max="10" width="38" bestFit="1" customWidth="1"/>
    <col min="11" max="11" width="15.28515625" customWidth="1"/>
  </cols>
  <sheetData>
    <row r="1" spans="1:11">
      <c r="A1" s="1" t="s">
        <v>92</v>
      </c>
      <c r="B1" s="82" t="s">
        <v>18</v>
      </c>
      <c r="C1" s="1" t="s">
        <v>93</v>
      </c>
      <c r="D1" s="1" t="s">
        <v>94</v>
      </c>
      <c r="E1" s="1" t="s">
        <v>21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</row>
    <row r="2" spans="1:11">
      <c r="A2" t="s">
        <v>541</v>
      </c>
      <c r="B2" s="6">
        <v>46174</v>
      </c>
      <c r="C2" t="s">
        <v>542</v>
      </c>
      <c r="D2" t="s">
        <v>543</v>
      </c>
      <c r="E2" t="s">
        <v>544</v>
      </c>
      <c r="F2" t="s">
        <v>82</v>
      </c>
      <c r="H2" t="s">
        <v>545</v>
      </c>
      <c r="I2" t="s">
        <v>546</v>
      </c>
      <c r="J2" t="s">
        <v>546</v>
      </c>
    </row>
    <row r="3" spans="1:11">
      <c r="A3" t="s">
        <v>547</v>
      </c>
      <c r="B3" s="6">
        <v>46174</v>
      </c>
      <c r="C3" t="s">
        <v>542</v>
      </c>
      <c r="D3" t="s">
        <v>548</v>
      </c>
      <c r="E3" t="s">
        <v>544</v>
      </c>
      <c r="F3" t="s">
        <v>82</v>
      </c>
      <c r="H3" t="s">
        <v>549</v>
      </c>
      <c r="I3" t="s">
        <v>546</v>
      </c>
      <c r="J3" t="s">
        <v>546</v>
      </c>
    </row>
    <row r="4" spans="1:11">
      <c r="A4" t="s">
        <v>550</v>
      </c>
      <c r="B4" s="6">
        <v>46174</v>
      </c>
      <c r="C4" t="s">
        <v>542</v>
      </c>
      <c r="D4" t="s">
        <v>551</v>
      </c>
      <c r="E4" t="s">
        <v>544</v>
      </c>
      <c r="F4" t="s">
        <v>82</v>
      </c>
      <c r="H4" t="s">
        <v>552</v>
      </c>
      <c r="I4" t="s">
        <v>546</v>
      </c>
      <c r="J4" t="s">
        <v>546</v>
      </c>
    </row>
    <row r="5" spans="1:11">
      <c r="A5" t="s">
        <v>553</v>
      </c>
      <c r="B5" s="6">
        <v>46174</v>
      </c>
      <c r="C5" t="s">
        <v>101</v>
      </c>
      <c r="D5" t="s">
        <v>554</v>
      </c>
      <c r="E5" t="s">
        <v>555</v>
      </c>
      <c r="F5" t="s">
        <v>28</v>
      </c>
      <c r="H5" t="s">
        <v>552</v>
      </c>
      <c r="I5" t="s">
        <v>546</v>
      </c>
      <c r="J5" t="s">
        <v>546</v>
      </c>
    </row>
    <row r="6" spans="1:11">
      <c r="A6" t="s">
        <v>556</v>
      </c>
      <c r="B6" s="6">
        <v>46174</v>
      </c>
      <c r="C6" t="s">
        <v>101</v>
      </c>
      <c r="D6" t="s">
        <v>557</v>
      </c>
      <c r="E6" t="s">
        <v>555</v>
      </c>
      <c r="F6" t="s">
        <v>28</v>
      </c>
      <c r="H6" t="s">
        <v>558</v>
      </c>
      <c r="I6" t="s">
        <v>546</v>
      </c>
      <c r="J6" t="s">
        <v>546</v>
      </c>
    </row>
    <row r="7" spans="1:11">
      <c r="A7" t="s">
        <v>559</v>
      </c>
      <c r="B7" s="6">
        <v>46174</v>
      </c>
      <c r="C7" t="s">
        <v>101</v>
      </c>
      <c r="D7" t="s">
        <v>560</v>
      </c>
      <c r="E7" t="s">
        <v>555</v>
      </c>
      <c r="F7" t="s">
        <v>28</v>
      </c>
      <c r="H7" t="s">
        <v>552</v>
      </c>
      <c r="I7" t="s">
        <v>546</v>
      </c>
      <c r="J7" t="s">
        <v>546</v>
      </c>
    </row>
    <row r="8" spans="1:11">
      <c r="A8" t="s">
        <v>561</v>
      </c>
      <c r="B8" s="6">
        <v>46174</v>
      </c>
      <c r="C8" t="s">
        <v>562</v>
      </c>
      <c r="D8" t="s">
        <v>563</v>
      </c>
      <c r="E8" t="s">
        <v>564</v>
      </c>
      <c r="F8" t="s">
        <v>73</v>
      </c>
      <c r="H8" t="s">
        <v>565</v>
      </c>
      <c r="I8" t="s">
        <v>546</v>
      </c>
      <c r="J8" t="s">
        <v>546</v>
      </c>
    </row>
    <row r="9" spans="1:11">
      <c r="A9" t="s">
        <v>566</v>
      </c>
      <c r="B9" s="6">
        <v>46174</v>
      </c>
      <c r="C9" t="s">
        <v>567</v>
      </c>
      <c r="D9" t="s">
        <v>568</v>
      </c>
      <c r="E9" t="s">
        <v>544</v>
      </c>
      <c r="F9" t="s">
        <v>82</v>
      </c>
      <c r="H9" t="s">
        <v>552</v>
      </c>
      <c r="I9" t="s">
        <v>546</v>
      </c>
      <c r="J9" t="s">
        <v>546</v>
      </c>
    </row>
    <row r="10" spans="1:11">
      <c r="A10" t="s">
        <v>569</v>
      </c>
      <c r="B10" s="6">
        <v>46174</v>
      </c>
      <c r="C10" t="s">
        <v>570</v>
      </c>
      <c r="D10" t="s">
        <v>571</v>
      </c>
      <c r="E10" t="s">
        <v>572</v>
      </c>
      <c r="F10" t="s">
        <v>48</v>
      </c>
      <c r="H10" t="s">
        <v>565</v>
      </c>
      <c r="I10" t="s">
        <v>573</v>
      </c>
      <c r="J10" t="s">
        <v>573</v>
      </c>
    </row>
    <row r="11" spans="1:11">
      <c r="A11" t="s">
        <v>574</v>
      </c>
      <c r="B11" s="6">
        <v>46174</v>
      </c>
      <c r="C11" t="s">
        <v>570</v>
      </c>
      <c r="D11" t="s">
        <v>575</v>
      </c>
      <c r="E11" t="s">
        <v>572</v>
      </c>
      <c r="F11" t="s">
        <v>48</v>
      </c>
      <c r="H11" t="s">
        <v>565</v>
      </c>
      <c r="I11" t="s">
        <v>573</v>
      </c>
      <c r="J11" t="s">
        <v>573</v>
      </c>
    </row>
    <row r="12" spans="1:11">
      <c r="A12" t="s">
        <v>576</v>
      </c>
      <c r="B12" s="6">
        <v>46174</v>
      </c>
      <c r="C12" t="s">
        <v>577</v>
      </c>
      <c r="D12" t="s">
        <v>578</v>
      </c>
      <c r="E12" t="s">
        <v>564</v>
      </c>
      <c r="F12" t="s">
        <v>73</v>
      </c>
      <c r="H12" t="s">
        <v>552</v>
      </c>
      <c r="I12" t="s">
        <v>546</v>
      </c>
      <c r="J12" t="s">
        <v>546</v>
      </c>
    </row>
    <row r="13" spans="1:11">
      <c r="A13" t="s">
        <v>579</v>
      </c>
      <c r="B13" s="6">
        <v>46181</v>
      </c>
      <c r="C13" t="s">
        <v>580</v>
      </c>
      <c r="D13" t="s">
        <v>581</v>
      </c>
      <c r="E13" t="s">
        <v>582</v>
      </c>
      <c r="F13" t="s">
        <v>40</v>
      </c>
      <c r="H13" t="s">
        <v>583</v>
      </c>
      <c r="I13" t="s">
        <v>584</v>
      </c>
      <c r="J13" t="s">
        <v>584</v>
      </c>
    </row>
    <row r="14" spans="1:11">
      <c r="A14" t="s">
        <v>585</v>
      </c>
      <c r="B14" s="6">
        <v>46181</v>
      </c>
      <c r="C14" t="s">
        <v>542</v>
      </c>
      <c r="D14" t="s">
        <v>586</v>
      </c>
      <c r="E14" t="s">
        <v>582</v>
      </c>
      <c r="F14" t="s">
        <v>40</v>
      </c>
      <c r="H14" t="s">
        <v>583</v>
      </c>
      <c r="I14" t="s">
        <v>584</v>
      </c>
      <c r="J14" t="s">
        <v>584</v>
      </c>
    </row>
    <row r="15" spans="1:11">
      <c r="A15" t="s">
        <v>587</v>
      </c>
      <c r="B15" s="6">
        <v>46181</v>
      </c>
      <c r="C15" t="s">
        <v>101</v>
      </c>
      <c r="D15" t="s">
        <v>554</v>
      </c>
      <c r="E15" t="s">
        <v>555</v>
      </c>
      <c r="F15" t="s">
        <v>28</v>
      </c>
      <c r="H15" t="s">
        <v>583</v>
      </c>
      <c r="I15" t="s">
        <v>546</v>
      </c>
      <c r="J15" t="s">
        <v>546</v>
      </c>
    </row>
    <row r="16" spans="1:11">
      <c r="A16" t="s">
        <v>588</v>
      </c>
      <c r="B16" s="6">
        <v>46181</v>
      </c>
      <c r="C16" t="s">
        <v>101</v>
      </c>
      <c r="D16" t="s">
        <v>589</v>
      </c>
      <c r="E16" t="s">
        <v>590</v>
      </c>
      <c r="F16" t="s">
        <v>85</v>
      </c>
      <c r="H16" t="s">
        <v>583</v>
      </c>
      <c r="I16" t="s">
        <v>546</v>
      </c>
      <c r="J16" t="s">
        <v>546</v>
      </c>
    </row>
    <row r="17" spans="1:10">
      <c r="A17" t="s">
        <v>591</v>
      </c>
      <c r="B17" s="6">
        <v>46181</v>
      </c>
      <c r="C17" t="s">
        <v>101</v>
      </c>
      <c r="D17" t="s">
        <v>557</v>
      </c>
      <c r="E17" t="s">
        <v>555</v>
      </c>
      <c r="F17" t="s">
        <v>28</v>
      </c>
      <c r="H17" t="s">
        <v>558</v>
      </c>
      <c r="I17" t="s">
        <v>546</v>
      </c>
      <c r="J17" t="s">
        <v>546</v>
      </c>
    </row>
    <row r="18" spans="1:10">
      <c r="A18" t="s">
        <v>592</v>
      </c>
      <c r="B18" s="6">
        <v>46181</v>
      </c>
      <c r="C18" t="s">
        <v>101</v>
      </c>
      <c r="D18" t="s">
        <v>560</v>
      </c>
      <c r="E18" t="s">
        <v>555</v>
      </c>
      <c r="F18" t="s">
        <v>28</v>
      </c>
      <c r="H18" t="s">
        <v>552</v>
      </c>
      <c r="I18" t="s">
        <v>546</v>
      </c>
      <c r="J18" t="s">
        <v>546</v>
      </c>
    </row>
    <row r="19" spans="1:10">
      <c r="A19" t="s">
        <v>593</v>
      </c>
      <c r="B19" s="6">
        <v>46181</v>
      </c>
      <c r="C19" t="s">
        <v>594</v>
      </c>
      <c r="D19" t="s">
        <v>595</v>
      </c>
      <c r="E19" t="s">
        <v>582</v>
      </c>
      <c r="F19" t="s">
        <v>40</v>
      </c>
      <c r="H19" t="s">
        <v>596</v>
      </c>
      <c r="I19" t="s">
        <v>573</v>
      </c>
      <c r="J19" t="s">
        <v>573</v>
      </c>
    </row>
    <row r="20" spans="1:10" hidden="1">
      <c r="A20" t="s">
        <v>597</v>
      </c>
      <c r="B20" s="6">
        <v>46181</v>
      </c>
      <c r="C20" t="s">
        <v>594</v>
      </c>
      <c r="D20" t="s">
        <v>598</v>
      </c>
      <c r="E20" t="s">
        <v>582</v>
      </c>
      <c r="F20" t="s">
        <v>40</v>
      </c>
      <c r="H20" t="s">
        <v>583</v>
      </c>
      <c r="I20" t="s">
        <v>599</v>
      </c>
      <c r="J20" t="s">
        <v>599</v>
      </c>
    </row>
    <row r="21" spans="1:10">
      <c r="A21" t="s">
        <v>600</v>
      </c>
      <c r="B21" s="6">
        <v>46181</v>
      </c>
      <c r="C21" t="s">
        <v>594</v>
      </c>
      <c r="D21" t="s">
        <v>601</v>
      </c>
      <c r="E21" t="s">
        <v>582</v>
      </c>
      <c r="F21" t="s">
        <v>40</v>
      </c>
      <c r="H21" t="s">
        <v>583</v>
      </c>
      <c r="I21" t="s">
        <v>599</v>
      </c>
      <c r="J21" t="s">
        <v>599</v>
      </c>
    </row>
    <row r="22" spans="1:10">
      <c r="A22" t="s">
        <v>602</v>
      </c>
      <c r="B22" s="6">
        <v>46181</v>
      </c>
      <c r="C22" t="s">
        <v>594</v>
      </c>
      <c r="D22" t="s">
        <v>603</v>
      </c>
      <c r="E22" t="s">
        <v>582</v>
      </c>
      <c r="F22" t="s">
        <v>40</v>
      </c>
      <c r="H22" t="s">
        <v>583</v>
      </c>
      <c r="I22" t="s">
        <v>573</v>
      </c>
      <c r="J22" t="s">
        <v>573</v>
      </c>
    </row>
    <row r="23" spans="1:10">
      <c r="A23" t="s">
        <v>604</v>
      </c>
      <c r="B23" s="6">
        <v>46181</v>
      </c>
      <c r="C23" t="s">
        <v>594</v>
      </c>
      <c r="D23" t="s">
        <v>605</v>
      </c>
      <c r="E23" t="s">
        <v>103</v>
      </c>
      <c r="F23" t="s">
        <v>52</v>
      </c>
      <c r="H23" t="s">
        <v>583</v>
      </c>
      <c r="I23" t="s">
        <v>546</v>
      </c>
      <c r="J23" t="s">
        <v>546</v>
      </c>
    </row>
    <row r="24" spans="1:10">
      <c r="A24" t="s">
        <v>606</v>
      </c>
      <c r="B24" s="6">
        <v>46181</v>
      </c>
      <c r="C24" t="s">
        <v>594</v>
      </c>
      <c r="D24" t="s">
        <v>607</v>
      </c>
      <c r="E24" t="s">
        <v>582</v>
      </c>
      <c r="F24" t="s">
        <v>40</v>
      </c>
      <c r="H24" t="s">
        <v>583</v>
      </c>
      <c r="I24" t="s">
        <v>599</v>
      </c>
      <c r="J24" t="s">
        <v>599</v>
      </c>
    </row>
    <row r="25" spans="1:10">
      <c r="A25" t="s">
        <v>608</v>
      </c>
      <c r="B25" s="6">
        <v>46181</v>
      </c>
      <c r="C25" t="s">
        <v>567</v>
      </c>
      <c r="D25" t="s">
        <v>609</v>
      </c>
      <c r="E25" t="s">
        <v>610</v>
      </c>
      <c r="F25" t="s">
        <v>79</v>
      </c>
      <c r="H25" t="s">
        <v>611</v>
      </c>
      <c r="I25" t="s">
        <v>546</v>
      </c>
      <c r="J25" t="s">
        <v>546</v>
      </c>
    </row>
    <row r="26" spans="1:10">
      <c r="A26" t="s">
        <v>612</v>
      </c>
      <c r="B26" s="6">
        <v>46181</v>
      </c>
      <c r="C26" t="s">
        <v>567</v>
      </c>
      <c r="D26" t="s">
        <v>613</v>
      </c>
      <c r="E26" t="s">
        <v>610</v>
      </c>
      <c r="F26" t="s">
        <v>79</v>
      </c>
      <c r="H26" t="s">
        <v>583</v>
      </c>
      <c r="I26" t="s">
        <v>546</v>
      </c>
      <c r="J26" t="s">
        <v>546</v>
      </c>
    </row>
    <row r="27" spans="1:10">
      <c r="A27" t="s">
        <v>614</v>
      </c>
      <c r="B27" s="6">
        <v>46181</v>
      </c>
      <c r="C27" t="s">
        <v>567</v>
      </c>
      <c r="D27" t="s">
        <v>615</v>
      </c>
      <c r="E27" t="s">
        <v>544</v>
      </c>
      <c r="F27" t="s">
        <v>82</v>
      </c>
      <c r="H27" t="s">
        <v>583</v>
      </c>
      <c r="I27" t="s">
        <v>546</v>
      </c>
      <c r="J27" t="s">
        <v>546</v>
      </c>
    </row>
    <row r="28" spans="1:10">
      <c r="A28" t="s">
        <v>616</v>
      </c>
      <c r="B28" s="6">
        <v>46181</v>
      </c>
      <c r="C28" t="s">
        <v>567</v>
      </c>
      <c r="D28" t="s">
        <v>568</v>
      </c>
      <c r="E28" t="s">
        <v>544</v>
      </c>
      <c r="F28" t="s">
        <v>82</v>
      </c>
      <c r="H28" t="s">
        <v>583</v>
      </c>
      <c r="I28" t="s">
        <v>546</v>
      </c>
      <c r="J28" t="s">
        <v>546</v>
      </c>
    </row>
    <row r="29" spans="1:10">
      <c r="A29" t="s">
        <v>617</v>
      </c>
      <c r="B29" s="6">
        <v>46181</v>
      </c>
      <c r="C29" t="s">
        <v>567</v>
      </c>
      <c r="D29" t="s">
        <v>618</v>
      </c>
      <c r="E29" t="s">
        <v>582</v>
      </c>
      <c r="F29" t="s">
        <v>40</v>
      </c>
      <c r="H29" t="s">
        <v>583</v>
      </c>
      <c r="I29" t="s">
        <v>619</v>
      </c>
      <c r="J29" t="s">
        <v>619</v>
      </c>
    </row>
    <row r="30" spans="1:10">
      <c r="A30" t="s">
        <v>620</v>
      </c>
      <c r="B30" s="6">
        <v>46181</v>
      </c>
      <c r="C30" t="s">
        <v>570</v>
      </c>
      <c r="D30" t="s">
        <v>621</v>
      </c>
      <c r="E30" t="s">
        <v>582</v>
      </c>
      <c r="F30" t="s">
        <v>40</v>
      </c>
      <c r="H30" t="s">
        <v>583</v>
      </c>
      <c r="I30" t="s">
        <v>619</v>
      </c>
      <c r="J30" t="s">
        <v>619</v>
      </c>
    </row>
    <row r="31" spans="1:10">
      <c r="A31" t="s">
        <v>622</v>
      </c>
      <c r="B31" s="6">
        <v>46181</v>
      </c>
      <c r="C31" t="s">
        <v>577</v>
      </c>
      <c r="D31" t="s">
        <v>623</v>
      </c>
      <c r="E31" t="s">
        <v>582</v>
      </c>
      <c r="F31" t="s">
        <v>40</v>
      </c>
      <c r="H31" t="s">
        <v>583</v>
      </c>
      <c r="I31" t="s">
        <v>573</v>
      </c>
      <c r="J31" t="s">
        <v>573</v>
      </c>
    </row>
    <row r="32" spans="1:10">
      <c r="A32" t="s">
        <v>624</v>
      </c>
      <c r="B32" s="6">
        <v>46182</v>
      </c>
      <c r="C32" t="s">
        <v>101</v>
      </c>
      <c r="D32" t="s">
        <v>554</v>
      </c>
      <c r="E32" t="s">
        <v>555</v>
      </c>
      <c r="F32" t="s">
        <v>28</v>
      </c>
      <c r="H32" t="s">
        <v>583</v>
      </c>
      <c r="I32" t="s">
        <v>546</v>
      </c>
      <c r="J32" t="s">
        <v>546</v>
      </c>
    </row>
    <row r="33" spans="1:10">
      <c r="A33" t="s">
        <v>625</v>
      </c>
      <c r="B33" s="6">
        <v>46182</v>
      </c>
      <c r="C33" t="s">
        <v>567</v>
      </c>
      <c r="D33" t="s">
        <v>615</v>
      </c>
      <c r="E33" t="s">
        <v>544</v>
      </c>
      <c r="F33" t="s">
        <v>82</v>
      </c>
      <c r="H33" t="s">
        <v>583</v>
      </c>
      <c r="I33" t="s">
        <v>626</v>
      </c>
      <c r="J33" t="s">
        <v>626</v>
      </c>
    </row>
    <row r="34" spans="1:10">
      <c r="A34" t="s">
        <v>627</v>
      </c>
      <c r="B34" s="6">
        <v>46182</v>
      </c>
      <c r="C34" t="s">
        <v>567</v>
      </c>
      <c r="D34" t="s">
        <v>568</v>
      </c>
      <c r="E34" t="s">
        <v>544</v>
      </c>
      <c r="F34" t="s">
        <v>82</v>
      </c>
      <c r="H34" t="s">
        <v>583</v>
      </c>
      <c r="I34" t="s">
        <v>626</v>
      </c>
      <c r="J34" t="s">
        <v>626</v>
      </c>
    </row>
    <row r="35" spans="1:10">
      <c r="A35" t="s">
        <v>628</v>
      </c>
      <c r="B35" s="6">
        <v>46183</v>
      </c>
      <c r="C35" t="s">
        <v>542</v>
      </c>
      <c r="D35" t="s">
        <v>629</v>
      </c>
      <c r="E35" t="s">
        <v>555</v>
      </c>
      <c r="F35" t="s">
        <v>28</v>
      </c>
      <c r="H35" t="s">
        <v>630</v>
      </c>
      <c r="I35" t="s">
        <v>631</v>
      </c>
      <c r="J35" t="s">
        <v>631</v>
      </c>
    </row>
    <row r="36" spans="1:10">
      <c r="A36" t="s">
        <v>632</v>
      </c>
      <c r="B36" s="6">
        <v>46183</v>
      </c>
      <c r="C36" t="s">
        <v>101</v>
      </c>
      <c r="D36" t="s">
        <v>557</v>
      </c>
      <c r="E36" t="s">
        <v>555</v>
      </c>
      <c r="F36" t="s">
        <v>28</v>
      </c>
      <c r="H36" t="s">
        <v>630</v>
      </c>
      <c r="I36" t="s">
        <v>631</v>
      </c>
      <c r="J36" t="s">
        <v>631</v>
      </c>
    </row>
    <row r="37" spans="1:10">
      <c r="A37" t="s">
        <v>633</v>
      </c>
      <c r="B37" s="6">
        <v>46183</v>
      </c>
      <c r="C37" t="s">
        <v>101</v>
      </c>
      <c r="D37" t="s">
        <v>557</v>
      </c>
      <c r="E37" t="s">
        <v>634</v>
      </c>
      <c r="F37" t="s">
        <v>64</v>
      </c>
      <c r="H37" t="s">
        <v>630</v>
      </c>
      <c r="I37" t="s">
        <v>626</v>
      </c>
      <c r="J37" t="s">
        <v>626</v>
      </c>
    </row>
    <row r="38" spans="1:10">
      <c r="A38" t="s">
        <v>635</v>
      </c>
      <c r="B38" s="6">
        <v>46183</v>
      </c>
      <c r="C38" t="s">
        <v>567</v>
      </c>
      <c r="D38" t="s">
        <v>615</v>
      </c>
      <c r="E38" t="s">
        <v>544</v>
      </c>
      <c r="F38" t="s">
        <v>82</v>
      </c>
      <c r="H38" t="s">
        <v>583</v>
      </c>
      <c r="I38" t="s">
        <v>546</v>
      </c>
      <c r="J38" t="s">
        <v>546</v>
      </c>
    </row>
    <row r="39" spans="1:10">
      <c r="A39" t="s">
        <v>636</v>
      </c>
      <c r="B39" s="6">
        <v>46183</v>
      </c>
      <c r="C39" t="s">
        <v>637</v>
      </c>
      <c r="D39" t="s">
        <v>638</v>
      </c>
      <c r="E39" t="s">
        <v>639</v>
      </c>
      <c r="F39" t="s">
        <v>88</v>
      </c>
      <c r="H39" t="s">
        <v>630</v>
      </c>
      <c r="I39" t="s">
        <v>573</v>
      </c>
      <c r="J39" t="s">
        <v>573</v>
      </c>
    </row>
    <row r="40" spans="1:10">
      <c r="A40" t="s">
        <v>640</v>
      </c>
      <c r="B40" s="6">
        <v>46183</v>
      </c>
      <c r="C40" t="s">
        <v>637</v>
      </c>
      <c r="D40" t="s">
        <v>638</v>
      </c>
      <c r="E40" t="s">
        <v>103</v>
      </c>
      <c r="F40" t="s">
        <v>52</v>
      </c>
      <c r="H40" t="s">
        <v>630</v>
      </c>
      <c r="I40" t="s">
        <v>573</v>
      </c>
      <c r="J40" t="s">
        <v>573</v>
      </c>
    </row>
    <row r="41" spans="1:10">
      <c r="A41" t="s">
        <v>641</v>
      </c>
      <c r="B41" s="6">
        <v>46183</v>
      </c>
      <c r="C41" t="s">
        <v>637</v>
      </c>
      <c r="D41" t="s">
        <v>638</v>
      </c>
      <c r="E41" t="s">
        <v>564</v>
      </c>
      <c r="F41" t="s">
        <v>73</v>
      </c>
      <c r="H41" t="s">
        <v>630</v>
      </c>
      <c r="I41" t="s">
        <v>573</v>
      </c>
      <c r="J41" t="s">
        <v>573</v>
      </c>
    </row>
    <row r="42" spans="1:10">
      <c r="A42" t="s">
        <v>642</v>
      </c>
      <c r="B42" s="6">
        <v>46184</v>
      </c>
      <c r="C42" t="s">
        <v>542</v>
      </c>
      <c r="D42" t="s">
        <v>643</v>
      </c>
      <c r="E42" t="s">
        <v>634</v>
      </c>
      <c r="F42" t="s">
        <v>64</v>
      </c>
      <c r="H42" t="s">
        <v>644</v>
      </c>
      <c r="I42" t="s">
        <v>626</v>
      </c>
      <c r="J42" t="s">
        <v>626</v>
      </c>
    </row>
    <row r="43" spans="1:10">
      <c r="A43" t="s">
        <v>645</v>
      </c>
      <c r="B43" s="6">
        <v>46184</v>
      </c>
      <c r="C43" t="s">
        <v>101</v>
      </c>
      <c r="D43" t="s">
        <v>557</v>
      </c>
      <c r="E43" t="s">
        <v>634</v>
      </c>
      <c r="F43" t="s">
        <v>64</v>
      </c>
      <c r="H43" t="s">
        <v>630</v>
      </c>
      <c r="I43" t="s">
        <v>626</v>
      </c>
      <c r="J43" t="s">
        <v>626</v>
      </c>
    </row>
    <row r="44" spans="1:10">
      <c r="A44" t="s">
        <v>646</v>
      </c>
      <c r="B44" s="6">
        <v>46184</v>
      </c>
      <c r="C44" t="s">
        <v>647</v>
      </c>
      <c r="D44" t="s">
        <v>648</v>
      </c>
      <c r="E44" t="s">
        <v>634</v>
      </c>
      <c r="F44" t="s">
        <v>64</v>
      </c>
      <c r="H44" t="s">
        <v>649</v>
      </c>
      <c r="I44" t="s">
        <v>573</v>
      </c>
      <c r="J44" t="s">
        <v>573</v>
      </c>
    </row>
    <row r="45" spans="1:10">
      <c r="A45" t="s">
        <v>650</v>
      </c>
      <c r="B45" s="6">
        <v>46184</v>
      </c>
      <c r="C45" t="s">
        <v>542</v>
      </c>
      <c r="D45" t="s">
        <v>651</v>
      </c>
      <c r="E45" t="s">
        <v>582</v>
      </c>
      <c r="F45" t="s">
        <v>40</v>
      </c>
      <c r="H45" t="s">
        <v>644</v>
      </c>
      <c r="I45" t="s">
        <v>652</v>
      </c>
      <c r="J45" t="s">
        <v>652</v>
      </c>
    </row>
    <row r="46" spans="1:10">
      <c r="A46" t="s">
        <v>653</v>
      </c>
      <c r="B46" s="6">
        <v>46184</v>
      </c>
      <c r="C46" t="s">
        <v>542</v>
      </c>
      <c r="D46" t="s">
        <v>654</v>
      </c>
      <c r="E46" t="s">
        <v>582</v>
      </c>
      <c r="F46" t="s">
        <v>40</v>
      </c>
      <c r="H46" t="s">
        <v>644</v>
      </c>
      <c r="I46" t="s">
        <v>652</v>
      </c>
      <c r="J46" t="s">
        <v>652</v>
      </c>
    </row>
    <row r="47" spans="1:10">
      <c r="A47" t="s">
        <v>655</v>
      </c>
      <c r="B47" s="6">
        <v>46184</v>
      </c>
      <c r="C47" t="s">
        <v>567</v>
      </c>
      <c r="D47" t="s">
        <v>656</v>
      </c>
      <c r="E47" t="s">
        <v>582</v>
      </c>
      <c r="F47" t="s">
        <v>40</v>
      </c>
      <c r="H47" t="s">
        <v>644</v>
      </c>
      <c r="I47" t="s">
        <v>652</v>
      </c>
      <c r="J47" t="s">
        <v>652</v>
      </c>
    </row>
    <row r="48" spans="1:10">
      <c r="A48" t="s">
        <v>657</v>
      </c>
      <c r="B48" s="6">
        <v>46184</v>
      </c>
      <c r="C48" t="s">
        <v>570</v>
      </c>
      <c r="D48" t="s">
        <v>621</v>
      </c>
      <c r="E48" t="s">
        <v>582</v>
      </c>
      <c r="F48" t="s">
        <v>40</v>
      </c>
      <c r="H48" t="s">
        <v>644</v>
      </c>
      <c r="I48" t="s">
        <v>573</v>
      </c>
      <c r="J48" t="s">
        <v>573</v>
      </c>
    </row>
    <row r="49" spans="1:10">
      <c r="A49" t="s">
        <v>658</v>
      </c>
      <c r="B49" s="6">
        <v>46184</v>
      </c>
      <c r="C49" t="s">
        <v>647</v>
      </c>
      <c r="D49" t="s">
        <v>648</v>
      </c>
      <c r="E49" t="s">
        <v>544</v>
      </c>
      <c r="F49" t="s">
        <v>82</v>
      </c>
      <c r="H49" t="s">
        <v>649</v>
      </c>
      <c r="I49" t="s">
        <v>573</v>
      </c>
      <c r="J49" t="s">
        <v>573</v>
      </c>
    </row>
    <row r="50" spans="1:10">
      <c r="A50" t="s">
        <v>659</v>
      </c>
      <c r="B50" s="6">
        <v>46184</v>
      </c>
      <c r="C50" t="s">
        <v>567</v>
      </c>
      <c r="D50" t="s">
        <v>615</v>
      </c>
      <c r="E50" t="s">
        <v>544</v>
      </c>
      <c r="F50" t="s">
        <v>82</v>
      </c>
      <c r="H50" t="s">
        <v>583</v>
      </c>
      <c r="I50" t="s">
        <v>546</v>
      </c>
      <c r="J50" t="s">
        <v>546</v>
      </c>
    </row>
    <row r="51" spans="1:10">
      <c r="A51" t="s">
        <v>660</v>
      </c>
      <c r="B51" s="6">
        <v>46184</v>
      </c>
      <c r="C51" t="s">
        <v>567</v>
      </c>
      <c r="D51" t="s">
        <v>568</v>
      </c>
      <c r="E51" t="s">
        <v>544</v>
      </c>
      <c r="F51" t="s">
        <v>82</v>
      </c>
      <c r="H51" t="s">
        <v>644</v>
      </c>
      <c r="I51" t="s">
        <v>546</v>
      </c>
      <c r="J51" t="s">
        <v>546</v>
      </c>
    </row>
    <row r="52" spans="1:10">
      <c r="A52" t="s">
        <v>661</v>
      </c>
      <c r="B52" s="6">
        <v>46184</v>
      </c>
      <c r="C52" t="s">
        <v>647</v>
      </c>
      <c r="D52" t="s">
        <v>648</v>
      </c>
      <c r="E52" t="s">
        <v>572</v>
      </c>
      <c r="F52" t="s">
        <v>48</v>
      </c>
      <c r="H52" t="s">
        <v>649</v>
      </c>
      <c r="I52" t="s">
        <v>573</v>
      </c>
      <c r="J52" t="s">
        <v>573</v>
      </c>
    </row>
    <row r="53" spans="1:10">
      <c r="A53" t="s">
        <v>662</v>
      </c>
      <c r="B53" s="6">
        <v>46184</v>
      </c>
      <c r="C53" t="s">
        <v>542</v>
      </c>
      <c r="D53" t="s">
        <v>663</v>
      </c>
      <c r="E53" t="s">
        <v>103</v>
      </c>
      <c r="F53" t="s">
        <v>52</v>
      </c>
      <c r="H53" t="s">
        <v>644</v>
      </c>
      <c r="I53" t="s">
        <v>664</v>
      </c>
      <c r="J53" t="s">
        <v>664</v>
      </c>
    </row>
    <row r="54" spans="1:10">
      <c r="A54" t="s">
        <v>665</v>
      </c>
      <c r="B54" s="6">
        <v>46184</v>
      </c>
      <c r="C54" t="s">
        <v>101</v>
      </c>
      <c r="D54" t="s">
        <v>557</v>
      </c>
      <c r="E54" t="s">
        <v>555</v>
      </c>
      <c r="F54" t="s">
        <v>28</v>
      </c>
      <c r="H54" t="s">
        <v>630</v>
      </c>
      <c r="I54" t="s">
        <v>546</v>
      </c>
      <c r="J54" t="s">
        <v>546</v>
      </c>
    </row>
    <row r="55" spans="1:10">
      <c r="A55" t="s">
        <v>666</v>
      </c>
      <c r="B55" s="6">
        <v>46185</v>
      </c>
      <c r="C55" t="s">
        <v>542</v>
      </c>
      <c r="D55" t="s">
        <v>643</v>
      </c>
      <c r="E55" t="s">
        <v>634</v>
      </c>
      <c r="F55" t="s">
        <v>64</v>
      </c>
      <c r="H55" t="s">
        <v>644</v>
      </c>
      <c r="I55" t="s">
        <v>626</v>
      </c>
      <c r="J55" t="s">
        <v>626</v>
      </c>
    </row>
    <row r="56" spans="1:10">
      <c r="A56" t="s">
        <v>667</v>
      </c>
      <c r="B56" s="6">
        <v>46185</v>
      </c>
      <c r="C56" t="s">
        <v>101</v>
      </c>
      <c r="D56" t="s">
        <v>668</v>
      </c>
      <c r="E56" t="s">
        <v>555</v>
      </c>
      <c r="F56" t="s">
        <v>28</v>
      </c>
      <c r="H56" t="s">
        <v>669</v>
      </c>
      <c r="I56" t="s">
        <v>626</v>
      </c>
      <c r="J56" t="s">
        <v>626</v>
      </c>
    </row>
    <row r="57" spans="1:10">
      <c r="A57" t="s">
        <v>670</v>
      </c>
      <c r="B57" s="6">
        <v>46185</v>
      </c>
      <c r="C57" t="s">
        <v>101</v>
      </c>
      <c r="D57" t="s">
        <v>557</v>
      </c>
      <c r="E57" t="s">
        <v>555</v>
      </c>
      <c r="F57" t="s">
        <v>28</v>
      </c>
      <c r="H57" t="s">
        <v>630</v>
      </c>
      <c r="I57" t="s">
        <v>546</v>
      </c>
      <c r="J57" t="s">
        <v>546</v>
      </c>
    </row>
    <row r="58" spans="1:10">
      <c r="A58" t="s">
        <v>671</v>
      </c>
      <c r="B58" s="6">
        <v>46185</v>
      </c>
      <c r="C58" t="s">
        <v>101</v>
      </c>
      <c r="D58" t="s">
        <v>557</v>
      </c>
      <c r="E58" t="s">
        <v>634</v>
      </c>
      <c r="F58" t="s">
        <v>64</v>
      </c>
      <c r="H58" t="s">
        <v>630</v>
      </c>
      <c r="I58" t="s">
        <v>626</v>
      </c>
      <c r="J58" t="s">
        <v>626</v>
      </c>
    </row>
    <row r="59" spans="1:10">
      <c r="A59" t="s">
        <v>672</v>
      </c>
      <c r="B59" s="6">
        <v>46185</v>
      </c>
      <c r="C59" t="s">
        <v>567</v>
      </c>
      <c r="D59" t="s">
        <v>656</v>
      </c>
      <c r="E59" t="s">
        <v>544</v>
      </c>
      <c r="F59" t="s">
        <v>82</v>
      </c>
      <c r="H59" t="s">
        <v>669</v>
      </c>
      <c r="I59" t="s">
        <v>546</v>
      </c>
      <c r="J59" t="s">
        <v>546</v>
      </c>
    </row>
    <row r="60" spans="1:10">
      <c r="A60" t="s">
        <v>673</v>
      </c>
      <c r="B60" s="6">
        <v>46185</v>
      </c>
      <c r="C60" t="s">
        <v>567</v>
      </c>
      <c r="D60" t="s">
        <v>615</v>
      </c>
      <c r="E60" t="s">
        <v>544</v>
      </c>
      <c r="F60" t="s">
        <v>82</v>
      </c>
      <c r="H60" t="s">
        <v>583</v>
      </c>
      <c r="I60" t="s">
        <v>546</v>
      </c>
      <c r="J60" t="s">
        <v>546</v>
      </c>
    </row>
    <row r="61" spans="1:10">
      <c r="A61" t="s">
        <v>674</v>
      </c>
      <c r="B61" s="6">
        <v>46185</v>
      </c>
      <c r="C61" t="s">
        <v>567</v>
      </c>
      <c r="D61" t="s">
        <v>568</v>
      </c>
      <c r="E61" t="s">
        <v>544</v>
      </c>
      <c r="F61" t="s">
        <v>82</v>
      </c>
      <c r="H61" t="s">
        <v>644</v>
      </c>
      <c r="I61" t="s">
        <v>546</v>
      </c>
      <c r="J61" t="s">
        <v>546</v>
      </c>
    </row>
    <row r="62" spans="1:10">
      <c r="A62" t="s">
        <v>675</v>
      </c>
      <c r="B62" s="6">
        <v>46188</v>
      </c>
      <c r="C62" t="s">
        <v>567</v>
      </c>
      <c r="D62" t="s">
        <v>615</v>
      </c>
      <c r="E62" t="s">
        <v>544</v>
      </c>
      <c r="F62" t="s">
        <v>82</v>
      </c>
      <c r="H62" t="s">
        <v>583</v>
      </c>
      <c r="I62" t="s">
        <v>546</v>
      </c>
      <c r="J62" t="s">
        <v>546</v>
      </c>
    </row>
    <row r="63" spans="1:10">
      <c r="A63" t="s">
        <v>676</v>
      </c>
      <c r="B63" s="6">
        <v>46188</v>
      </c>
      <c r="C63" t="s">
        <v>567</v>
      </c>
      <c r="D63" t="s">
        <v>568</v>
      </c>
      <c r="E63" t="s">
        <v>544</v>
      </c>
      <c r="F63" t="s">
        <v>82</v>
      </c>
      <c r="H63" t="s">
        <v>644</v>
      </c>
      <c r="I63" t="s">
        <v>546</v>
      </c>
      <c r="J63" t="s">
        <v>546</v>
      </c>
    </row>
    <row r="64" spans="1:10">
      <c r="A64" t="s">
        <v>677</v>
      </c>
      <c r="B64" s="6">
        <v>46188</v>
      </c>
      <c r="C64" t="s">
        <v>567</v>
      </c>
      <c r="D64" t="s">
        <v>678</v>
      </c>
      <c r="E64" t="s">
        <v>544</v>
      </c>
      <c r="F64" t="s">
        <v>82</v>
      </c>
      <c r="H64" t="s">
        <v>679</v>
      </c>
      <c r="I64" t="s">
        <v>546</v>
      </c>
      <c r="J64" t="s">
        <v>546</v>
      </c>
    </row>
    <row r="65" spans="1:10">
      <c r="A65" t="s">
        <v>680</v>
      </c>
      <c r="B65" s="6">
        <v>46188</v>
      </c>
      <c r="C65" t="s">
        <v>577</v>
      </c>
      <c r="D65" t="s">
        <v>681</v>
      </c>
      <c r="E65" t="s">
        <v>639</v>
      </c>
      <c r="F65" t="s">
        <v>88</v>
      </c>
      <c r="H65" t="s">
        <v>679</v>
      </c>
      <c r="I65" t="s">
        <v>546</v>
      </c>
      <c r="J65" t="s">
        <v>546</v>
      </c>
    </row>
    <row r="66" spans="1:10">
      <c r="A66" t="s">
        <v>682</v>
      </c>
      <c r="B66" s="6">
        <v>46189</v>
      </c>
      <c r="C66" t="s">
        <v>567</v>
      </c>
      <c r="D66" t="s">
        <v>656</v>
      </c>
      <c r="E66" t="s">
        <v>544</v>
      </c>
      <c r="F66" t="s">
        <v>82</v>
      </c>
      <c r="H66" t="s">
        <v>683</v>
      </c>
      <c r="I66" t="s">
        <v>546</v>
      </c>
      <c r="J66" t="s">
        <v>546</v>
      </c>
    </row>
    <row r="67" spans="1:10">
      <c r="A67" t="s">
        <v>684</v>
      </c>
      <c r="B67" s="6">
        <v>46190</v>
      </c>
      <c r="C67" t="s">
        <v>101</v>
      </c>
      <c r="D67" t="s">
        <v>685</v>
      </c>
      <c r="E67" t="s">
        <v>634</v>
      </c>
      <c r="F67" t="s">
        <v>64</v>
      </c>
      <c r="H67" t="s">
        <v>686</v>
      </c>
      <c r="I67" t="s">
        <v>573</v>
      </c>
      <c r="J67" t="s">
        <v>573</v>
      </c>
    </row>
    <row r="68" spans="1:10">
      <c r="A68" t="s">
        <v>687</v>
      </c>
      <c r="B68" s="6">
        <v>46191</v>
      </c>
      <c r="C68" t="s">
        <v>101</v>
      </c>
      <c r="D68" t="s">
        <v>557</v>
      </c>
      <c r="E68" t="s">
        <v>555</v>
      </c>
      <c r="F68" t="s">
        <v>28</v>
      </c>
      <c r="H68" t="s">
        <v>688</v>
      </c>
      <c r="I68" t="s">
        <v>104</v>
      </c>
      <c r="J68" t="s">
        <v>104</v>
      </c>
    </row>
    <row r="69" spans="1:10">
      <c r="A69" t="s">
        <v>689</v>
      </c>
      <c r="B69" s="6">
        <v>46191</v>
      </c>
      <c r="C69" t="s">
        <v>101</v>
      </c>
      <c r="D69" t="s">
        <v>557</v>
      </c>
      <c r="E69" t="s">
        <v>634</v>
      </c>
      <c r="F69" t="s">
        <v>64</v>
      </c>
      <c r="H69" t="s">
        <v>688</v>
      </c>
      <c r="I69" t="s">
        <v>104</v>
      </c>
      <c r="J69" t="s">
        <v>104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C3C6-6924-4F10-B6D1-5B7E757DA4FA}">
  <sheetPr codeName="工作表5"/>
  <dimension ref="A3:E16"/>
  <sheetViews>
    <sheetView workbookViewId="0">
      <selection activeCell="C7" sqref="C7"/>
    </sheetView>
  </sheetViews>
  <sheetFormatPr baseColWidth="10" defaultColWidth="8.7109375" defaultRowHeight="18"/>
  <cols>
    <col min="1" max="1" width="10.42578125" bestFit="1" customWidth="1"/>
    <col min="2" max="2" width="12" style="14" bestFit="1" customWidth="1"/>
    <col min="3" max="4" width="4.42578125" style="14" bestFit="1" customWidth="1"/>
    <col min="5" max="5" width="5.28515625" style="14" bestFit="1" customWidth="1"/>
    <col min="6" max="6" width="22.85546875" bestFit="1" customWidth="1"/>
    <col min="7" max="7" width="10.28515625" bestFit="1" customWidth="1"/>
    <col min="8" max="8" width="29.28515625" bestFit="1" customWidth="1"/>
    <col min="9" max="9" width="16.7109375" bestFit="1" customWidth="1"/>
    <col min="10" max="10" width="5.140625" bestFit="1" customWidth="1"/>
    <col min="11" max="11" width="13.85546875" bestFit="1" customWidth="1"/>
    <col min="12" max="13" width="7.28515625" bestFit="1" customWidth="1"/>
    <col min="14" max="14" width="16.7109375" bestFit="1" customWidth="1"/>
    <col min="15" max="15" width="14.28515625" bestFit="1" customWidth="1"/>
    <col min="16" max="16" width="16.7109375" bestFit="1" customWidth="1"/>
    <col min="17" max="17" width="33.7109375" bestFit="1" customWidth="1"/>
    <col min="18" max="18" width="36.28515625" bestFit="1" customWidth="1"/>
    <col min="19" max="19" width="24" bestFit="1" customWidth="1"/>
    <col min="20" max="20" width="26.5703125" bestFit="1" customWidth="1"/>
    <col min="21" max="21" width="24.85546875" bestFit="1" customWidth="1"/>
    <col min="22" max="22" width="27.28515625" bestFit="1" customWidth="1"/>
    <col min="23" max="23" width="5.140625" bestFit="1" customWidth="1"/>
  </cols>
  <sheetData>
    <row r="3" spans="1:5">
      <c r="A3" s="9" t="s">
        <v>702</v>
      </c>
      <c r="B3" s="13" t="s">
        <v>703</v>
      </c>
    </row>
    <row r="4" spans="1:5" s="11" customFormat="1">
      <c r="A4" s="12" t="s">
        <v>704</v>
      </c>
      <c r="B4" s="15">
        <v>46083</v>
      </c>
      <c r="C4" s="15">
        <v>46084</v>
      </c>
      <c r="D4" s="15">
        <v>46085</v>
      </c>
      <c r="E4" s="15" t="s">
        <v>705</v>
      </c>
    </row>
    <row r="5" spans="1:5">
      <c r="A5" s="10" t="s">
        <v>634</v>
      </c>
      <c r="B5" s="14">
        <v>2</v>
      </c>
      <c r="C5" s="14">
        <v>2</v>
      </c>
      <c r="D5" s="14">
        <v>3</v>
      </c>
      <c r="E5" s="14">
        <v>7</v>
      </c>
    </row>
    <row r="6" spans="1:5">
      <c r="A6" s="10" t="s">
        <v>701</v>
      </c>
      <c r="C6" s="14">
        <v>1</v>
      </c>
      <c r="D6" s="14">
        <v>2</v>
      </c>
      <c r="E6" s="14">
        <v>3</v>
      </c>
    </row>
    <row r="7" spans="1:5">
      <c r="A7" s="10" t="s">
        <v>582</v>
      </c>
      <c r="B7" s="14">
        <v>5</v>
      </c>
      <c r="E7" s="14">
        <v>5</v>
      </c>
    </row>
    <row r="8" spans="1:5">
      <c r="A8" s="10" t="s">
        <v>590</v>
      </c>
      <c r="B8" s="14">
        <v>1</v>
      </c>
      <c r="D8" s="14">
        <v>1</v>
      </c>
      <c r="E8" s="14">
        <v>2</v>
      </c>
    </row>
    <row r="9" spans="1:5">
      <c r="A9" s="10" t="s">
        <v>610</v>
      </c>
      <c r="C9" s="14">
        <v>1</v>
      </c>
      <c r="D9" s="14">
        <v>1</v>
      </c>
      <c r="E9" s="14">
        <v>2</v>
      </c>
    </row>
    <row r="10" spans="1:5">
      <c r="A10" s="10" t="s">
        <v>555</v>
      </c>
      <c r="C10" s="14">
        <v>2</v>
      </c>
      <c r="D10" s="14">
        <v>2</v>
      </c>
      <c r="E10" s="14">
        <v>4</v>
      </c>
    </row>
    <row r="11" spans="1:5">
      <c r="A11" s="10" t="s">
        <v>705</v>
      </c>
      <c r="B11" s="14">
        <v>8</v>
      </c>
      <c r="C11" s="14">
        <v>6</v>
      </c>
      <c r="D11" s="14">
        <v>9</v>
      </c>
      <c r="E11" s="14">
        <v>23</v>
      </c>
    </row>
    <row r="12" spans="1:5">
      <c r="B12"/>
      <c r="C12"/>
      <c r="D12"/>
      <c r="E12"/>
    </row>
    <row r="13" spans="1:5">
      <c r="B13"/>
      <c r="C13"/>
      <c r="D13"/>
      <c r="E13"/>
    </row>
    <row r="14" spans="1:5">
      <c r="B14"/>
      <c r="C14"/>
      <c r="D14"/>
      <c r="E14"/>
    </row>
    <row r="15" spans="1:5">
      <c r="B15"/>
      <c r="C15"/>
      <c r="D15"/>
      <c r="E15"/>
    </row>
    <row r="16" spans="1:5">
      <c r="B16"/>
      <c r="C16"/>
      <c r="D16"/>
      <c r="E16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D889-CEF4-47CF-B6F8-EB6BD9DED654}">
  <sheetPr codeName="工作表6"/>
  <dimension ref="A1:K289"/>
  <sheetViews>
    <sheetView topLeftCell="A237" workbookViewId="0">
      <selection activeCell="A260" sqref="A260:K289"/>
    </sheetView>
  </sheetViews>
  <sheetFormatPr baseColWidth="10" defaultColWidth="8.7109375" defaultRowHeight="18"/>
  <cols>
    <col min="2" max="2" width="10.5703125" bestFit="1" customWidth="1"/>
    <col min="3" max="3" width="17.28515625" customWidth="1"/>
    <col min="4" max="4" width="20.5703125" customWidth="1"/>
    <col min="8" max="8" width="21.140625" bestFit="1" customWidth="1"/>
    <col min="9" max="10" width="38" bestFit="1" customWidth="1"/>
  </cols>
  <sheetData>
    <row r="1" spans="1:11">
      <c r="A1" s="1" t="s">
        <v>92</v>
      </c>
      <c r="B1" s="1" t="s">
        <v>18</v>
      </c>
      <c r="C1" s="1" t="s">
        <v>93</v>
      </c>
      <c r="D1" s="1" t="s">
        <v>94</v>
      </c>
      <c r="E1" s="1" t="s">
        <v>21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</row>
    <row r="2" spans="1:11">
      <c r="A2" s="18" t="s">
        <v>706</v>
      </c>
      <c r="B2" s="73">
        <v>46083</v>
      </c>
      <c r="C2" s="18" t="s">
        <v>101</v>
      </c>
      <c r="D2" s="18" t="s">
        <v>707</v>
      </c>
      <c r="E2" s="18" t="s">
        <v>634</v>
      </c>
      <c r="F2" s="18" t="s">
        <v>64</v>
      </c>
      <c r="G2" s="18"/>
      <c r="H2" s="18" t="s">
        <v>708</v>
      </c>
      <c r="I2" s="27" t="s">
        <v>709</v>
      </c>
      <c r="J2" s="27" t="s">
        <v>709</v>
      </c>
    </row>
    <row r="3" spans="1:11">
      <c r="A3" s="18" t="s">
        <v>710</v>
      </c>
      <c r="B3" s="73">
        <v>46083</v>
      </c>
      <c r="C3" s="18" t="s">
        <v>580</v>
      </c>
      <c r="D3" s="18" t="s">
        <v>581</v>
      </c>
      <c r="E3" s="18" t="s">
        <v>582</v>
      </c>
      <c r="F3" s="18" t="s">
        <v>40</v>
      </c>
      <c r="G3" s="18"/>
      <c r="H3" s="18" t="s">
        <v>711</v>
      </c>
      <c r="I3" s="27" t="s">
        <v>712</v>
      </c>
      <c r="J3" s="27" t="s">
        <v>712</v>
      </c>
    </row>
    <row r="4" spans="1:11">
      <c r="A4" s="18" t="s">
        <v>713</v>
      </c>
      <c r="B4" s="73">
        <v>46083</v>
      </c>
      <c r="C4" s="18" t="s">
        <v>580</v>
      </c>
      <c r="D4" s="18" t="s">
        <v>714</v>
      </c>
      <c r="E4" s="18" t="s">
        <v>582</v>
      </c>
      <c r="F4" s="18" t="s">
        <v>40</v>
      </c>
      <c r="G4" s="18"/>
      <c r="H4" s="18" t="s">
        <v>715</v>
      </c>
      <c r="I4" s="27" t="s">
        <v>712</v>
      </c>
      <c r="J4" s="27" t="s">
        <v>712</v>
      </c>
    </row>
    <row r="5" spans="1:11">
      <c r="A5" s="18" t="s">
        <v>716</v>
      </c>
      <c r="B5" s="73">
        <v>46083</v>
      </c>
      <c r="C5" s="18" t="s">
        <v>542</v>
      </c>
      <c r="D5" s="18" t="s">
        <v>717</v>
      </c>
      <c r="E5" s="18" t="s">
        <v>582</v>
      </c>
      <c r="F5" s="18" t="s">
        <v>40</v>
      </c>
      <c r="G5" s="18"/>
      <c r="H5" s="18" t="s">
        <v>711</v>
      </c>
      <c r="I5" s="27" t="s">
        <v>712</v>
      </c>
      <c r="J5" s="27" t="s">
        <v>712</v>
      </c>
    </row>
    <row r="6" spans="1:11">
      <c r="A6" s="18" t="s">
        <v>718</v>
      </c>
      <c r="B6" s="73">
        <v>46083</v>
      </c>
      <c r="C6" s="18" t="s">
        <v>719</v>
      </c>
      <c r="D6" s="18" t="s">
        <v>720</v>
      </c>
      <c r="E6" s="18" t="s">
        <v>582</v>
      </c>
      <c r="F6" s="18" t="s">
        <v>40</v>
      </c>
      <c r="G6" s="18"/>
      <c r="H6" s="18" t="s">
        <v>711</v>
      </c>
      <c r="I6" s="27" t="s">
        <v>712</v>
      </c>
      <c r="J6" s="27" t="s">
        <v>712</v>
      </c>
    </row>
    <row r="7" spans="1:11">
      <c r="A7" s="18" t="s">
        <v>721</v>
      </c>
      <c r="B7" s="73">
        <v>46083</v>
      </c>
      <c r="C7" s="18" t="s">
        <v>719</v>
      </c>
      <c r="D7" s="18" t="s">
        <v>722</v>
      </c>
      <c r="E7" s="18" t="s">
        <v>582</v>
      </c>
      <c r="F7" s="18" t="s">
        <v>40</v>
      </c>
      <c r="G7" s="18"/>
      <c r="H7" s="18" t="s">
        <v>715</v>
      </c>
      <c r="I7" s="27" t="s">
        <v>712</v>
      </c>
      <c r="J7" s="27" t="s">
        <v>712</v>
      </c>
    </row>
    <row r="8" spans="1:11">
      <c r="A8" s="18" t="s">
        <v>723</v>
      </c>
      <c r="B8" s="73">
        <v>46083</v>
      </c>
      <c r="C8" s="18" t="s">
        <v>101</v>
      </c>
      <c r="D8" s="18" t="s">
        <v>724</v>
      </c>
      <c r="E8" s="18" t="s">
        <v>590</v>
      </c>
      <c r="F8" s="18" t="s">
        <v>85</v>
      </c>
      <c r="G8" s="18"/>
      <c r="H8" s="18" t="s">
        <v>715</v>
      </c>
      <c r="I8" s="27" t="s">
        <v>712</v>
      </c>
      <c r="J8" s="27" t="s">
        <v>712</v>
      </c>
    </row>
    <row r="9" spans="1:11">
      <c r="A9" s="18" t="s">
        <v>725</v>
      </c>
      <c r="B9" s="73">
        <v>46084</v>
      </c>
      <c r="C9" s="18" t="s">
        <v>101</v>
      </c>
      <c r="D9" s="18" t="s">
        <v>726</v>
      </c>
      <c r="E9" s="18" t="s">
        <v>555</v>
      </c>
      <c r="F9" s="18" t="s">
        <v>28</v>
      </c>
      <c r="G9" s="18"/>
      <c r="H9" s="18" t="s">
        <v>711</v>
      </c>
      <c r="I9" s="18" t="s">
        <v>546</v>
      </c>
      <c r="J9" s="27" t="s">
        <v>727</v>
      </c>
    </row>
    <row r="10" spans="1:11">
      <c r="A10" s="18" t="s">
        <v>728</v>
      </c>
      <c r="B10" s="73">
        <v>46084</v>
      </c>
      <c r="C10" s="18" t="s">
        <v>101</v>
      </c>
      <c r="D10" s="18" t="s">
        <v>560</v>
      </c>
      <c r="E10" s="18" t="s">
        <v>555</v>
      </c>
      <c r="F10" s="18" t="s">
        <v>28</v>
      </c>
      <c r="G10" s="18"/>
      <c r="H10" s="18" t="s">
        <v>711</v>
      </c>
      <c r="I10" s="18" t="s">
        <v>546</v>
      </c>
      <c r="J10" s="27" t="s">
        <v>727</v>
      </c>
    </row>
    <row r="11" spans="1:11">
      <c r="A11" s="18" t="s">
        <v>729</v>
      </c>
      <c r="B11" s="73">
        <v>46084</v>
      </c>
      <c r="C11" s="18" t="s">
        <v>730</v>
      </c>
      <c r="D11" s="18" t="s">
        <v>731</v>
      </c>
      <c r="E11" s="18" t="s">
        <v>610</v>
      </c>
      <c r="F11" s="18" t="s">
        <v>79</v>
      </c>
      <c r="G11" s="18"/>
      <c r="H11" s="18" t="s">
        <v>732</v>
      </c>
      <c r="I11" s="77" t="s">
        <v>733</v>
      </c>
      <c r="J11" s="77" t="s">
        <v>733</v>
      </c>
    </row>
    <row r="12" spans="1:11">
      <c r="A12" s="18" t="s">
        <v>734</v>
      </c>
      <c r="B12" s="73">
        <v>46085</v>
      </c>
      <c r="C12" s="18" t="s">
        <v>101</v>
      </c>
      <c r="D12" s="18" t="s">
        <v>707</v>
      </c>
      <c r="E12" s="18" t="s">
        <v>634</v>
      </c>
      <c r="F12" s="18" t="s">
        <v>64</v>
      </c>
      <c r="G12" s="18"/>
      <c r="H12" s="18" t="s">
        <v>708</v>
      </c>
      <c r="I12" s="18" t="s">
        <v>626</v>
      </c>
      <c r="J12" s="27" t="s">
        <v>727</v>
      </c>
    </row>
    <row r="13" spans="1:11">
      <c r="A13" s="18" t="s">
        <v>735</v>
      </c>
      <c r="B13" s="73">
        <v>46085</v>
      </c>
      <c r="C13" s="18" t="s">
        <v>101</v>
      </c>
      <c r="D13" s="18" t="s">
        <v>560</v>
      </c>
      <c r="E13" s="18" t="s">
        <v>634</v>
      </c>
      <c r="F13" s="18" t="s">
        <v>64</v>
      </c>
      <c r="G13" s="18"/>
      <c r="H13" s="18" t="s">
        <v>711</v>
      </c>
      <c r="I13" s="27" t="s">
        <v>736</v>
      </c>
      <c r="J13" s="27" t="s">
        <v>736</v>
      </c>
    </row>
    <row r="14" spans="1:11">
      <c r="A14" s="18" t="s">
        <v>737</v>
      </c>
      <c r="B14" s="73">
        <v>46085</v>
      </c>
      <c r="C14" s="18" t="s">
        <v>542</v>
      </c>
      <c r="D14" s="18" t="s">
        <v>738</v>
      </c>
      <c r="E14" s="18" t="s">
        <v>701</v>
      </c>
      <c r="F14" s="18" t="s">
        <v>60</v>
      </c>
      <c r="G14" s="18"/>
      <c r="H14" s="18" t="s">
        <v>739</v>
      </c>
      <c r="I14" s="18" t="s">
        <v>626</v>
      </c>
      <c r="J14" s="27" t="s">
        <v>727</v>
      </c>
    </row>
    <row r="15" spans="1:11" ht="15.75" customHeight="1">
      <c r="A15" s="18" t="s">
        <v>740</v>
      </c>
      <c r="B15" s="73">
        <v>46085</v>
      </c>
      <c r="C15" s="18" t="s">
        <v>741</v>
      </c>
      <c r="D15" s="18" t="s">
        <v>742</v>
      </c>
      <c r="E15" s="18" t="s">
        <v>590</v>
      </c>
      <c r="F15" s="18" t="s">
        <v>85</v>
      </c>
      <c r="G15" s="18"/>
      <c r="H15" s="18" t="s">
        <v>739</v>
      </c>
      <c r="I15" s="18" t="s">
        <v>626</v>
      </c>
      <c r="J15" s="27" t="s">
        <v>727</v>
      </c>
    </row>
    <row r="16" spans="1:11" ht="15.75" customHeight="1">
      <c r="A16" s="18" t="s">
        <v>743</v>
      </c>
      <c r="B16" s="73">
        <v>46085</v>
      </c>
      <c r="C16" s="18" t="s">
        <v>730</v>
      </c>
      <c r="D16" s="18" t="s">
        <v>731</v>
      </c>
      <c r="E16" s="18" t="s">
        <v>610</v>
      </c>
      <c r="F16" s="18" t="s">
        <v>79</v>
      </c>
      <c r="G16" s="18"/>
      <c r="H16" s="18" t="s">
        <v>732</v>
      </c>
      <c r="I16" s="27" t="s">
        <v>744</v>
      </c>
      <c r="J16" s="27" t="s">
        <v>744</v>
      </c>
    </row>
    <row r="17" spans="1:10" ht="15.75" customHeight="1">
      <c r="A17" s="18" t="s">
        <v>745</v>
      </c>
      <c r="B17" s="73">
        <v>46085</v>
      </c>
      <c r="C17" s="18" t="s">
        <v>101</v>
      </c>
      <c r="D17" s="18" t="s">
        <v>726</v>
      </c>
      <c r="E17" s="18" t="s">
        <v>555</v>
      </c>
      <c r="F17" s="18" t="s">
        <v>28</v>
      </c>
      <c r="G17" s="18"/>
      <c r="H17" s="18" t="s">
        <v>711</v>
      </c>
      <c r="I17" s="18" t="s">
        <v>746</v>
      </c>
      <c r="J17" s="27" t="s">
        <v>727</v>
      </c>
    </row>
    <row r="18" spans="1:10" ht="15.75" customHeight="1">
      <c r="A18" s="18" t="s">
        <v>747</v>
      </c>
      <c r="B18" s="73">
        <v>46085</v>
      </c>
      <c r="C18" s="18" t="s">
        <v>101</v>
      </c>
      <c r="D18" s="18" t="s">
        <v>560</v>
      </c>
      <c r="E18" s="18" t="s">
        <v>555</v>
      </c>
      <c r="F18" s="18" t="s">
        <v>28</v>
      </c>
      <c r="G18" s="18"/>
      <c r="H18" s="18" t="s">
        <v>711</v>
      </c>
      <c r="I18" s="18" t="s">
        <v>746</v>
      </c>
      <c r="J18" s="27" t="s">
        <v>727</v>
      </c>
    </row>
    <row r="19" spans="1:10">
      <c r="A19" s="18" t="s">
        <v>748</v>
      </c>
      <c r="B19" s="73">
        <v>46090</v>
      </c>
      <c r="C19" s="18" t="s">
        <v>580</v>
      </c>
      <c r="D19" s="18" t="s">
        <v>581</v>
      </c>
      <c r="E19" s="18" t="s">
        <v>582</v>
      </c>
      <c r="F19" s="18" t="s">
        <v>40</v>
      </c>
      <c r="G19" s="18"/>
      <c r="H19" s="18" t="s">
        <v>749</v>
      </c>
      <c r="I19" s="18"/>
      <c r="J19" s="27" t="s">
        <v>750</v>
      </c>
    </row>
    <row r="20" spans="1:10">
      <c r="A20" s="18" t="s">
        <v>751</v>
      </c>
      <c r="B20" s="73">
        <v>46090</v>
      </c>
      <c r="C20" s="18" t="s">
        <v>580</v>
      </c>
      <c r="D20" s="18" t="s">
        <v>714</v>
      </c>
      <c r="E20" s="18" t="s">
        <v>582</v>
      </c>
      <c r="F20" s="18" t="s">
        <v>40</v>
      </c>
      <c r="G20" s="18"/>
      <c r="H20" s="18" t="s">
        <v>749</v>
      </c>
      <c r="I20" s="18"/>
      <c r="J20" s="27" t="s">
        <v>750</v>
      </c>
    </row>
    <row r="21" spans="1:10">
      <c r="A21" s="18" t="s">
        <v>752</v>
      </c>
      <c r="B21" s="73">
        <v>46090</v>
      </c>
      <c r="C21" s="18" t="s">
        <v>101</v>
      </c>
      <c r="D21" s="18" t="s">
        <v>753</v>
      </c>
      <c r="E21" s="18" t="s">
        <v>634</v>
      </c>
      <c r="F21" s="18" t="s">
        <v>64</v>
      </c>
      <c r="G21" s="18"/>
      <c r="H21" s="18" t="s">
        <v>749</v>
      </c>
      <c r="I21" s="18"/>
      <c r="J21" s="27" t="s">
        <v>754</v>
      </c>
    </row>
    <row r="22" spans="1:10">
      <c r="A22" s="18" t="s">
        <v>755</v>
      </c>
      <c r="B22" s="73">
        <v>46090</v>
      </c>
      <c r="C22" s="18" t="s">
        <v>101</v>
      </c>
      <c r="D22" s="18" t="s">
        <v>560</v>
      </c>
      <c r="E22" s="18" t="s">
        <v>555</v>
      </c>
      <c r="F22" s="18" t="s">
        <v>28</v>
      </c>
      <c r="G22" s="18"/>
      <c r="H22" s="18" t="s">
        <v>749</v>
      </c>
      <c r="I22" s="18"/>
      <c r="J22" s="27" t="s">
        <v>756</v>
      </c>
    </row>
    <row r="23" spans="1:10">
      <c r="A23" s="18" t="s">
        <v>757</v>
      </c>
      <c r="B23" s="73">
        <v>46090</v>
      </c>
      <c r="C23" s="18" t="s">
        <v>594</v>
      </c>
      <c r="D23" s="18" t="s">
        <v>595</v>
      </c>
      <c r="E23" s="18" t="s">
        <v>582</v>
      </c>
      <c r="F23" s="18" t="s">
        <v>40</v>
      </c>
      <c r="G23" s="18"/>
      <c r="H23" s="18" t="s">
        <v>749</v>
      </c>
      <c r="I23" s="18"/>
      <c r="J23" s="27" t="s">
        <v>750</v>
      </c>
    </row>
    <row r="24" spans="1:10">
      <c r="A24" s="18" t="s">
        <v>758</v>
      </c>
      <c r="B24" s="73">
        <v>46090</v>
      </c>
      <c r="C24" s="18" t="s">
        <v>594</v>
      </c>
      <c r="D24" s="18" t="s">
        <v>598</v>
      </c>
      <c r="E24" s="18" t="s">
        <v>582</v>
      </c>
      <c r="F24" s="18" t="s">
        <v>40</v>
      </c>
      <c r="G24" s="18"/>
      <c r="H24" s="18" t="s">
        <v>749</v>
      </c>
      <c r="I24" s="18"/>
      <c r="J24" s="27" t="s">
        <v>750</v>
      </c>
    </row>
    <row r="25" spans="1:10">
      <c r="A25" s="18" t="s">
        <v>759</v>
      </c>
      <c r="B25" s="73">
        <v>46090</v>
      </c>
      <c r="C25" s="18" t="s">
        <v>594</v>
      </c>
      <c r="D25" s="18" t="s">
        <v>601</v>
      </c>
      <c r="E25" s="18" t="s">
        <v>582</v>
      </c>
      <c r="F25" s="18" t="s">
        <v>40</v>
      </c>
      <c r="G25" s="18"/>
      <c r="H25" s="18" t="s">
        <v>749</v>
      </c>
      <c r="I25" s="18"/>
      <c r="J25" s="27" t="s">
        <v>750</v>
      </c>
    </row>
    <row r="26" spans="1:10">
      <c r="A26" s="18" t="s">
        <v>760</v>
      </c>
      <c r="B26" s="73">
        <v>46090</v>
      </c>
      <c r="C26" s="18" t="s">
        <v>594</v>
      </c>
      <c r="D26" s="18" t="s">
        <v>603</v>
      </c>
      <c r="E26" s="18" t="s">
        <v>582</v>
      </c>
      <c r="F26" s="18" t="s">
        <v>40</v>
      </c>
      <c r="G26" s="18"/>
      <c r="H26" s="18" t="s">
        <v>749</v>
      </c>
      <c r="I26" s="18"/>
      <c r="J26" s="27" t="s">
        <v>750</v>
      </c>
    </row>
    <row r="27" spans="1:10">
      <c r="A27" s="18" t="s">
        <v>761</v>
      </c>
      <c r="B27" s="73">
        <v>46090</v>
      </c>
      <c r="C27" s="18" t="s">
        <v>594</v>
      </c>
      <c r="D27" s="18" t="s">
        <v>607</v>
      </c>
      <c r="E27" s="18" t="s">
        <v>582</v>
      </c>
      <c r="F27" s="18" t="s">
        <v>40</v>
      </c>
      <c r="G27" s="18"/>
      <c r="H27" s="18" t="s">
        <v>749</v>
      </c>
      <c r="I27" s="18"/>
      <c r="J27" s="27" t="s">
        <v>750</v>
      </c>
    </row>
    <row r="28" spans="1:10">
      <c r="A28" s="18" t="s">
        <v>762</v>
      </c>
      <c r="B28" s="73">
        <v>46090</v>
      </c>
      <c r="C28" s="18" t="s">
        <v>719</v>
      </c>
      <c r="D28" s="18" t="s">
        <v>722</v>
      </c>
      <c r="E28" s="18" t="s">
        <v>582</v>
      </c>
      <c r="F28" s="18" t="s">
        <v>40</v>
      </c>
      <c r="G28" s="18"/>
      <c r="H28" s="18" t="s">
        <v>749</v>
      </c>
      <c r="I28" s="18"/>
      <c r="J28" s="27" t="s">
        <v>750</v>
      </c>
    </row>
    <row r="29" spans="1:10">
      <c r="A29" s="18" t="s">
        <v>763</v>
      </c>
      <c r="B29" s="73">
        <v>46091</v>
      </c>
      <c r="C29" s="18" t="s">
        <v>101</v>
      </c>
      <c r="D29" s="18" t="s">
        <v>753</v>
      </c>
      <c r="E29" s="18" t="s">
        <v>634</v>
      </c>
      <c r="F29" s="18" t="s">
        <v>64</v>
      </c>
      <c r="G29" s="18"/>
      <c r="H29" s="18" t="s">
        <v>764</v>
      </c>
      <c r="I29" s="18"/>
      <c r="J29" s="27" t="s">
        <v>754</v>
      </c>
    </row>
    <row r="30" spans="1:10">
      <c r="A30" s="18" t="s">
        <v>765</v>
      </c>
      <c r="B30" s="73">
        <v>46091</v>
      </c>
      <c r="C30" s="18" t="s">
        <v>101</v>
      </c>
      <c r="D30" s="18" t="s">
        <v>560</v>
      </c>
      <c r="E30" s="18" t="s">
        <v>555</v>
      </c>
      <c r="F30" s="18" t="s">
        <v>28</v>
      </c>
      <c r="G30" s="18"/>
      <c r="H30" s="18" t="s">
        <v>749</v>
      </c>
      <c r="I30" s="18"/>
      <c r="J30" s="27" t="s">
        <v>766</v>
      </c>
    </row>
    <row r="31" spans="1:10">
      <c r="A31" s="18" t="s">
        <v>767</v>
      </c>
      <c r="B31" s="73">
        <v>46092</v>
      </c>
      <c r="C31" s="18" t="s">
        <v>101</v>
      </c>
      <c r="D31" s="18" t="s">
        <v>768</v>
      </c>
      <c r="E31" s="18" t="s">
        <v>634</v>
      </c>
      <c r="F31" s="18" t="s">
        <v>64</v>
      </c>
      <c r="G31" s="18"/>
      <c r="H31" s="18" t="s">
        <v>769</v>
      </c>
      <c r="I31" s="18" t="s">
        <v>626</v>
      </c>
      <c r="J31" s="27" t="s">
        <v>626</v>
      </c>
    </row>
    <row r="32" spans="1:10">
      <c r="A32" s="18" t="s">
        <v>770</v>
      </c>
      <c r="B32" s="73">
        <v>46093</v>
      </c>
      <c r="C32" s="18" t="s">
        <v>542</v>
      </c>
      <c r="D32" s="18" t="s">
        <v>771</v>
      </c>
      <c r="E32" s="18" t="s">
        <v>544</v>
      </c>
      <c r="F32" s="18" t="s">
        <v>82</v>
      </c>
      <c r="G32" s="18"/>
      <c r="H32" s="18" t="s">
        <v>772</v>
      </c>
      <c r="I32" s="18"/>
      <c r="J32" s="27" t="s">
        <v>766</v>
      </c>
    </row>
    <row r="33" spans="1:10">
      <c r="A33" s="18" t="s">
        <v>773</v>
      </c>
      <c r="B33" s="73">
        <v>46094</v>
      </c>
      <c r="C33" s="18" t="s">
        <v>542</v>
      </c>
      <c r="D33" s="18" t="s">
        <v>771</v>
      </c>
      <c r="E33" s="18" t="s">
        <v>544</v>
      </c>
      <c r="F33" s="18" t="s">
        <v>82</v>
      </c>
      <c r="G33" s="18"/>
      <c r="H33" s="18" t="s">
        <v>772</v>
      </c>
      <c r="I33" s="18" t="s">
        <v>546</v>
      </c>
      <c r="J33" s="27" t="s">
        <v>546</v>
      </c>
    </row>
    <row r="34" spans="1:10">
      <c r="A34" s="18" t="s">
        <v>774</v>
      </c>
      <c r="B34" s="73">
        <v>46097</v>
      </c>
      <c r="C34" s="18" t="s">
        <v>101</v>
      </c>
      <c r="D34" s="18" t="s">
        <v>768</v>
      </c>
      <c r="E34" s="18" t="s">
        <v>634</v>
      </c>
      <c r="F34" s="18" t="s">
        <v>64</v>
      </c>
      <c r="G34" s="18"/>
      <c r="H34" s="18" t="s">
        <v>775</v>
      </c>
      <c r="I34" s="18" t="s">
        <v>626</v>
      </c>
      <c r="J34" s="27" t="s">
        <v>626</v>
      </c>
    </row>
    <row r="35" spans="1:10">
      <c r="A35" s="18" t="s">
        <v>776</v>
      </c>
      <c r="B35" s="73">
        <v>46097</v>
      </c>
      <c r="C35" s="18" t="s">
        <v>101</v>
      </c>
      <c r="D35" s="18" t="s">
        <v>707</v>
      </c>
      <c r="E35" s="18" t="s">
        <v>634</v>
      </c>
      <c r="F35" s="18" t="s">
        <v>64</v>
      </c>
      <c r="G35" s="18"/>
      <c r="H35" s="18" t="s">
        <v>775</v>
      </c>
      <c r="I35" s="18" t="s">
        <v>626</v>
      </c>
      <c r="J35" s="27" t="s">
        <v>626</v>
      </c>
    </row>
    <row r="36" spans="1:10">
      <c r="A36" s="18" t="s">
        <v>777</v>
      </c>
      <c r="B36" s="73">
        <v>46097</v>
      </c>
      <c r="C36" s="18" t="s">
        <v>101</v>
      </c>
      <c r="D36" s="18" t="s">
        <v>778</v>
      </c>
      <c r="E36" s="18" t="s">
        <v>634</v>
      </c>
      <c r="F36" s="18" t="s">
        <v>64</v>
      </c>
      <c r="G36" s="18"/>
      <c r="H36" s="18" t="s">
        <v>775</v>
      </c>
      <c r="I36" s="18" t="s">
        <v>573</v>
      </c>
      <c r="J36" s="27" t="s">
        <v>573</v>
      </c>
    </row>
    <row r="37" spans="1:10">
      <c r="A37" s="18" t="s">
        <v>779</v>
      </c>
      <c r="B37" s="73">
        <v>46097</v>
      </c>
      <c r="C37" s="18" t="s">
        <v>730</v>
      </c>
      <c r="D37" s="18" t="s">
        <v>780</v>
      </c>
      <c r="E37" s="18" t="s">
        <v>701</v>
      </c>
      <c r="F37" s="18" t="s">
        <v>60</v>
      </c>
      <c r="G37" s="18"/>
      <c r="H37" s="18" t="s">
        <v>775</v>
      </c>
      <c r="I37" s="18"/>
      <c r="J37" s="27" t="s">
        <v>573</v>
      </c>
    </row>
    <row r="38" spans="1:10">
      <c r="A38" s="18" t="s">
        <v>781</v>
      </c>
      <c r="B38" s="73">
        <v>46097</v>
      </c>
      <c r="C38" s="18" t="s">
        <v>562</v>
      </c>
      <c r="D38" s="18" t="s">
        <v>782</v>
      </c>
      <c r="E38" s="18" t="s">
        <v>701</v>
      </c>
      <c r="F38" s="18" t="s">
        <v>60</v>
      </c>
      <c r="G38" s="18"/>
      <c r="H38" s="18" t="s">
        <v>775</v>
      </c>
      <c r="I38" s="18"/>
      <c r="J38" s="27" t="s">
        <v>573</v>
      </c>
    </row>
    <row r="39" spans="1:10">
      <c r="A39" s="18" t="s">
        <v>783</v>
      </c>
      <c r="B39" s="73">
        <v>46097</v>
      </c>
      <c r="C39" s="18" t="s">
        <v>570</v>
      </c>
      <c r="D39" s="18" t="s">
        <v>784</v>
      </c>
      <c r="E39" s="18" t="s">
        <v>46</v>
      </c>
      <c r="F39" s="18" t="s">
        <v>44</v>
      </c>
      <c r="G39" s="18"/>
      <c r="H39" s="18" t="s">
        <v>785</v>
      </c>
      <c r="I39" s="18"/>
      <c r="J39" s="27" t="s">
        <v>786</v>
      </c>
    </row>
    <row r="40" spans="1:10">
      <c r="A40" s="18" t="s">
        <v>787</v>
      </c>
      <c r="B40" s="73">
        <v>46097</v>
      </c>
      <c r="C40" s="18" t="s">
        <v>567</v>
      </c>
      <c r="D40" s="18" t="s">
        <v>788</v>
      </c>
      <c r="E40" s="18" t="s">
        <v>544</v>
      </c>
      <c r="F40" s="18" t="s">
        <v>82</v>
      </c>
      <c r="G40" s="18"/>
      <c r="H40" s="18" t="s">
        <v>775</v>
      </c>
      <c r="I40" s="18" t="s">
        <v>546</v>
      </c>
      <c r="J40" s="27" t="s">
        <v>546</v>
      </c>
    </row>
    <row r="41" spans="1:10">
      <c r="A41" s="18" t="s">
        <v>789</v>
      </c>
      <c r="B41" s="73">
        <v>46097</v>
      </c>
      <c r="C41" s="18" t="s">
        <v>730</v>
      </c>
      <c r="D41" s="18" t="s">
        <v>780</v>
      </c>
      <c r="E41" s="18" t="s">
        <v>590</v>
      </c>
      <c r="F41" s="18" t="s">
        <v>85</v>
      </c>
      <c r="G41" s="18"/>
      <c r="H41" s="18" t="s">
        <v>775</v>
      </c>
      <c r="I41" s="18" t="s">
        <v>573</v>
      </c>
      <c r="J41" s="27" t="s">
        <v>573</v>
      </c>
    </row>
    <row r="42" spans="1:10">
      <c r="A42" s="18" t="s">
        <v>790</v>
      </c>
      <c r="B42" s="73">
        <v>46097</v>
      </c>
      <c r="C42" s="18" t="s">
        <v>570</v>
      </c>
      <c r="D42" s="18" t="s">
        <v>791</v>
      </c>
      <c r="E42" s="18" t="s">
        <v>572</v>
      </c>
      <c r="F42" s="18" t="s">
        <v>48</v>
      </c>
      <c r="G42" s="18"/>
      <c r="H42" s="18" t="s">
        <v>792</v>
      </c>
      <c r="I42" s="18" t="s">
        <v>573</v>
      </c>
      <c r="J42" s="27" t="s">
        <v>793</v>
      </c>
    </row>
    <row r="43" spans="1:10">
      <c r="A43" s="18" t="s">
        <v>794</v>
      </c>
      <c r="B43" s="3">
        <v>46098</v>
      </c>
      <c r="C43" s="18" t="s">
        <v>594</v>
      </c>
      <c r="D43" s="18" t="s">
        <v>795</v>
      </c>
      <c r="E43" s="18" t="s">
        <v>634</v>
      </c>
      <c r="F43" s="18" t="s">
        <v>64</v>
      </c>
      <c r="G43" s="2"/>
      <c r="H43" s="18" t="s">
        <v>796</v>
      </c>
      <c r="I43" s="18" t="s">
        <v>626</v>
      </c>
      <c r="J43" s="27" t="s">
        <v>626</v>
      </c>
    </row>
    <row r="44" spans="1:10">
      <c r="A44" s="18" t="s">
        <v>797</v>
      </c>
      <c r="B44" s="3">
        <v>46098</v>
      </c>
      <c r="C44" s="18" t="s">
        <v>594</v>
      </c>
      <c r="D44" s="18" t="s">
        <v>795</v>
      </c>
      <c r="E44" s="18" t="s">
        <v>582</v>
      </c>
      <c r="F44" s="18" t="s">
        <v>40</v>
      </c>
      <c r="G44" s="2"/>
      <c r="H44" s="18" t="s">
        <v>796</v>
      </c>
      <c r="I44" s="18" t="s">
        <v>546</v>
      </c>
      <c r="J44" s="27" t="s">
        <v>546</v>
      </c>
    </row>
    <row r="45" spans="1:10">
      <c r="A45" s="18" t="s">
        <v>798</v>
      </c>
      <c r="B45" s="3">
        <v>46099</v>
      </c>
      <c r="C45" s="18" t="s">
        <v>741</v>
      </c>
      <c r="D45" s="18" t="s">
        <v>742</v>
      </c>
      <c r="E45" s="18" t="s">
        <v>590</v>
      </c>
      <c r="F45" s="18" t="s">
        <v>85</v>
      </c>
      <c r="G45" s="2"/>
      <c r="H45" s="18" t="s">
        <v>799</v>
      </c>
      <c r="I45" s="18" t="s">
        <v>546</v>
      </c>
      <c r="J45" s="27" t="s">
        <v>546</v>
      </c>
    </row>
    <row r="46" spans="1:10">
      <c r="A46" s="18" t="s">
        <v>800</v>
      </c>
      <c r="B46" s="3">
        <v>46100</v>
      </c>
      <c r="C46" s="18" t="s">
        <v>567</v>
      </c>
      <c r="D46" s="18" t="s">
        <v>801</v>
      </c>
      <c r="E46" s="18" t="s">
        <v>544</v>
      </c>
      <c r="F46" s="18" t="s">
        <v>82</v>
      </c>
      <c r="G46" s="2"/>
      <c r="H46" s="18" t="s">
        <v>802</v>
      </c>
      <c r="I46" s="18" t="s">
        <v>546</v>
      </c>
      <c r="J46" s="27" t="s">
        <v>546</v>
      </c>
    </row>
    <row r="47" spans="1:10">
      <c r="A47" s="18" t="s">
        <v>803</v>
      </c>
      <c r="B47" s="3">
        <v>46101</v>
      </c>
      <c r="C47" s="18" t="s">
        <v>567</v>
      </c>
      <c r="D47" s="18" t="s">
        <v>801</v>
      </c>
      <c r="E47" s="18" t="s">
        <v>544</v>
      </c>
      <c r="F47" s="18" t="s">
        <v>82</v>
      </c>
      <c r="G47" s="2"/>
      <c r="H47" s="18" t="s">
        <v>802</v>
      </c>
      <c r="I47" s="18" t="s">
        <v>546</v>
      </c>
      <c r="J47" s="27" t="s">
        <v>546</v>
      </c>
    </row>
    <row r="48" spans="1:10">
      <c r="A48" s="18" t="s">
        <v>804</v>
      </c>
      <c r="B48" s="3">
        <v>46101</v>
      </c>
      <c r="C48" s="18" t="s">
        <v>567</v>
      </c>
      <c r="D48" s="18" t="s">
        <v>805</v>
      </c>
      <c r="E48" s="18" t="s">
        <v>544</v>
      </c>
      <c r="F48" s="18" t="s">
        <v>82</v>
      </c>
      <c r="G48" s="2"/>
      <c r="H48" s="18" t="s">
        <v>806</v>
      </c>
      <c r="I48" s="18" t="s">
        <v>546</v>
      </c>
      <c r="J48" s="27" t="s">
        <v>546</v>
      </c>
    </row>
    <row r="49" spans="1:10">
      <c r="A49" s="18" t="s">
        <v>807</v>
      </c>
      <c r="B49" s="3">
        <v>46101</v>
      </c>
      <c r="C49" s="18" t="s">
        <v>570</v>
      </c>
      <c r="D49" s="18" t="s">
        <v>808</v>
      </c>
      <c r="E49" s="18" t="s">
        <v>555</v>
      </c>
      <c r="F49" s="18" t="s">
        <v>28</v>
      </c>
      <c r="G49" s="2"/>
      <c r="H49" s="18" t="s">
        <v>806</v>
      </c>
      <c r="I49" s="18" t="s">
        <v>573</v>
      </c>
      <c r="J49" s="27" t="s">
        <v>573</v>
      </c>
    </row>
    <row r="50" spans="1:10">
      <c r="A50" s="18" t="s">
        <v>809</v>
      </c>
      <c r="B50" s="73">
        <v>46104</v>
      </c>
      <c r="C50" s="18" t="s">
        <v>810</v>
      </c>
      <c r="D50" s="18" t="s">
        <v>811</v>
      </c>
      <c r="E50" s="18" t="s">
        <v>812</v>
      </c>
      <c r="F50" s="18" t="s">
        <v>24</v>
      </c>
      <c r="G50" s="18"/>
      <c r="H50" s="18" t="s">
        <v>813</v>
      </c>
      <c r="I50" s="18" t="s">
        <v>546</v>
      </c>
      <c r="J50" s="27" t="s">
        <v>546</v>
      </c>
    </row>
    <row r="51" spans="1:10">
      <c r="A51" s="18" t="s">
        <v>814</v>
      </c>
      <c r="B51" s="73">
        <v>46104</v>
      </c>
      <c r="C51" s="18" t="s">
        <v>570</v>
      </c>
      <c r="D51" s="18" t="s">
        <v>784</v>
      </c>
      <c r="E51" s="18" t="s">
        <v>46</v>
      </c>
      <c r="F51" s="18" t="s">
        <v>44</v>
      </c>
      <c r="G51" s="18"/>
      <c r="H51" s="18" t="s">
        <v>815</v>
      </c>
      <c r="I51" s="18" t="s">
        <v>573</v>
      </c>
      <c r="J51" s="27" t="s">
        <v>573</v>
      </c>
    </row>
    <row r="52" spans="1:10">
      <c r="A52" s="18" t="s">
        <v>816</v>
      </c>
      <c r="B52" s="73">
        <v>46104</v>
      </c>
      <c r="C52" s="18" t="s">
        <v>542</v>
      </c>
      <c r="D52" s="18" t="s">
        <v>717</v>
      </c>
      <c r="E52" s="18" t="s">
        <v>582</v>
      </c>
      <c r="F52" s="18" t="s">
        <v>40</v>
      </c>
      <c r="G52" s="18"/>
      <c r="H52" s="18" t="s">
        <v>813</v>
      </c>
      <c r="I52" s="18" t="s">
        <v>546</v>
      </c>
      <c r="J52" s="27" t="s">
        <v>546</v>
      </c>
    </row>
    <row r="53" spans="1:10">
      <c r="A53" s="18" t="s">
        <v>817</v>
      </c>
      <c r="B53" s="73">
        <v>46104</v>
      </c>
      <c r="C53" s="18" t="s">
        <v>101</v>
      </c>
      <c r="D53" s="18" t="s">
        <v>724</v>
      </c>
      <c r="E53" s="18" t="s">
        <v>590</v>
      </c>
      <c r="F53" s="18" t="s">
        <v>85</v>
      </c>
      <c r="G53" s="18"/>
      <c r="H53" s="18" t="s">
        <v>813</v>
      </c>
      <c r="I53" s="18" t="s">
        <v>546</v>
      </c>
      <c r="J53" s="27" t="s">
        <v>546</v>
      </c>
    </row>
    <row r="54" spans="1:10">
      <c r="A54" s="18" t="s">
        <v>818</v>
      </c>
      <c r="B54" s="73">
        <v>46104</v>
      </c>
      <c r="C54" s="18" t="s">
        <v>819</v>
      </c>
      <c r="D54" s="18" t="s">
        <v>820</v>
      </c>
      <c r="E54" s="18" t="s">
        <v>590</v>
      </c>
      <c r="F54" s="18" t="s">
        <v>85</v>
      </c>
      <c r="G54" s="18"/>
      <c r="H54" s="18" t="s">
        <v>813</v>
      </c>
      <c r="I54" s="18" t="s">
        <v>573</v>
      </c>
      <c r="J54" s="27" t="s">
        <v>573</v>
      </c>
    </row>
    <row r="55" spans="1:10">
      <c r="A55" s="18" t="s">
        <v>821</v>
      </c>
      <c r="B55" s="73">
        <v>46104</v>
      </c>
      <c r="C55" s="18" t="s">
        <v>101</v>
      </c>
      <c r="D55" s="18" t="s">
        <v>822</v>
      </c>
      <c r="E55" s="18" t="s">
        <v>555</v>
      </c>
      <c r="F55" s="18" t="s">
        <v>28</v>
      </c>
      <c r="G55" s="18"/>
      <c r="H55" s="18" t="s">
        <v>813</v>
      </c>
      <c r="I55" s="18" t="s">
        <v>546</v>
      </c>
      <c r="J55" s="27" t="s">
        <v>546</v>
      </c>
    </row>
    <row r="56" spans="1:10">
      <c r="A56" s="18" t="s">
        <v>823</v>
      </c>
      <c r="B56" s="73">
        <v>46104</v>
      </c>
      <c r="C56" s="18" t="s">
        <v>101</v>
      </c>
      <c r="D56" s="18" t="s">
        <v>724</v>
      </c>
      <c r="E56" s="18" t="s">
        <v>555</v>
      </c>
      <c r="F56" s="18" t="s">
        <v>28</v>
      </c>
      <c r="G56" s="18"/>
      <c r="H56" s="18" t="s">
        <v>813</v>
      </c>
      <c r="I56" s="18" t="s">
        <v>546</v>
      </c>
      <c r="J56" s="27" t="s">
        <v>546</v>
      </c>
    </row>
    <row r="57" spans="1:10">
      <c r="A57" s="18" t="s">
        <v>824</v>
      </c>
      <c r="B57" s="73">
        <v>46104</v>
      </c>
      <c r="C57" s="18" t="s">
        <v>101</v>
      </c>
      <c r="D57" s="18" t="s">
        <v>557</v>
      </c>
      <c r="E57" s="18" t="s">
        <v>555</v>
      </c>
      <c r="F57" s="18" t="s">
        <v>28</v>
      </c>
      <c r="G57" s="18"/>
      <c r="H57" s="18" t="s">
        <v>813</v>
      </c>
      <c r="I57" s="18" t="s">
        <v>546</v>
      </c>
      <c r="J57" s="27" t="s">
        <v>546</v>
      </c>
    </row>
    <row r="58" spans="1:10">
      <c r="A58" s="18" t="s">
        <v>825</v>
      </c>
      <c r="B58" s="73">
        <v>46104</v>
      </c>
      <c r="C58" s="18" t="s">
        <v>101</v>
      </c>
      <c r="D58" s="18" t="s">
        <v>560</v>
      </c>
      <c r="E58" s="18" t="s">
        <v>555</v>
      </c>
      <c r="F58" s="18" t="s">
        <v>28</v>
      </c>
      <c r="G58" s="18"/>
      <c r="H58" s="18" t="s">
        <v>813</v>
      </c>
      <c r="I58" s="18" t="s">
        <v>626</v>
      </c>
      <c r="J58" s="27" t="s">
        <v>626</v>
      </c>
    </row>
    <row r="59" spans="1:10">
      <c r="A59" s="18" t="s">
        <v>826</v>
      </c>
      <c r="B59" s="73">
        <v>46104</v>
      </c>
      <c r="C59" s="18" t="s">
        <v>570</v>
      </c>
      <c r="D59" s="18" t="s">
        <v>808</v>
      </c>
      <c r="E59" s="18" t="s">
        <v>555</v>
      </c>
      <c r="F59" s="18" t="s">
        <v>28</v>
      </c>
      <c r="G59" s="18"/>
      <c r="H59" s="18" t="s">
        <v>806</v>
      </c>
      <c r="I59" s="18" t="s">
        <v>573</v>
      </c>
      <c r="J59" s="27" t="s">
        <v>573</v>
      </c>
    </row>
    <row r="60" spans="1:10">
      <c r="A60" s="18" t="s">
        <v>827</v>
      </c>
      <c r="B60" s="73">
        <v>46105</v>
      </c>
      <c r="C60" s="18" t="s">
        <v>647</v>
      </c>
      <c r="D60" s="18" t="s">
        <v>828</v>
      </c>
      <c r="E60" s="18" t="s">
        <v>572</v>
      </c>
      <c r="F60" s="18" t="s">
        <v>48</v>
      </c>
      <c r="G60" s="18"/>
      <c r="H60" s="18" t="s">
        <v>829</v>
      </c>
      <c r="I60" s="18" t="s">
        <v>830</v>
      </c>
      <c r="J60" s="27" t="s">
        <v>830</v>
      </c>
    </row>
    <row r="61" spans="1:10">
      <c r="A61" s="18" t="s">
        <v>831</v>
      </c>
      <c r="B61" s="73">
        <v>46105</v>
      </c>
      <c r="C61" s="18" t="s">
        <v>647</v>
      </c>
      <c r="D61" s="18" t="s">
        <v>828</v>
      </c>
      <c r="E61" s="18" t="s">
        <v>103</v>
      </c>
      <c r="F61" s="18" t="s">
        <v>52</v>
      </c>
      <c r="G61" s="18"/>
      <c r="H61" s="18" t="s">
        <v>829</v>
      </c>
      <c r="I61" s="18" t="s">
        <v>573</v>
      </c>
      <c r="J61" s="27" t="s">
        <v>573</v>
      </c>
    </row>
    <row r="62" spans="1:10">
      <c r="A62" s="18" t="s">
        <v>832</v>
      </c>
      <c r="B62" s="73">
        <v>46105</v>
      </c>
      <c r="C62" s="18" t="s">
        <v>101</v>
      </c>
      <c r="D62" s="18" t="s">
        <v>557</v>
      </c>
      <c r="E62" s="18" t="s">
        <v>555</v>
      </c>
      <c r="F62" s="18" t="s">
        <v>28</v>
      </c>
      <c r="G62" s="18"/>
      <c r="H62" s="18" t="s">
        <v>813</v>
      </c>
      <c r="I62" s="18" t="s">
        <v>546</v>
      </c>
      <c r="J62" s="27" t="s">
        <v>546</v>
      </c>
    </row>
    <row r="63" spans="1:10">
      <c r="A63" s="18" t="s">
        <v>833</v>
      </c>
      <c r="B63" s="73">
        <v>46106</v>
      </c>
      <c r="C63" s="18" t="s">
        <v>567</v>
      </c>
      <c r="D63" s="18" t="s">
        <v>834</v>
      </c>
      <c r="E63" s="18" t="s">
        <v>610</v>
      </c>
      <c r="F63" s="18" t="s">
        <v>79</v>
      </c>
      <c r="G63" s="18"/>
      <c r="H63" s="18" t="s">
        <v>835</v>
      </c>
      <c r="I63" s="18" t="s">
        <v>546</v>
      </c>
      <c r="J63" s="27" t="s">
        <v>546</v>
      </c>
    </row>
    <row r="64" spans="1:10">
      <c r="A64" s="18" t="s">
        <v>836</v>
      </c>
      <c r="B64" s="73">
        <v>46106</v>
      </c>
      <c r="C64" s="18" t="s">
        <v>101</v>
      </c>
      <c r="D64" s="18" t="s">
        <v>557</v>
      </c>
      <c r="E64" s="18" t="s">
        <v>555</v>
      </c>
      <c r="F64" s="18" t="s">
        <v>28</v>
      </c>
      <c r="G64" s="18"/>
      <c r="H64" s="18" t="s">
        <v>813</v>
      </c>
      <c r="I64" s="18" t="s">
        <v>546</v>
      </c>
      <c r="J64" s="27" t="s">
        <v>546</v>
      </c>
    </row>
    <row r="65" spans="1:10">
      <c r="A65" s="18" t="s">
        <v>837</v>
      </c>
      <c r="B65" s="73">
        <v>46107</v>
      </c>
      <c r="C65" s="18" t="s">
        <v>580</v>
      </c>
      <c r="D65" s="18" t="s">
        <v>581</v>
      </c>
      <c r="E65" s="18" t="s">
        <v>582</v>
      </c>
      <c r="F65" s="18" t="s">
        <v>40</v>
      </c>
      <c r="G65" s="18"/>
      <c r="H65" s="18" t="s">
        <v>838</v>
      </c>
      <c r="I65" s="18" t="s">
        <v>839</v>
      </c>
      <c r="J65" s="27" t="s">
        <v>839</v>
      </c>
    </row>
    <row r="66" spans="1:10">
      <c r="A66" s="18" t="s">
        <v>840</v>
      </c>
      <c r="B66" s="73">
        <v>46107</v>
      </c>
      <c r="C66" s="18" t="s">
        <v>542</v>
      </c>
      <c r="D66" s="18" t="s">
        <v>717</v>
      </c>
      <c r="E66" s="18" t="s">
        <v>582</v>
      </c>
      <c r="F66" s="18" t="s">
        <v>40</v>
      </c>
      <c r="G66" s="18"/>
      <c r="H66" s="18" t="s">
        <v>838</v>
      </c>
      <c r="I66" s="18" t="s">
        <v>546</v>
      </c>
      <c r="J66" s="27" t="s">
        <v>546</v>
      </c>
    </row>
    <row r="67" spans="1:10">
      <c r="A67" s="18" t="s">
        <v>841</v>
      </c>
      <c r="B67" s="73">
        <v>46107</v>
      </c>
      <c r="C67" s="18" t="s">
        <v>567</v>
      </c>
      <c r="D67" s="18" t="s">
        <v>618</v>
      </c>
      <c r="E67" s="18" t="s">
        <v>582</v>
      </c>
      <c r="F67" s="18" t="s">
        <v>40</v>
      </c>
      <c r="G67" s="18"/>
      <c r="H67" s="18" t="s">
        <v>838</v>
      </c>
      <c r="I67" s="18" t="s">
        <v>839</v>
      </c>
      <c r="J67" s="27" t="s">
        <v>839</v>
      </c>
    </row>
    <row r="68" spans="1:10">
      <c r="A68" s="18" t="s">
        <v>842</v>
      </c>
      <c r="B68" s="73">
        <v>46107</v>
      </c>
      <c r="C68" s="18" t="s">
        <v>101</v>
      </c>
      <c r="D68" s="18" t="s">
        <v>557</v>
      </c>
      <c r="E68" s="18" t="s">
        <v>555</v>
      </c>
      <c r="F68" s="18" t="s">
        <v>28</v>
      </c>
      <c r="G68" s="18"/>
      <c r="H68" s="18" t="s">
        <v>813</v>
      </c>
      <c r="I68" s="18" t="s">
        <v>546</v>
      </c>
      <c r="J68" s="27" t="s">
        <v>546</v>
      </c>
    </row>
    <row r="69" spans="1:10">
      <c r="A69" s="18" t="s">
        <v>843</v>
      </c>
      <c r="B69" s="73">
        <v>46108</v>
      </c>
      <c r="C69" s="18" t="s">
        <v>719</v>
      </c>
      <c r="D69" s="18" t="s">
        <v>844</v>
      </c>
      <c r="E69" s="18" t="s">
        <v>701</v>
      </c>
      <c r="F69" s="18" t="s">
        <v>60</v>
      </c>
      <c r="G69" s="18"/>
      <c r="H69" s="18" t="s">
        <v>845</v>
      </c>
      <c r="I69" s="18" t="s">
        <v>846</v>
      </c>
      <c r="J69" s="27" t="s">
        <v>846</v>
      </c>
    </row>
    <row r="70" spans="1:10">
      <c r="A70" s="18" t="s">
        <v>847</v>
      </c>
      <c r="B70" s="73">
        <v>46108</v>
      </c>
      <c r="C70" s="18" t="s">
        <v>567</v>
      </c>
      <c r="D70" s="18" t="s">
        <v>848</v>
      </c>
      <c r="E70" s="18" t="s">
        <v>544</v>
      </c>
      <c r="F70" s="18" t="s">
        <v>82</v>
      </c>
      <c r="G70" s="18"/>
      <c r="H70" s="18" t="s">
        <v>845</v>
      </c>
      <c r="I70" s="18" t="s">
        <v>573</v>
      </c>
      <c r="J70" s="27" t="s">
        <v>573</v>
      </c>
    </row>
    <row r="71" spans="1:10">
      <c r="A71" s="18" t="s">
        <v>849</v>
      </c>
      <c r="B71" s="73">
        <v>46108</v>
      </c>
      <c r="C71" s="18" t="s">
        <v>101</v>
      </c>
      <c r="D71" s="18" t="s">
        <v>557</v>
      </c>
      <c r="E71" s="18" t="s">
        <v>555</v>
      </c>
      <c r="F71" s="18" t="s">
        <v>28</v>
      </c>
      <c r="G71" s="18"/>
      <c r="H71" s="18" t="s">
        <v>813</v>
      </c>
      <c r="I71" s="18" t="s">
        <v>546</v>
      </c>
      <c r="J71" s="27" t="s">
        <v>546</v>
      </c>
    </row>
    <row r="72" spans="1:10">
      <c r="A72" s="18" t="s">
        <v>850</v>
      </c>
      <c r="B72" s="73">
        <v>46111</v>
      </c>
      <c r="C72" s="18" t="s">
        <v>542</v>
      </c>
      <c r="D72" s="18" t="s">
        <v>717</v>
      </c>
      <c r="E72" s="18" t="s">
        <v>582</v>
      </c>
      <c r="F72" s="18" t="s">
        <v>40</v>
      </c>
      <c r="G72" s="18"/>
      <c r="H72" s="18" t="s">
        <v>851</v>
      </c>
      <c r="I72" s="18" t="s">
        <v>546</v>
      </c>
      <c r="J72" s="27" t="s">
        <v>546</v>
      </c>
    </row>
    <row r="73" spans="1:10">
      <c r="A73" s="18" t="s">
        <v>852</v>
      </c>
      <c r="B73" s="73">
        <v>46111</v>
      </c>
      <c r="C73" s="18" t="s">
        <v>562</v>
      </c>
      <c r="D73" s="18" t="s">
        <v>782</v>
      </c>
      <c r="E73" s="18" t="s">
        <v>701</v>
      </c>
      <c r="F73" s="18" t="s">
        <v>60</v>
      </c>
      <c r="G73" s="18"/>
      <c r="H73" s="18" t="s">
        <v>851</v>
      </c>
      <c r="I73" s="18" t="s">
        <v>573</v>
      </c>
      <c r="J73" s="27" t="s">
        <v>573</v>
      </c>
    </row>
    <row r="74" spans="1:10">
      <c r="A74" s="18" t="s">
        <v>853</v>
      </c>
      <c r="B74" s="73">
        <v>46111</v>
      </c>
      <c r="C74" s="18" t="s">
        <v>570</v>
      </c>
      <c r="D74" s="18" t="s">
        <v>784</v>
      </c>
      <c r="E74" s="18" t="s">
        <v>46</v>
      </c>
      <c r="F74" s="18" t="s">
        <v>44</v>
      </c>
      <c r="G74" s="18"/>
      <c r="H74" s="18" t="s">
        <v>854</v>
      </c>
      <c r="I74" s="18" t="s">
        <v>573</v>
      </c>
      <c r="J74" s="27" t="s">
        <v>573</v>
      </c>
    </row>
    <row r="75" spans="1:10">
      <c r="A75" s="18" t="s">
        <v>855</v>
      </c>
      <c r="B75" s="73">
        <v>46112</v>
      </c>
      <c r="C75" s="18" t="s">
        <v>741</v>
      </c>
      <c r="D75" s="18" t="s">
        <v>742</v>
      </c>
      <c r="E75" s="18" t="s">
        <v>590</v>
      </c>
      <c r="F75" s="18" t="s">
        <v>85</v>
      </c>
      <c r="G75" s="18"/>
      <c r="H75" s="18" t="s">
        <v>856</v>
      </c>
      <c r="I75" s="18" t="s">
        <v>573</v>
      </c>
      <c r="J75" s="27" t="s">
        <v>573</v>
      </c>
    </row>
    <row r="76" spans="1:10">
      <c r="A76" s="18" t="s">
        <v>857</v>
      </c>
      <c r="B76" s="73">
        <v>46112</v>
      </c>
      <c r="C76" s="18" t="s">
        <v>570</v>
      </c>
      <c r="D76" s="18" t="s">
        <v>858</v>
      </c>
      <c r="E76" s="18" t="s">
        <v>572</v>
      </c>
      <c r="F76" s="18" t="s">
        <v>48</v>
      </c>
      <c r="G76" s="18"/>
      <c r="H76" s="18" t="s">
        <v>856</v>
      </c>
      <c r="I76" s="18" t="s">
        <v>859</v>
      </c>
      <c r="J76" s="27" t="s">
        <v>859</v>
      </c>
    </row>
    <row r="77" spans="1:10">
      <c r="A77" s="18" t="s">
        <v>860</v>
      </c>
      <c r="B77" s="73">
        <v>46112</v>
      </c>
      <c r="C77" s="18" t="s">
        <v>719</v>
      </c>
      <c r="D77" s="18" t="s">
        <v>844</v>
      </c>
      <c r="E77" s="18" t="s">
        <v>701</v>
      </c>
      <c r="F77" s="18" t="s">
        <v>60</v>
      </c>
      <c r="G77" s="18"/>
      <c r="H77" s="18" t="s">
        <v>856</v>
      </c>
      <c r="I77" s="18"/>
      <c r="J77" s="27" t="s">
        <v>573</v>
      </c>
    </row>
    <row r="78" spans="1:10">
      <c r="A78" s="18" t="s">
        <v>861</v>
      </c>
      <c r="B78" s="73">
        <v>46113</v>
      </c>
      <c r="C78" s="18" t="s">
        <v>741</v>
      </c>
      <c r="D78" s="18" t="s">
        <v>742</v>
      </c>
      <c r="E78" s="18" t="s">
        <v>590</v>
      </c>
      <c r="F78" s="18" t="s">
        <v>85</v>
      </c>
      <c r="G78" s="18"/>
      <c r="H78" s="18" t="s">
        <v>856</v>
      </c>
      <c r="I78" s="18" t="s">
        <v>573</v>
      </c>
      <c r="J78" s="27" t="s">
        <v>573</v>
      </c>
    </row>
    <row r="79" spans="1:10">
      <c r="A79" s="18" t="s">
        <v>862</v>
      </c>
      <c r="B79" s="73">
        <v>46113</v>
      </c>
      <c r="C79" s="18" t="s">
        <v>101</v>
      </c>
      <c r="D79" s="18" t="s">
        <v>863</v>
      </c>
      <c r="E79" s="18" t="s">
        <v>555</v>
      </c>
      <c r="F79" s="18" t="s">
        <v>28</v>
      </c>
      <c r="G79" s="18"/>
      <c r="H79" s="18" t="s">
        <v>864</v>
      </c>
      <c r="I79" s="18"/>
      <c r="J79" s="27"/>
    </row>
    <row r="80" spans="1:10">
      <c r="A80" s="18" t="s">
        <v>865</v>
      </c>
      <c r="B80" s="73">
        <v>46113</v>
      </c>
      <c r="C80" s="18" t="s">
        <v>101</v>
      </c>
      <c r="D80" s="18" t="s">
        <v>863</v>
      </c>
      <c r="E80" s="18" t="s">
        <v>690</v>
      </c>
      <c r="F80" s="18" t="s">
        <v>56</v>
      </c>
      <c r="G80" s="18"/>
      <c r="H80" s="18" t="s">
        <v>864</v>
      </c>
      <c r="I80" s="18" t="s">
        <v>573</v>
      </c>
      <c r="J80" s="27" t="s">
        <v>573</v>
      </c>
    </row>
    <row r="81" spans="1:10">
      <c r="A81" s="18" t="s">
        <v>866</v>
      </c>
      <c r="B81" s="73">
        <v>46113</v>
      </c>
      <c r="C81" s="18" t="s">
        <v>101</v>
      </c>
      <c r="D81" s="18" t="s">
        <v>867</v>
      </c>
      <c r="E81" s="18" t="s">
        <v>103</v>
      </c>
      <c r="F81" s="18" t="s">
        <v>52</v>
      </c>
      <c r="G81" s="18"/>
      <c r="H81" s="18" t="s">
        <v>864</v>
      </c>
      <c r="I81" s="18" t="s">
        <v>868</v>
      </c>
      <c r="J81" s="27" t="s">
        <v>868</v>
      </c>
    </row>
    <row r="82" spans="1:10">
      <c r="A82" s="18" t="s">
        <v>869</v>
      </c>
      <c r="B82" s="73">
        <v>46113</v>
      </c>
      <c r="C82" s="18" t="s">
        <v>577</v>
      </c>
      <c r="D82" s="18" t="s">
        <v>870</v>
      </c>
      <c r="E82" s="18" t="s">
        <v>639</v>
      </c>
      <c r="F82" s="18" t="s">
        <v>88</v>
      </c>
      <c r="G82" s="18"/>
      <c r="H82" s="18" t="s">
        <v>864</v>
      </c>
      <c r="I82" s="18" t="s">
        <v>573</v>
      </c>
      <c r="J82" s="27" t="s">
        <v>573</v>
      </c>
    </row>
    <row r="83" spans="1:10">
      <c r="A83" s="18" t="s">
        <v>871</v>
      </c>
      <c r="B83" s="73">
        <v>46114</v>
      </c>
      <c r="C83" s="18" t="s">
        <v>101</v>
      </c>
      <c r="D83" s="18" t="s">
        <v>872</v>
      </c>
      <c r="E83" s="18" t="s">
        <v>103</v>
      </c>
      <c r="F83" s="18" t="s">
        <v>52</v>
      </c>
      <c r="G83" s="18"/>
      <c r="H83" s="18" t="s">
        <v>873</v>
      </c>
      <c r="I83" s="18" t="s">
        <v>573</v>
      </c>
      <c r="J83" s="27" t="s">
        <v>573</v>
      </c>
    </row>
    <row r="84" spans="1:10">
      <c r="A84" s="18" t="s">
        <v>874</v>
      </c>
      <c r="B84" s="73">
        <v>46114</v>
      </c>
      <c r="C84" s="18" t="s">
        <v>570</v>
      </c>
      <c r="D84" s="18" t="s">
        <v>875</v>
      </c>
      <c r="E84" s="18" t="s">
        <v>46</v>
      </c>
      <c r="F84" s="18" t="s">
        <v>44</v>
      </c>
      <c r="G84" s="18"/>
      <c r="H84" s="18" t="s">
        <v>873</v>
      </c>
      <c r="I84" s="18" t="s">
        <v>573</v>
      </c>
      <c r="J84" s="27" t="s">
        <v>573</v>
      </c>
    </row>
    <row r="85" spans="1:10">
      <c r="A85" s="18" t="s">
        <v>876</v>
      </c>
      <c r="B85" s="73">
        <v>46119</v>
      </c>
      <c r="C85" s="18" t="s">
        <v>562</v>
      </c>
      <c r="D85" s="18" t="s">
        <v>877</v>
      </c>
      <c r="E85" s="18" t="s">
        <v>572</v>
      </c>
      <c r="F85" s="18" t="s">
        <v>48</v>
      </c>
      <c r="G85" s="18"/>
      <c r="H85" s="18" t="s">
        <v>878</v>
      </c>
      <c r="I85" s="18" t="s">
        <v>573</v>
      </c>
      <c r="J85" s="27" t="s">
        <v>573</v>
      </c>
    </row>
    <row r="86" spans="1:10">
      <c r="A86" s="18" t="s">
        <v>879</v>
      </c>
      <c r="B86" s="73">
        <v>46119</v>
      </c>
      <c r="C86" s="18" t="s">
        <v>570</v>
      </c>
      <c r="D86" s="18" t="s">
        <v>880</v>
      </c>
      <c r="E86" s="18" t="s">
        <v>46</v>
      </c>
      <c r="F86" s="18" t="s">
        <v>44</v>
      </c>
      <c r="G86" s="18"/>
      <c r="H86" s="18" t="s">
        <v>878</v>
      </c>
      <c r="I86" s="18" t="s">
        <v>573</v>
      </c>
      <c r="J86" s="27" t="s">
        <v>573</v>
      </c>
    </row>
    <row r="87" spans="1:10">
      <c r="A87" s="18" t="s">
        <v>881</v>
      </c>
      <c r="B87" s="73">
        <v>46119</v>
      </c>
      <c r="C87" s="18" t="s">
        <v>570</v>
      </c>
      <c r="D87" s="18" t="s">
        <v>882</v>
      </c>
      <c r="E87" s="18" t="s">
        <v>46</v>
      </c>
      <c r="F87" s="18" t="s">
        <v>44</v>
      </c>
      <c r="G87" s="18"/>
      <c r="H87" s="18" t="s">
        <v>878</v>
      </c>
      <c r="I87" s="18" t="s">
        <v>573</v>
      </c>
      <c r="J87" s="27" t="s">
        <v>573</v>
      </c>
    </row>
    <row r="88" spans="1:10">
      <c r="A88" s="18" t="s">
        <v>883</v>
      </c>
      <c r="B88" s="73">
        <v>46119</v>
      </c>
      <c r="C88" s="18" t="s">
        <v>570</v>
      </c>
      <c r="D88" s="18" t="s">
        <v>791</v>
      </c>
      <c r="E88" s="18" t="s">
        <v>572</v>
      </c>
      <c r="F88" s="18" t="s">
        <v>48</v>
      </c>
      <c r="G88" s="18"/>
      <c r="H88" s="18" t="s">
        <v>878</v>
      </c>
      <c r="I88" s="18" t="s">
        <v>573</v>
      </c>
      <c r="J88" s="27" t="s">
        <v>573</v>
      </c>
    </row>
    <row r="89" spans="1:10">
      <c r="A89" s="18" t="s">
        <v>884</v>
      </c>
      <c r="B89" s="73">
        <v>46120</v>
      </c>
      <c r="C89" s="18" t="s">
        <v>101</v>
      </c>
      <c r="D89" s="18" t="s">
        <v>685</v>
      </c>
      <c r="E89" s="18" t="s">
        <v>634</v>
      </c>
      <c r="F89" s="18" t="s">
        <v>64</v>
      </c>
      <c r="G89" s="18"/>
      <c r="H89" s="18" t="s">
        <v>885</v>
      </c>
      <c r="I89" s="18" t="s">
        <v>626</v>
      </c>
      <c r="J89" s="27" t="s">
        <v>626</v>
      </c>
    </row>
    <row r="90" spans="1:10">
      <c r="A90" s="18" t="s">
        <v>886</v>
      </c>
      <c r="B90" s="73">
        <v>46122</v>
      </c>
      <c r="C90" s="18" t="s">
        <v>101</v>
      </c>
      <c r="D90" s="18" t="s">
        <v>887</v>
      </c>
      <c r="E90" s="18" t="s">
        <v>634</v>
      </c>
      <c r="F90" s="18" t="s">
        <v>64</v>
      </c>
      <c r="G90" s="18"/>
      <c r="H90" s="18" t="s">
        <v>888</v>
      </c>
      <c r="I90" s="18" t="s">
        <v>626</v>
      </c>
      <c r="J90" s="27" t="s">
        <v>626</v>
      </c>
    </row>
    <row r="91" spans="1:10">
      <c r="A91" s="18" t="s">
        <v>889</v>
      </c>
      <c r="B91" s="73">
        <v>46125</v>
      </c>
      <c r="C91" s="18" t="s">
        <v>580</v>
      </c>
      <c r="D91" s="18" t="s">
        <v>581</v>
      </c>
      <c r="E91" s="18" t="s">
        <v>582</v>
      </c>
      <c r="F91" s="18" t="s">
        <v>40</v>
      </c>
      <c r="G91" s="18"/>
      <c r="H91" s="18" t="s">
        <v>890</v>
      </c>
      <c r="I91" s="18" t="s">
        <v>891</v>
      </c>
      <c r="J91" s="27" t="s">
        <v>891</v>
      </c>
    </row>
    <row r="92" spans="1:10">
      <c r="A92" s="18" t="s">
        <v>892</v>
      </c>
      <c r="B92" s="73">
        <v>46125</v>
      </c>
      <c r="C92" s="18" t="s">
        <v>580</v>
      </c>
      <c r="D92" s="18" t="s">
        <v>714</v>
      </c>
      <c r="E92" s="18" t="s">
        <v>582</v>
      </c>
      <c r="F92" s="18" t="s">
        <v>40</v>
      </c>
      <c r="G92" s="18"/>
      <c r="H92" s="18" t="s">
        <v>890</v>
      </c>
      <c r="I92" s="18" t="s">
        <v>891</v>
      </c>
      <c r="J92" s="27" t="s">
        <v>891</v>
      </c>
    </row>
    <row r="93" spans="1:10">
      <c r="A93" s="18" t="s">
        <v>893</v>
      </c>
      <c r="B93" s="73">
        <v>46125</v>
      </c>
      <c r="C93" s="18" t="s">
        <v>542</v>
      </c>
      <c r="D93" s="18" t="s">
        <v>717</v>
      </c>
      <c r="E93" s="18" t="s">
        <v>582</v>
      </c>
      <c r="F93" s="18" t="s">
        <v>40</v>
      </c>
      <c r="G93" s="18"/>
      <c r="H93" s="18" t="s">
        <v>890</v>
      </c>
      <c r="I93" s="18" t="s">
        <v>546</v>
      </c>
      <c r="J93" s="27" t="s">
        <v>546</v>
      </c>
    </row>
    <row r="94" spans="1:10">
      <c r="A94" s="18" t="s">
        <v>894</v>
      </c>
      <c r="B94" s="73">
        <v>46125</v>
      </c>
      <c r="C94" s="18" t="s">
        <v>594</v>
      </c>
      <c r="D94" s="18" t="s">
        <v>595</v>
      </c>
      <c r="E94" s="18" t="s">
        <v>582</v>
      </c>
      <c r="F94" s="18" t="s">
        <v>40</v>
      </c>
      <c r="G94" s="18"/>
      <c r="H94" s="18" t="s">
        <v>890</v>
      </c>
      <c r="I94" s="18" t="s">
        <v>573</v>
      </c>
      <c r="J94" s="27" t="s">
        <v>573</v>
      </c>
    </row>
    <row r="95" spans="1:10">
      <c r="A95" s="18" t="s">
        <v>895</v>
      </c>
      <c r="B95" s="73">
        <v>46125</v>
      </c>
      <c r="C95" s="18" t="s">
        <v>567</v>
      </c>
      <c r="D95" s="18" t="s">
        <v>896</v>
      </c>
      <c r="E95" s="18" t="s">
        <v>610</v>
      </c>
      <c r="F95" s="18" t="s">
        <v>79</v>
      </c>
      <c r="G95" s="18"/>
      <c r="H95" s="18" t="s">
        <v>890</v>
      </c>
      <c r="I95" s="18" t="s">
        <v>546</v>
      </c>
      <c r="J95" s="27" t="s">
        <v>546</v>
      </c>
    </row>
    <row r="96" spans="1:10">
      <c r="A96" s="18" t="s">
        <v>897</v>
      </c>
      <c r="B96" s="73">
        <v>46125</v>
      </c>
      <c r="C96" s="18" t="s">
        <v>719</v>
      </c>
      <c r="D96" s="18" t="s">
        <v>898</v>
      </c>
      <c r="E96" s="18" t="s">
        <v>582</v>
      </c>
      <c r="F96" s="18" t="s">
        <v>40</v>
      </c>
      <c r="G96" s="18"/>
      <c r="H96" s="18" t="s">
        <v>890</v>
      </c>
      <c r="I96" s="18" t="s">
        <v>891</v>
      </c>
      <c r="J96" s="27" t="s">
        <v>891</v>
      </c>
    </row>
    <row r="97" spans="1:10">
      <c r="A97" s="18" t="s">
        <v>899</v>
      </c>
      <c r="B97" s="73">
        <v>46126</v>
      </c>
      <c r="C97" s="18" t="s">
        <v>562</v>
      </c>
      <c r="D97" s="18" t="s">
        <v>782</v>
      </c>
      <c r="E97" s="18" t="s">
        <v>701</v>
      </c>
      <c r="F97" s="18" t="s">
        <v>60</v>
      </c>
      <c r="G97" s="18"/>
      <c r="H97" s="18" t="s">
        <v>900</v>
      </c>
      <c r="I97" s="18" t="s">
        <v>573</v>
      </c>
      <c r="J97" s="27" t="s">
        <v>573</v>
      </c>
    </row>
    <row r="98" spans="1:10">
      <c r="A98" s="18" t="s">
        <v>901</v>
      </c>
      <c r="B98" s="73">
        <v>46127</v>
      </c>
      <c r="C98" s="18" t="s">
        <v>902</v>
      </c>
      <c r="D98" s="18" t="s">
        <v>903</v>
      </c>
      <c r="E98" s="18" t="s">
        <v>564</v>
      </c>
      <c r="F98" s="18" t="s">
        <v>73</v>
      </c>
      <c r="G98" s="18"/>
      <c r="H98" s="18" t="s">
        <v>904</v>
      </c>
      <c r="I98" s="18" t="s">
        <v>573</v>
      </c>
      <c r="J98" s="27" t="s">
        <v>573</v>
      </c>
    </row>
    <row r="99" spans="1:10">
      <c r="A99" s="18" t="s">
        <v>905</v>
      </c>
      <c r="B99" s="73">
        <v>46128</v>
      </c>
      <c r="C99" s="18" t="s">
        <v>567</v>
      </c>
      <c r="D99" s="18" t="s">
        <v>906</v>
      </c>
      <c r="E99" s="18" t="s">
        <v>544</v>
      </c>
      <c r="F99" s="18" t="s">
        <v>82</v>
      </c>
      <c r="G99" s="18"/>
      <c r="H99" s="18" t="s">
        <v>907</v>
      </c>
      <c r="I99" s="18" t="s">
        <v>626</v>
      </c>
      <c r="J99" s="27" t="s">
        <v>626</v>
      </c>
    </row>
    <row r="100" spans="1:10">
      <c r="A100" s="18" t="s">
        <v>908</v>
      </c>
      <c r="B100" s="73">
        <v>46128</v>
      </c>
      <c r="C100" s="18" t="s">
        <v>567</v>
      </c>
      <c r="D100" s="18" t="s">
        <v>618</v>
      </c>
      <c r="E100" s="18" t="s">
        <v>582</v>
      </c>
      <c r="F100" s="18" t="s">
        <v>40</v>
      </c>
      <c r="G100" s="18"/>
      <c r="H100" s="18" t="s">
        <v>907</v>
      </c>
      <c r="I100" s="18" t="s">
        <v>891</v>
      </c>
      <c r="J100" s="27" t="s">
        <v>891</v>
      </c>
    </row>
    <row r="101" spans="1:10">
      <c r="A101" s="18" t="s">
        <v>909</v>
      </c>
      <c r="B101" s="73">
        <v>46128</v>
      </c>
      <c r="C101" s="18" t="s">
        <v>819</v>
      </c>
      <c r="D101" s="18" t="s">
        <v>910</v>
      </c>
      <c r="E101" s="18" t="s">
        <v>544</v>
      </c>
      <c r="F101" s="18" t="s">
        <v>82</v>
      </c>
      <c r="G101" s="18"/>
      <c r="H101" s="18" t="s">
        <v>907</v>
      </c>
      <c r="I101" s="18" t="s">
        <v>546</v>
      </c>
      <c r="J101" s="27" t="s">
        <v>546</v>
      </c>
    </row>
    <row r="102" spans="1:10">
      <c r="A102" s="18" t="s">
        <v>911</v>
      </c>
      <c r="B102" s="73">
        <v>46129</v>
      </c>
      <c r="C102" s="18" t="s">
        <v>567</v>
      </c>
      <c r="D102" s="18" t="s">
        <v>912</v>
      </c>
      <c r="E102" s="18" t="s">
        <v>610</v>
      </c>
      <c r="F102" s="18" t="s">
        <v>79</v>
      </c>
      <c r="G102" s="18"/>
      <c r="H102" s="18" t="s">
        <v>913</v>
      </c>
      <c r="I102" s="18" t="s">
        <v>546</v>
      </c>
      <c r="J102" s="27" t="s">
        <v>546</v>
      </c>
    </row>
    <row r="103" spans="1:10">
      <c r="A103" s="18" t="s">
        <v>914</v>
      </c>
      <c r="B103" s="73">
        <v>46129</v>
      </c>
      <c r="C103" s="18" t="s">
        <v>570</v>
      </c>
      <c r="D103" s="18" t="s">
        <v>915</v>
      </c>
      <c r="E103" s="18" t="s">
        <v>634</v>
      </c>
      <c r="F103" s="18" t="s">
        <v>64</v>
      </c>
      <c r="G103" s="18"/>
      <c r="H103" s="18" t="s">
        <v>913</v>
      </c>
      <c r="I103" s="18" t="s">
        <v>626</v>
      </c>
      <c r="J103" s="27" t="s">
        <v>626</v>
      </c>
    </row>
    <row r="104" spans="1:10">
      <c r="A104" s="18" t="s">
        <v>916</v>
      </c>
      <c r="B104" s="73">
        <v>46132</v>
      </c>
      <c r="C104" s="18" t="s">
        <v>101</v>
      </c>
      <c r="D104" s="18" t="s">
        <v>724</v>
      </c>
      <c r="E104" s="18" t="s">
        <v>590</v>
      </c>
      <c r="F104" s="18" t="s">
        <v>85</v>
      </c>
      <c r="G104" s="18"/>
      <c r="H104" s="18" t="s">
        <v>917</v>
      </c>
      <c r="I104" s="18" t="s">
        <v>626</v>
      </c>
      <c r="J104" s="27" t="s">
        <v>626</v>
      </c>
    </row>
    <row r="105" spans="1:10">
      <c r="A105" s="18" t="s">
        <v>918</v>
      </c>
      <c r="B105" s="73">
        <v>46132</v>
      </c>
      <c r="C105" s="18" t="s">
        <v>101</v>
      </c>
      <c r="D105" s="18" t="s">
        <v>724</v>
      </c>
      <c r="E105" s="18" t="s">
        <v>555</v>
      </c>
      <c r="F105" s="18" t="s">
        <v>28</v>
      </c>
      <c r="G105" s="18"/>
      <c r="H105" s="18" t="s">
        <v>917</v>
      </c>
      <c r="I105" s="18" t="s">
        <v>546</v>
      </c>
      <c r="J105" s="27" t="s">
        <v>546</v>
      </c>
    </row>
    <row r="106" spans="1:10">
      <c r="A106" s="18" t="s">
        <v>919</v>
      </c>
      <c r="B106" s="73">
        <v>46132</v>
      </c>
      <c r="C106" s="18" t="s">
        <v>567</v>
      </c>
      <c r="D106" s="18" t="s">
        <v>912</v>
      </c>
      <c r="E106" s="18" t="s">
        <v>610</v>
      </c>
      <c r="F106" s="18" t="s">
        <v>79</v>
      </c>
      <c r="G106" s="18"/>
      <c r="H106" s="18" t="s">
        <v>917</v>
      </c>
      <c r="I106" s="18" t="s">
        <v>546</v>
      </c>
      <c r="J106" s="27" t="s">
        <v>546</v>
      </c>
    </row>
    <row r="107" spans="1:10">
      <c r="A107" s="18" t="s">
        <v>920</v>
      </c>
      <c r="B107" s="73">
        <v>46132</v>
      </c>
      <c r="C107" s="18" t="s">
        <v>567</v>
      </c>
      <c r="D107" s="18" t="s">
        <v>906</v>
      </c>
      <c r="E107" s="18" t="s">
        <v>544</v>
      </c>
      <c r="F107" s="18" t="s">
        <v>82</v>
      </c>
      <c r="G107" s="18"/>
      <c r="H107" s="18" t="s">
        <v>917</v>
      </c>
      <c r="I107" s="18" t="s">
        <v>626</v>
      </c>
      <c r="J107" s="27" t="s">
        <v>626</v>
      </c>
    </row>
    <row r="108" spans="1:10">
      <c r="A108" s="18" t="s">
        <v>921</v>
      </c>
      <c r="B108" s="73">
        <v>46132</v>
      </c>
      <c r="C108" s="18" t="s">
        <v>570</v>
      </c>
      <c r="D108" s="18" t="s">
        <v>784</v>
      </c>
      <c r="E108" s="18" t="s">
        <v>46</v>
      </c>
      <c r="F108" s="18" t="s">
        <v>44</v>
      </c>
      <c r="G108" s="18"/>
      <c r="H108" s="18" t="s">
        <v>922</v>
      </c>
      <c r="I108" s="18" t="s">
        <v>573</v>
      </c>
      <c r="J108" s="27" t="s">
        <v>573</v>
      </c>
    </row>
    <row r="109" spans="1:10">
      <c r="A109" s="18" t="s">
        <v>923</v>
      </c>
      <c r="B109" s="73">
        <v>46133</v>
      </c>
      <c r="C109" s="18" t="s">
        <v>101</v>
      </c>
      <c r="D109" s="18" t="s">
        <v>924</v>
      </c>
      <c r="E109" s="18" t="s">
        <v>694</v>
      </c>
      <c r="F109" s="18" t="s">
        <v>67</v>
      </c>
      <c r="G109" s="18"/>
      <c r="H109" s="18" t="s">
        <v>925</v>
      </c>
      <c r="I109" s="18" t="s">
        <v>573</v>
      </c>
      <c r="J109" s="27" t="s">
        <v>573</v>
      </c>
    </row>
    <row r="110" spans="1:10">
      <c r="A110" s="18" t="s">
        <v>926</v>
      </c>
      <c r="B110" s="73">
        <v>46133</v>
      </c>
      <c r="C110" s="18" t="s">
        <v>101</v>
      </c>
      <c r="D110" s="18" t="s">
        <v>557</v>
      </c>
      <c r="E110" s="18" t="s">
        <v>555</v>
      </c>
      <c r="F110" s="18" t="s">
        <v>28</v>
      </c>
      <c r="G110" s="18"/>
      <c r="H110" s="18" t="s">
        <v>925</v>
      </c>
      <c r="I110" s="18" t="s">
        <v>546</v>
      </c>
      <c r="J110" s="27" t="s">
        <v>546</v>
      </c>
    </row>
    <row r="111" spans="1:10">
      <c r="A111" s="18" t="s">
        <v>927</v>
      </c>
      <c r="B111" s="73">
        <v>46133</v>
      </c>
      <c r="C111" s="18" t="s">
        <v>562</v>
      </c>
      <c r="D111" s="18" t="s">
        <v>928</v>
      </c>
      <c r="E111" s="18" t="s">
        <v>694</v>
      </c>
      <c r="F111" s="18" t="s">
        <v>67</v>
      </c>
      <c r="G111" s="18"/>
      <c r="H111" s="18" t="s">
        <v>925</v>
      </c>
      <c r="I111" s="18" t="s">
        <v>626</v>
      </c>
      <c r="J111" s="27" t="s">
        <v>626</v>
      </c>
    </row>
    <row r="112" spans="1:10">
      <c r="A112" s="18" t="s">
        <v>929</v>
      </c>
      <c r="B112" s="73">
        <v>46133</v>
      </c>
      <c r="C112" s="18" t="s">
        <v>567</v>
      </c>
      <c r="D112" s="18" t="s">
        <v>912</v>
      </c>
      <c r="E112" s="18" t="s">
        <v>610</v>
      </c>
      <c r="F112" s="18" t="s">
        <v>79</v>
      </c>
      <c r="G112" s="18"/>
      <c r="H112" s="18" t="s">
        <v>917</v>
      </c>
      <c r="I112" s="18" t="s">
        <v>546</v>
      </c>
      <c r="J112" s="27" t="s">
        <v>546</v>
      </c>
    </row>
    <row r="113" spans="1:10">
      <c r="A113" s="18" t="s">
        <v>930</v>
      </c>
      <c r="B113" s="73">
        <v>46133</v>
      </c>
      <c r="C113" s="18" t="s">
        <v>693</v>
      </c>
      <c r="D113" s="18" t="s">
        <v>931</v>
      </c>
      <c r="E113" s="18" t="s">
        <v>694</v>
      </c>
      <c r="F113" s="18" t="s">
        <v>67</v>
      </c>
      <c r="G113" s="18"/>
      <c r="H113" s="18" t="s">
        <v>925</v>
      </c>
      <c r="I113" s="18" t="s">
        <v>626</v>
      </c>
      <c r="J113" s="27" t="s">
        <v>626</v>
      </c>
    </row>
    <row r="114" spans="1:10">
      <c r="A114" s="18" t="s">
        <v>932</v>
      </c>
      <c r="B114" s="73">
        <v>46133</v>
      </c>
      <c r="C114" s="18" t="s">
        <v>693</v>
      </c>
      <c r="D114" s="18" t="s">
        <v>933</v>
      </c>
      <c r="E114" s="18" t="s">
        <v>694</v>
      </c>
      <c r="F114" s="18" t="s">
        <v>67</v>
      </c>
      <c r="G114" s="18"/>
      <c r="H114" s="18" t="s">
        <v>925</v>
      </c>
      <c r="I114" s="18" t="s">
        <v>573</v>
      </c>
      <c r="J114" s="27" t="s">
        <v>573</v>
      </c>
    </row>
    <row r="115" spans="1:10">
      <c r="A115" s="18" t="s">
        <v>934</v>
      </c>
      <c r="B115" s="73">
        <v>46133</v>
      </c>
      <c r="C115" s="18" t="s">
        <v>693</v>
      </c>
      <c r="D115" s="18" t="s">
        <v>935</v>
      </c>
      <c r="E115" s="18" t="s">
        <v>694</v>
      </c>
      <c r="F115" s="18" t="s">
        <v>67</v>
      </c>
      <c r="G115" s="18"/>
      <c r="H115" s="18" t="s">
        <v>925</v>
      </c>
      <c r="I115" s="18" t="s">
        <v>573</v>
      </c>
      <c r="J115" s="27" t="s">
        <v>573</v>
      </c>
    </row>
    <row r="116" spans="1:10">
      <c r="A116" s="18" t="s">
        <v>936</v>
      </c>
      <c r="B116" s="73">
        <v>46133</v>
      </c>
      <c r="C116" s="18" t="s">
        <v>902</v>
      </c>
      <c r="D116" s="18" t="s">
        <v>937</v>
      </c>
      <c r="E116" s="18" t="s">
        <v>694</v>
      </c>
      <c r="F116" s="18" t="s">
        <v>67</v>
      </c>
      <c r="G116" s="18"/>
      <c r="H116" s="18" t="s">
        <v>925</v>
      </c>
      <c r="I116" s="18" t="s">
        <v>573</v>
      </c>
      <c r="J116" s="27" t="s">
        <v>573</v>
      </c>
    </row>
    <row r="117" spans="1:10">
      <c r="A117" s="18" t="s">
        <v>938</v>
      </c>
      <c r="B117" s="73">
        <v>46135</v>
      </c>
      <c r="C117" s="18" t="s">
        <v>101</v>
      </c>
      <c r="D117" s="18" t="s">
        <v>939</v>
      </c>
      <c r="E117" s="18" t="s">
        <v>634</v>
      </c>
      <c r="F117" s="18" t="s">
        <v>64</v>
      </c>
      <c r="G117" s="18"/>
      <c r="H117" s="18" t="s">
        <v>940</v>
      </c>
      <c r="I117" s="18" t="s">
        <v>626</v>
      </c>
      <c r="J117" s="27" t="s">
        <v>626</v>
      </c>
    </row>
    <row r="118" spans="1:10">
      <c r="A118" s="18" t="s">
        <v>941</v>
      </c>
      <c r="B118" s="73">
        <v>46135</v>
      </c>
      <c r="C118" s="18" t="s">
        <v>567</v>
      </c>
      <c r="D118" s="18" t="s">
        <v>942</v>
      </c>
      <c r="E118" s="18" t="s">
        <v>610</v>
      </c>
      <c r="F118" s="18" t="s">
        <v>79</v>
      </c>
      <c r="G118" s="18"/>
      <c r="H118" s="18" t="s">
        <v>940</v>
      </c>
      <c r="I118" s="18" t="s">
        <v>626</v>
      </c>
      <c r="J118" s="27" t="s">
        <v>626</v>
      </c>
    </row>
    <row r="119" spans="1:10">
      <c r="A119" s="18" t="s">
        <v>943</v>
      </c>
      <c r="B119" s="73">
        <v>46135</v>
      </c>
      <c r="C119" s="18" t="s">
        <v>819</v>
      </c>
      <c r="D119" s="18" t="s">
        <v>944</v>
      </c>
      <c r="E119" s="18" t="s">
        <v>610</v>
      </c>
      <c r="F119" s="18" t="s">
        <v>79</v>
      </c>
      <c r="G119" s="18"/>
      <c r="H119" s="18" t="s">
        <v>940</v>
      </c>
      <c r="I119" s="18" t="s">
        <v>546</v>
      </c>
      <c r="J119" s="27" t="s">
        <v>546</v>
      </c>
    </row>
    <row r="120" spans="1:10">
      <c r="A120" s="18" t="s">
        <v>945</v>
      </c>
      <c r="B120" s="73">
        <v>46135</v>
      </c>
      <c r="C120" s="18" t="s">
        <v>577</v>
      </c>
      <c r="D120" s="18" t="s">
        <v>946</v>
      </c>
      <c r="E120" s="18" t="s">
        <v>639</v>
      </c>
      <c r="F120" s="18" t="s">
        <v>88</v>
      </c>
      <c r="G120" s="18"/>
      <c r="H120" s="18" t="s">
        <v>940</v>
      </c>
      <c r="I120" s="18" t="s">
        <v>573</v>
      </c>
      <c r="J120" s="27" t="s">
        <v>573</v>
      </c>
    </row>
    <row r="121" spans="1:10">
      <c r="A121" s="18" t="s">
        <v>947</v>
      </c>
      <c r="B121" s="73">
        <v>46139</v>
      </c>
      <c r="C121" s="18" t="s">
        <v>101</v>
      </c>
      <c r="D121" s="18" t="s">
        <v>685</v>
      </c>
      <c r="E121" s="18" t="s">
        <v>634</v>
      </c>
      <c r="F121" s="18" t="s">
        <v>64</v>
      </c>
      <c r="G121" s="18"/>
      <c r="H121" s="18" t="s">
        <v>948</v>
      </c>
      <c r="I121" s="18" t="s">
        <v>283</v>
      </c>
      <c r="J121" s="27" t="s">
        <v>283</v>
      </c>
    </row>
    <row r="122" spans="1:10">
      <c r="A122" s="18" t="s">
        <v>949</v>
      </c>
      <c r="B122" s="73">
        <v>46139</v>
      </c>
      <c r="C122" s="18" t="s">
        <v>101</v>
      </c>
      <c r="D122" s="18" t="s">
        <v>950</v>
      </c>
      <c r="E122" s="18" t="s">
        <v>634</v>
      </c>
      <c r="F122" s="18" t="s">
        <v>64</v>
      </c>
      <c r="G122" s="18"/>
      <c r="H122" s="18" t="s">
        <v>948</v>
      </c>
      <c r="I122" s="18" t="s">
        <v>283</v>
      </c>
      <c r="J122" s="27" t="s">
        <v>283</v>
      </c>
    </row>
    <row r="123" spans="1:10">
      <c r="A123" s="18" t="s">
        <v>951</v>
      </c>
      <c r="B123" s="73">
        <v>46139</v>
      </c>
      <c r="C123" s="18" t="s">
        <v>101</v>
      </c>
      <c r="D123" s="18" t="s">
        <v>887</v>
      </c>
      <c r="E123" s="18" t="s">
        <v>634</v>
      </c>
      <c r="F123" s="18" t="s">
        <v>64</v>
      </c>
      <c r="G123" s="18"/>
      <c r="H123" s="18" t="s">
        <v>948</v>
      </c>
      <c r="I123" s="18" t="s">
        <v>283</v>
      </c>
      <c r="J123" s="27" t="s">
        <v>283</v>
      </c>
    </row>
    <row r="124" spans="1:10">
      <c r="A124" s="18" t="s">
        <v>952</v>
      </c>
      <c r="B124" s="73">
        <v>46139</v>
      </c>
      <c r="C124" s="18" t="s">
        <v>101</v>
      </c>
      <c r="D124" s="18" t="s">
        <v>724</v>
      </c>
      <c r="E124" s="18" t="s">
        <v>590</v>
      </c>
      <c r="F124" s="18" t="s">
        <v>85</v>
      </c>
      <c r="G124" s="18"/>
      <c r="H124" s="18" t="s">
        <v>948</v>
      </c>
      <c r="I124" s="18" t="s">
        <v>269</v>
      </c>
      <c r="J124" s="27" t="s">
        <v>269</v>
      </c>
    </row>
    <row r="125" spans="1:10">
      <c r="A125" s="18" t="s">
        <v>953</v>
      </c>
      <c r="B125" s="73">
        <v>46139</v>
      </c>
      <c r="C125" s="18" t="s">
        <v>101</v>
      </c>
      <c r="D125" s="18" t="s">
        <v>724</v>
      </c>
      <c r="E125" s="18" t="s">
        <v>555</v>
      </c>
      <c r="F125" s="18" t="s">
        <v>28</v>
      </c>
      <c r="G125" s="18"/>
      <c r="H125" s="18" t="s">
        <v>948</v>
      </c>
      <c r="I125" s="18" t="s">
        <v>282</v>
      </c>
      <c r="J125" s="27" t="s">
        <v>282</v>
      </c>
    </row>
    <row r="126" spans="1:10">
      <c r="A126" s="18" t="s">
        <v>954</v>
      </c>
      <c r="B126" s="73">
        <v>46139</v>
      </c>
      <c r="C126" s="18" t="s">
        <v>567</v>
      </c>
      <c r="D126" s="18" t="s">
        <v>955</v>
      </c>
      <c r="E126" s="18" t="s">
        <v>544</v>
      </c>
      <c r="F126" s="18" t="s">
        <v>82</v>
      </c>
      <c r="G126" s="18"/>
      <c r="H126" s="18" t="s">
        <v>948</v>
      </c>
      <c r="I126" s="18" t="s">
        <v>573</v>
      </c>
      <c r="J126" s="27" t="s">
        <v>573</v>
      </c>
    </row>
    <row r="127" spans="1:10">
      <c r="A127" s="18" t="s">
        <v>956</v>
      </c>
      <c r="B127" s="73">
        <v>46139</v>
      </c>
      <c r="C127" s="18" t="s">
        <v>567</v>
      </c>
      <c r="D127" s="18" t="s">
        <v>957</v>
      </c>
      <c r="E127" s="18" t="s">
        <v>544</v>
      </c>
      <c r="F127" s="18" t="s">
        <v>82</v>
      </c>
      <c r="G127" s="18"/>
      <c r="H127" s="18" t="s">
        <v>948</v>
      </c>
      <c r="I127" s="18" t="s">
        <v>546</v>
      </c>
      <c r="J127" s="27" t="s">
        <v>546</v>
      </c>
    </row>
    <row r="128" spans="1:10">
      <c r="A128" s="18" t="s">
        <v>958</v>
      </c>
      <c r="B128" s="73">
        <v>46139</v>
      </c>
      <c r="C128" s="18" t="s">
        <v>959</v>
      </c>
      <c r="D128" s="18" t="s">
        <v>960</v>
      </c>
      <c r="E128" s="18" t="s">
        <v>700</v>
      </c>
      <c r="F128" s="18" t="s">
        <v>76</v>
      </c>
      <c r="G128" s="18"/>
      <c r="H128" s="18" t="s">
        <v>948</v>
      </c>
      <c r="I128" s="18" t="s">
        <v>573</v>
      </c>
      <c r="J128" s="27" t="s">
        <v>573</v>
      </c>
    </row>
    <row r="129" spans="1:11">
      <c r="A129" s="18" t="s">
        <v>961</v>
      </c>
      <c r="B129" s="73">
        <v>46140</v>
      </c>
      <c r="C129" s="18" t="s">
        <v>101</v>
      </c>
      <c r="D129" s="18" t="s">
        <v>685</v>
      </c>
      <c r="E129" s="18" t="s">
        <v>634</v>
      </c>
      <c r="F129" s="18" t="s">
        <v>64</v>
      </c>
      <c r="G129" s="18"/>
      <c r="H129" s="18" t="s">
        <v>948</v>
      </c>
      <c r="I129" s="18" t="s">
        <v>626</v>
      </c>
      <c r="J129" s="27" t="s">
        <v>626</v>
      </c>
    </row>
    <row r="130" spans="1:11">
      <c r="A130" s="18" t="s">
        <v>962</v>
      </c>
      <c r="B130" s="73">
        <v>46140</v>
      </c>
      <c r="C130" s="18" t="s">
        <v>101</v>
      </c>
      <c r="D130" s="18" t="s">
        <v>950</v>
      </c>
      <c r="E130" s="18" t="s">
        <v>634</v>
      </c>
      <c r="F130" s="18" t="s">
        <v>64</v>
      </c>
      <c r="G130" s="18"/>
      <c r="H130" s="18" t="s">
        <v>948</v>
      </c>
      <c r="I130" s="18" t="s">
        <v>626</v>
      </c>
      <c r="J130" s="27" t="s">
        <v>626</v>
      </c>
    </row>
    <row r="131" spans="1:11">
      <c r="A131" s="18" t="s">
        <v>963</v>
      </c>
      <c r="B131" s="73">
        <v>46140</v>
      </c>
      <c r="C131" s="18" t="s">
        <v>101</v>
      </c>
      <c r="D131" s="18" t="s">
        <v>887</v>
      </c>
      <c r="E131" s="18" t="s">
        <v>634</v>
      </c>
      <c r="F131" s="18" t="s">
        <v>64</v>
      </c>
      <c r="G131" s="18"/>
      <c r="H131" s="18" t="s">
        <v>948</v>
      </c>
      <c r="I131" s="18" t="s">
        <v>626</v>
      </c>
      <c r="J131" s="27" t="s">
        <v>626</v>
      </c>
    </row>
    <row r="132" spans="1:11">
      <c r="A132" s="18" t="s">
        <v>964</v>
      </c>
      <c r="B132" s="73">
        <v>46140</v>
      </c>
      <c r="C132" s="18" t="s">
        <v>567</v>
      </c>
      <c r="D132" s="18" t="s">
        <v>955</v>
      </c>
      <c r="E132" s="18" t="s">
        <v>544</v>
      </c>
      <c r="F132" s="18" t="s">
        <v>82</v>
      </c>
      <c r="G132" s="18"/>
      <c r="H132" s="18" t="s">
        <v>948</v>
      </c>
      <c r="I132" s="18" t="s">
        <v>546</v>
      </c>
      <c r="J132" s="27" t="s">
        <v>546</v>
      </c>
    </row>
    <row r="133" spans="1:11">
      <c r="A133" s="18" t="s">
        <v>965</v>
      </c>
      <c r="B133" s="73">
        <v>46146</v>
      </c>
      <c r="C133" s="18" t="s">
        <v>101</v>
      </c>
      <c r="D133" s="18" t="s">
        <v>557</v>
      </c>
      <c r="E133" s="18" t="s">
        <v>555</v>
      </c>
      <c r="F133" s="18" t="s">
        <v>28</v>
      </c>
      <c r="G133" s="18"/>
      <c r="H133" s="18" t="s">
        <v>966</v>
      </c>
      <c r="I133" s="18" t="s">
        <v>27</v>
      </c>
      <c r="J133" s="27" t="s">
        <v>27</v>
      </c>
    </row>
    <row r="134" spans="1:11">
      <c r="A134" s="18" t="s">
        <v>967</v>
      </c>
      <c r="B134" s="73">
        <v>46146</v>
      </c>
      <c r="C134" s="18" t="s">
        <v>567</v>
      </c>
      <c r="D134" s="18" t="s">
        <v>968</v>
      </c>
      <c r="E134" s="18" t="s">
        <v>544</v>
      </c>
      <c r="F134" s="18" t="s">
        <v>82</v>
      </c>
      <c r="G134" s="18"/>
      <c r="H134" s="18" t="s">
        <v>966</v>
      </c>
      <c r="I134" s="18" t="s">
        <v>546</v>
      </c>
      <c r="J134" s="27" t="s">
        <v>546</v>
      </c>
    </row>
    <row r="135" spans="1:11">
      <c r="A135" s="18" t="s">
        <v>969</v>
      </c>
      <c r="B135" s="73">
        <v>46146</v>
      </c>
      <c r="C135" s="18" t="s">
        <v>567</v>
      </c>
      <c r="D135" s="18" t="s">
        <v>957</v>
      </c>
      <c r="E135" s="18" t="s">
        <v>544</v>
      </c>
      <c r="F135" s="18" t="s">
        <v>82</v>
      </c>
      <c r="G135" s="18"/>
      <c r="H135" s="18" t="s">
        <v>966</v>
      </c>
      <c r="I135" s="18" t="s">
        <v>546</v>
      </c>
      <c r="J135" s="27" t="s">
        <v>546</v>
      </c>
    </row>
    <row r="136" spans="1:11">
      <c r="A136" s="18" t="s">
        <v>970</v>
      </c>
      <c r="B136" s="73">
        <v>46146</v>
      </c>
      <c r="C136" s="18" t="s">
        <v>819</v>
      </c>
      <c r="D136" s="18" t="s">
        <v>971</v>
      </c>
      <c r="E136" s="18" t="s">
        <v>544</v>
      </c>
      <c r="F136" s="18" t="s">
        <v>82</v>
      </c>
      <c r="G136" s="18"/>
      <c r="H136" s="18" t="s">
        <v>966</v>
      </c>
      <c r="I136" s="18" t="s">
        <v>626</v>
      </c>
      <c r="J136" s="27" t="s">
        <v>626</v>
      </c>
    </row>
    <row r="137" spans="1:11">
      <c r="A137" s="18" t="s">
        <v>972</v>
      </c>
      <c r="B137" s="73">
        <v>46146</v>
      </c>
      <c r="C137" s="18" t="s">
        <v>819</v>
      </c>
      <c r="D137" s="18" t="s">
        <v>973</v>
      </c>
      <c r="E137" s="18" t="s">
        <v>555</v>
      </c>
      <c r="F137" s="18" t="s">
        <v>28</v>
      </c>
      <c r="G137" s="18"/>
      <c r="H137" s="18" t="s">
        <v>966</v>
      </c>
      <c r="I137" s="18" t="s">
        <v>27</v>
      </c>
      <c r="J137" s="27" t="s">
        <v>27</v>
      </c>
    </row>
    <row r="138" spans="1:11">
      <c r="A138" s="18" t="s">
        <v>974</v>
      </c>
      <c r="B138" s="73">
        <v>46147</v>
      </c>
      <c r="C138" s="18" t="s">
        <v>567</v>
      </c>
      <c r="D138" s="18" t="s">
        <v>968</v>
      </c>
      <c r="E138" s="18" t="s">
        <v>544</v>
      </c>
      <c r="F138" s="18" t="s">
        <v>82</v>
      </c>
      <c r="G138" s="18"/>
      <c r="H138" s="18" t="s">
        <v>966</v>
      </c>
      <c r="I138" s="18" t="s">
        <v>626</v>
      </c>
      <c r="J138" s="27" t="s">
        <v>626</v>
      </c>
    </row>
    <row r="139" spans="1:11">
      <c r="A139" s="18" t="s">
        <v>975</v>
      </c>
      <c r="B139" s="73">
        <v>46147</v>
      </c>
      <c r="C139" s="18" t="s">
        <v>567</v>
      </c>
      <c r="D139" s="18" t="s">
        <v>957</v>
      </c>
      <c r="E139" s="18" t="s">
        <v>544</v>
      </c>
      <c r="F139" s="18" t="s">
        <v>82</v>
      </c>
      <c r="G139" s="18"/>
      <c r="H139" s="18" t="s">
        <v>966</v>
      </c>
      <c r="I139" s="18" t="s">
        <v>626</v>
      </c>
      <c r="J139" s="27" t="s">
        <v>626</v>
      </c>
    </row>
    <row r="140" spans="1:11">
      <c r="A140" s="18" t="s">
        <v>976</v>
      </c>
      <c r="B140" s="73">
        <v>46147</v>
      </c>
      <c r="C140" s="18" t="s">
        <v>570</v>
      </c>
      <c r="D140" s="18" t="s">
        <v>977</v>
      </c>
      <c r="E140" s="18" t="s">
        <v>690</v>
      </c>
      <c r="F140" s="18" t="s">
        <v>56</v>
      </c>
      <c r="G140" s="18"/>
      <c r="H140" s="18" t="s">
        <v>978</v>
      </c>
      <c r="I140" s="18" t="s">
        <v>979</v>
      </c>
      <c r="J140" s="27" t="s">
        <v>979</v>
      </c>
    </row>
    <row r="141" spans="1:11">
      <c r="A141" s="18" t="s">
        <v>980</v>
      </c>
      <c r="B141" s="73">
        <v>46147</v>
      </c>
      <c r="C141" s="18" t="s">
        <v>570</v>
      </c>
      <c r="D141" s="18" t="s">
        <v>699</v>
      </c>
      <c r="E141" s="18" t="s">
        <v>690</v>
      </c>
      <c r="F141" s="18" t="s">
        <v>56</v>
      </c>
      <c r="G141" s="18"/>
      <c r="H141" s="18" t="s">
        <v>978</v>
      </c>
      <c r="I141" s="18" t="s">
        <v>981</v>
      </c>
      <c r="J141" s="27" t="s">
        <v>981</v>
      </c>
    </row>
    <row r="142" spans="1:11">
      <c r="A142" s="18" t="s">
        <v>982</v>
      </c>
      <c r="B142" s="73">
        <v>46147</v>
      </c>
      <c r="C142" s="18" t="s">
        <v>819</v>
      </c>
      <c r="D142" s="18" t="s">
        <v>971</v>
      </c>
      <c r="E142" s="18" t="s">
        <v>544</v>
      </c>
      <c r="F142" s="18" t="s">
        <v>82</v>
      </c>
      <c r="G142" s="18"/>
      <c r="H142" s="18" t="s">
        <v>966</v>
      </c>
      <c r="I142" s="18" t="s">
        <v>626</v>
      </c>
      <c r="J142" s="27" t="s">
        <v>626</v>
      </c>
    </row>
    <row r="143" spans="1:11">
      <c r="A143" s="18" t="s">
        <v>983</v>
      </c>
      <c r="B143" s="73">
        <v>46147</v>
      </c>
      <c r="C143" s="18" t="s">
        <v>819</v>
      </c>
      <c r="D143" s="18" t="s">
        <v>973</v>
      </c>
      <c r="E143" s="18" t="s">
        <v>555</v>
      </c>
      <c r="F143" s="18" t="s">
        <v>28</v>
      </c>
      <c r="G143" s="18"/>
      <c r="H143" s="18" t="s">
        <v>966</v>
      </c>
      <c r="I143" s="18" t="s">
        <v>573</v>
      </c>
      <c r="J143" s="27" t="s">
        <v>573</v>
      </c>
    </row>
    <row r="144" spans="1:11" ht="15.75" customHeight="1">
      <c r="A144" s="18" t="s">
        <v>984</v>
      </c>
      <c r="B144" s="73">
        <v>46149</v>
      </c>
      <c r="C144" s="18" t="s">
        <v>594</v>
      </c>
      <c r="D144" s="18" t="s">
        <v>595</v>
      </c>
      <c r="E144" s="71" t="s">
        <v>582</v>
      </c>
      <c r="F144" s="71" t="s">
        <v>40</v>
      </c>
      <c r="G144" s="18"/>
      <c r="H144" s="74" t="s">
        <v>985</v>
      </c>
      <c r="I144" s="18" t="s">
        <v>986</v>
      </c>
      <c r="J144" s="27" t="s">
        <v>986</v>
      </c>
      <c r="K144" s="18"/>
    </row>
    <row r="145" spans="1:11" ht="15.75" customHeight="1">
      <c r="A145" s="18" t="s">
        <v>987</v>
      </c>
      <c r="B145" s="73">
        <v>46149</v>
      </c>
      <c r="C145" s="18" t="s">
        <v>594</v>
      </c>
      <c r="D145" s="18" t="s">
        <v>598</v>
      </c>
      <c r="E145" s="71" t="s">
        <v>582</v>
      </c>
      <c r="F145" s="71" t="s">
        <v>40</v>
      </c>
      <c r="G145" s="18"/>
      <c r="H145" s="74" t="s">
        <v>985</v>
      </c>
      <c r="I145" s="18" t="s">
        <v>988</v>
      </c>
      <c r="J145" s="27" t="s">
        <v>988</v>
      </c>
      <c r="K145" s="18"/>
    </row>
    <row r="146" spans="1:11" ht="15.75" customHeight="1">
      <c r="A146" s="18" t="s">
        <v>989</v>
      </c>
      <c r="B146" s="73">
        <v>46149</v>
      </c>
      <c r="C146" s="18" t="s">
        <v>594</v>
      </c>
      <c r="D146" s="18" t="s">
        <v>601</v>
      </c>
      <c r="E146" s="71" t="s">
        <v>582</v>
      </c>
      <c r="F146" s="71" t="s">
        <v>40</v>
      </c>
      <c r="G146" s="18"/>
      <c r="H146" s="74" t="s">
        <v>985</v>
      </c>
      <c r="I146" s="18" t="s">
        <v>988</v>
      </c>
      <c r="J146" s="27" t="s">
        <v>988</v>
      </c>
      <c r="K146" s="18"/>
    </row>
    <row r="147" spans="1:11" ht="15.75" customHeight="1">
      <c r="A147" s="18" t="s">
        <v>990</v>
      </c>
      <c r="B147" s="73">
        <v>46149</v>
      </c>
      <c r="C147" s="18" t="s">
        <v>594</v>
      </c>
      <c r="D147" s="18" t="s">
        <v>603</v>
      </c>
      <c r="E147" s="71" t="s">
        <v>582</v>
      </c>
      <c r="F147" s="71" t="s">
        <v>40</v>
      </c>
      <c r="G147" s="18"/>
      <c r="H147" s="74" t="s">
        <v>985</v>
      </c>
      <c r="I147" s="18" t="s">
        <v>988</v>
      </c>
      <c r="J147" s="27" t="s">
        <v>988</v>
      </c>
      <c r="K147" s="18"/>
    </row>
    <row r="148" spans="1:11" ht="15.75" customHeight="1">
      <c r="A148" s="18" t="s">
        <v>991</v>
      </c>
      <c r="B148" s="73">
        <v>46149</v>
      </c>
      <c r="C148" s="18" t="s">
        <v>992</v>
      </c>
      <c r="D148" s="18" t="s">
        <v>722</v>
      </c>
      <c r="E148" s="71" t="s">
        <v>582</v>
      </c>
      <c r="F148" s="71" t="s">
        <v>40</v>
      </c>
      <c r="G148" s="18"/>
      <c r="H148" s="74" t="s">
        <v>985</v>
      </c>
      <c r="I148" s="18" t="s">
        <v>993</v>
      </c>
      <c r="J148" s="27" t="s">
        <v>993</v>
      </c>
      <c r="K148" s="18"/>
    </row>
    <row r="149" spans="1:11" ht="15.75" customHeight="1">
      <c r="A149" s="18" t="s">
        <v>994</v>
      </c>
      <c r="B149" s="73">
        <v>46149</v>
      </c>
      <c r="C149" s="18" t="s">
        <v>992</v>
      </c>
      <c r="D149" s="18" t="s">
        <v>995</v>
      </c>
      <c r="E149" s="71" t="s">
        <v>582</v>
      </c>
      <c r="F149" s="71" t="s">
        <v>40</v>
      </c>
      <c r="G149" s="18"/>
      <c r="H149" s="74" t="s">
        <v>985</v>
      </c>
      <c r="I149" s="18" t="s">
        <v>993</v>
      </c>
      <c r="J149" s="27" t="s">
        <v>993</v>
      </c>
      <c r="K149" s="18"/>
    </row>
    <row r="150" spans="1:11" ht="15.75" customHeight="1">
      <c r="A150" s="18" t="s">
        <v>996</v>
      </c>
      <c r="B150" s="73">
        <v>46149</v>
      </c>
      <c r="C150" s="18" t="s">
        <v>992</v>
      </c>
      <c r="D150" s="18" t="s">
        <v>997</v>
      </c>
      <c r="E150" s="71" t="s">
        <v>582</v>
      </c>
      <c r="F150" s="71" t="s">
        <v>40</v>
      </c>
      <c r="G150" s="18"/>
      <c r="H150" s="74" t="s">
        <v>985</v>
      </c>
      <c r="I150" s="18" t="s">
        <v>993</v>
      </c>
      <c r="J150" s="27" t="s">
        <v>993</v>
      </c>
      <c r="K150" s="18"/>
    </row>
    <row r="151" spans="1:11">
      <c r="A151" s="18" t="s">
        <v>998</v>
      </c>
      <c r="B151" s="73">
        <v>46149</v>
      </c>
      <c r="C151" s="18" t="s">
        <v>992</v>
      </c>
      <c r="D151" s="18" t="s">
        <v>999</v>
      </c>
      <c r="E151" s="71" t="s">
        <v>582</v>
      </c>
      <c r="F151" s="71" t="s">
        <v>40</v>
      </c>
      <c r="G151" s="18"/>
      <c r="H151" s="74" t="s">
        <v>985</v>
      </c>
      <c r="I151" s="18" t="s">
        <v>993</v>
      </c>
      <c r="J151" s="27" t="s">
        <v>993</v>
      </c>
      <c r="K151" s="18"/>
    </row>
    <row r="152" spans="1:11">
      <c r="A152" s="18" t="s">
        <v>1000</v>
      </c>
      <c r="B152" s="73">
        <v>46153</v>
      </c>
      <c r="C152" s="18" t="s">
        <v>580</v>
      </c>
      <c r="D152" s="18" t="s">
        <v>581</v>
      </c>
      <c r="E152" s="71" t="s">
        <v>582</v>
      </c>
      <c r="F152" s="71" t="s">
        <v>40</v>
      </c>
      <c r="G152" s="18"/>
      <c r="H152" s="74" t="s">
        <v>558</v>
      </c>
      <c r="I152" s="18" t="s">
        <v>1001</v>
      </c>
      <c r="J152" s="27" t="s">
        <v>1001</v>
      </c>
      <c r="K152" s="18"/>
    </row>
    <row r="153" spans="1:11">
      <c r="A153" s="18" t="s">
        <v>1002</v>
      </c>
      <c r="B153" s="73">
        <v>46153</v>
      </c>
      <c r="C153" s="18" t="s">
        <v>101</v>
      </c>
      <c r="D153" s="18" t="s">
        <v>1003</v>
      </c>
      <c r="E153" s="71" t="s">
        <v>555</v>
      </c>
      <c r="F153" s="71" t="s">
        <v>28</v>
      </c>
      <c r="G153" s="18"/>
      <c r="H153" s="74" t="s">
        <v>558</v>
      </c>
      <c r="I153" s="18" t="s">
        <v>546</v>
      </c>
      <c r="J153" s="27" t="s">
        <v>546</v>
      </c>
      <c r="K153" s="18"/>
    </row>
    <row r="154" spans="1:11">
      <c r="A154" s="18" t="s">
        <v>1004</v>
      </c>
      <c r="B154" s="73">
        <v>46153</v>
      </c>
      <c r="C154" s="18" t="s">
        <v>101</v>
      </c>
      <c r="D154" s="18" t="s">
        <v>685</v>
      </c>
      <c r="E154" s="71" t="s">
        <v>634</v>
      </c>
      <c r="F154" s="71" t="s">
        <v>64</v>
      </c>
      <c r="G154" s="18"/>
      <c r="H154" s="74" t="s">
        <v>558</v>
      </c>
      <c r="I154" s="18" t="s">
        <v>626</v>
      </c>
      <c r="J154" s="27" t="s">
        <v>626</v>
      </c>
      <c r="K154" s="18"/>
    </row>
    <row r="155" spans="1:11">
      <c r="A155" s="18" t="s">
        <v>1005</v>
      </c>
      <c r="B155" s="73">
        <v>46153</v>
      </c>
      <c r="C155" s="18" t="s">
        <v>101</v>
      </c>
      <c r="D155" s="18" t="s">
        <v>950</v>
      </c>
      <c r="E155" s="71" t="s">
        <v>634</v>
      </c>
      <c r="F155" s="71" t="s">
        <v>64</v>
      </c>
      <c r="G155" s="18"/>
      <c r="H155" s="74" t="s">
        <v>558</v>
      </c>
      <c r="I155" s="18" t="s">
        <v>626</v>
      </c>
      <c r="J155" s="27" t="s">
        <v>626</v>
      </c>
      <c r="K155" s="18"/>
    </row>
    <row r="156" spans="1:11">
      <c r="A156" s="18" t="s">
        <v>1006</v>
      </c>
      <c r="B156" s="73">
        <v>46153</v>
      </c>
      <c r="C156" s="18" t="s">
        <v>101</v>
      </c>
      <c r="D156" s="18" t="s">
        <v>557</v>
      </c>
      <c r="E156" s="71" t="s">
        <v>555</v>
      </c>
      <c r="F156" s="71" t="s">
        <v>28</v>
      </c>
      <c r="G156" s="18"/>
      <c r="H156" s="74" t="s">
        <v>558</v>
      </c>
      <c r="I156" s="18" t="s">
        <v>546</v>
      </c>
      <c r="J156" s="27" t="s">
        <v>546</v>
      </c>
      <c r="K156" s="18"/>
    </row>
    <row r="157" spans="1:11">
      <c r="A157" s="18" t="s">
        <v>1007</v>
      </c>
      <c r="B157" s="73">
        <v>46153</v>
      </c>
      <c r="C157" s="18" t="s">
        <v>647</v>
      </c>
      <c r="D157" s="18" t="s">
        <v>1008</v>
      </c>
      <c r="E157" s="71" t="s">
        <v>572</v>
      </c>
      <c r="F157" s="71" t="s">
        <v>48</v>
      </c>
      <c r="G157" s="18"/>
      <c r="H157" s="74" t="s">
        <v>1009</v>
      </c>
      <c r="I157" s="18" t="s">
        <v>573</v>
      </c>
      <c r="J157" s="27" t="s">
        <v>573</v>
      </c>
      <c r="K157" s="18"/>
    </row>
    <row r="158" spans="1:11">
      <c r="A158" s="18" t="s">
        <v>1010</v>
      </c>
      <c r="B158" s="73">
        <v>46153</v>
      </c>
      <c r="C158" s="18" t="s">
        <v>567</v>
      </c>
      <c r="D158" s="18" t="s">
        <v>942</v>
      </c>
      <c r="E158" s="71" t="s">
        <v>610</v>
      </c>
      <c r="F158" s="71" t="s">
        <v>79</v>
      </c>
      <c r="G158" s="18"/>
      <c r="H158" s="74" t="s">
        <v>558</v>
      </c>
      <c r="I158" s="18" t="s">
        <v>546</v>
      </c>
      <c r="J158" s="27" t="s">
        <v>546</v>
      </c>
      <c r="K158" s="18"/>
    </row>
    <row r="159" spans="1:11">
      <c r="A159" s="18" t="s">
        <v>1011</v>
      </c>
      <c r="B159" s="73">
        <v>46153</v>
      </c>
      <c r="C159" s="18" t="s">
        <v>992</v>
      </c>
      <c r="D159" s="18" t="s">
        <v>1012</v>
      </c>
      <c r="E159" s="71" t="s">
        <v>582</v>
      </c>
      <c r="F159" s="71" t="s">
        <v>40</v>
      </c>
      <c r="G159" s="18"/>
      <c r="H159" s="74" t="s">
        <v>558</v>
      </c>
      <c r="I159" s="18" t="s">
        <v>1001</v>
      </c>
      <c r="J159" s="27" t="s">
        <v>1001</v>
      </c>
      <c r="K159" s="18"/>
    </row>
    <row r="160" spans="1:11">
      <c r="A160" s="18" t="s">
        <v>1013</v>
      </c>
      <c r="B160" s="73">
        <v>46153</v>
      </c>
      <c r="C160" s="18" t="s">
        <v>637</v>
      </c>
      <c r="D160" s="18" t="s">
        <v>999</v>
      </c>
      <c r="E160" s="71" t="s">
        <v>103</v>
      </c>
      <c r="F160" s="71" t="s">
        <v>52</v>
      </c>
      <c r="G160" s="18"/>
      <c r="H160" s="74" t="s">
        <v>558</v>
      </c>
      <c r="I160" s="18" t="s">
        <v>546</v>
      </c>
      <c r="J160" s="27" t="s">
        <v>546</v>
      </c>
      <c r="K160" s="18"/>
    </row>
    <row r="161" spans="1:11">
      <c r="A161" s="18" t="s">
        <v>1014</v>
      </c>
      <c r="B161" s="73">
        <v>46153</v>
      </c>
      <c r="C161" s="18" t="s">
        <v>637</v>
      </c>
      <c r="D161" s="18" t="s">
        <v>1015</v>
      </c>
      <c r="E161" s="71" t="s">
        <v>103</v>
      </c>
      <c r="F161" s="71" t="s">
        <v>52</v>
      </c>
      <c r="G161" s="18"/>
      <c r="H161" s="74" t="s">
        <v>558</v>
      </c>
      <c r="I161" s="18" t="s">
        <v>546</v>
      </c>
      <c r="J161" s="27" t="s">
        <v>546</v>
      </c>
      <c r="K161" s="18"/>
    </row>
    <row r="162" spans="1:11">
      <c r="A162" s="18" t="s">
        <v>1016</v>
      </c>
      <c r="B162" s="73">
        <v>46153</v>
      </c>
      <c r="C162" s="18" t="s">
        <v>637</v>
      </c>
      <c r="D162" s="18" t="s">
        <v>722</v>
      </c>
      <c r="E162" s="71" t="s">
        <v>103</v>
      </c>
      <c r="F162" s="71" t="s">
        <v>52</v>
      </c>
      <c r="G162" s="18"/>
      <c r="H162" s="74" t="s">
        <v>558</v>
      </c>
      <c r="I162" s="18" t="s">
        <v>546</v>
      </c>
      <c r="J162" s="27" t="s">
        <v>546</v>
      </c>
      <c r="K162" s="18"/>
    </row>
    <row r="163" spans="1:11">
      <c r="A163" s="18" t="s">
        <v>1017</v>
      </c>
      <c r="B163" s="73">
        <v>46154</v>
      </c>
      <c r="C163" s="18" t="s">
        <v>101</v>
      </c>
      <c r="D163" s="18" t="s">
        <v>1003</v>
      </c>
      <c r="E163" s="71" t="s">
        <v>555</v>
      </c>
      <c r="F163" s="71" t="s">
        <v>28</v>
      </c>
      <c r="G163" s="18"/>
      <c r="H163" s="74" t="s">
        <v>558</v>
      </c>
      <c r="I163" s="18" t="s">
        <v>1018</v>
      </c>
      <c r="J163" s="27" t="s">
        <v>1018</v>
      </c>
      <c r="K163" s="18"/>
    </row>
    <row r="164" spans="1:11">
      <c r="A164" s="18" t="s">
        <v>1019</v>
      </c>
      <c r="B164" s="73">
        <v>46154</v>
      </c>
      <c r="C164" s="18" t="s">
        <v>101</v>
      </c>
      <c r="D164" s="18" t="s">
        <v>557</v>
      </c>
      <c r="E164" s="71" t="s">
        <v>555</v>
      </c>
      <c r="F164" s="71" t="s">
        <v>28</v>
      </c>
      <c r="G164" s="18"/>
      <c r="H164" s="74" t="s">
        <v>558</v>
      </c>
      <c r="I164" s="18" t="s">
        <v>1018</v>
      </c>
      <c r="J164" s="27" t="s">
        <v>1018</v>
      </c>
      <c r="K164" s="18"/>
    </row>
    <row r="165" spans="1:11">
      <c r="A165" s="18" t="s">
        <v>1020</v>
      </c>
      <c r="B165" s="73">
        <v>46154</v>
      </c>
      <c r="C165" s="18" t="s">
        <v>594</v>
      </c>
      <c r="D165" s="18" t="s">
        <v>1021</v>
      </c>
      <c r="E165" s="71" t="s">
        <v>701</v>
      </c>
      <c r="F165" s="71" t="s">
        <v>60</v>
      </c>
      <c r="G165" s="18"/>
      <c r="H165" s="74" t="s">
        <v>1022</v>
      </c>
      <c r="I165" s="18" t="s">
        <v>573</v>
      </c>
      <c r="J165" s="27" t="s">
        <v>573</v>
      </c>
      <c r="K165" s="18"/>
    </row>
    <row r="166" spans="1:11">
      <c r="A166" s="18" t="s">
        <v>1023</v>
      </c>
      <c r="B166" s="73">
        <v>46154</v>
      </c>
      <c r="C166" s="18" t="s">
        <v>570</v>
      </c>
      <c r="D166" s="18" t="s">
        <v>882</v>
      </c>
      <c r="E166" s="71" t="s">
        <v>46</v>
      </c>
      <c r="F166" s="71" t="s">
        <v>44</v>
      </c>
      <c r="G166" s="18"/>
      <c r="H166" s="74" t="s">
        <v>1022</v>
      </c>
      <c r="I166" s="18" t="s">
        <v>573</v>
      </c>
      <c r="J166" s="27" t="s">
        <v>573</v>
      </c>
      <c r="K166" s="18"/>
    </row>
    <row r="167" spans="1:11">
      <c r="A167" s="18" t="s">
        <v>1024</v>
      </c>
      <c r="B167" s="73">
        <v>46154</v>
      </c>
      <c r="C167" s="18" t="s">
        <v>570</v>
      </c>
      <c r="D167" s="18" t="s">
        <v>1025</v>
      </c>
      <c r="E167" s="71" t="s">
        <v>46</v>
      </c>
      <c r="F167" s="71" t="s">
        <v>44</v>
      </c>
      <c r="G167" s="18"/>
      <c r="H167" s="74" t="s">
        <v>1022</v>
      </c>
      <c r="I167" s="18" t="s">
        <v>626</v>
      </c>
      <c r="J167" s="27" t="s">
        <v>626</v>
      </c>
      <c r="K167" s="18"/>
    </row>
    <row r="168" spans="1:11">
      <c r="A168" s="18" t="s">
        <v>1026</v>
      </c>
      <c r="B168" s="73">
        <v>46155</v>
      </c>
      <c r="C168" s="18" t="s">
        <v>101</v>
      </c>
      <c r="D168" s="18" t="s">
        <v>1003</v>
      </c>
      <c r="E168" s="71" t="s">
        <v>555</v>
      </c>
      <c r="F168" s="71" t="s">
        <v>28</v>
      </c>
      <c r="G168" s="18"/>
      <c r="H168" s="74" t="s">
        <v>558</v>
      </c>
      <c r="I168" s="18" t="s">
        <v>546</v>
      </c>
      <c r="J168" s="27" t="s">
        <v>546</v>
      </c>
      <c r="K168" s="18"/>
    </row>
    <row r="169" spans="1:11">
      <c r="A169" s="18" t="s">
        <v>1027</v>
      </c>
      <c r="B169" s="73">
        <v>46155</v>
      </c>
      <c r="C169" s="18" t="s">
        <v>101</v>
      </c>
      <c r="D169" s="18" t="s">
        <v>1028</v>
      </c>
      <c r="E169" s="71" t="s">
        <v>103</v>
      </c>
      <c r="F169" s="71" t="s">
        <v>52</v>
      </c>
      <c r="G169" s="18"/>
      <c r="H169" s="74" t="s">
        <v>1029</v>
      </c>
      <c r="I169" s="18" t="s">
        <v>626</v>
      </c>
      <c r="J169" s="27" t="s">
        <v>626</v>
      </c>
      <c r="K169" s="18"/>
    </row>
    <row r="170" spans="1:11">
      <c r="A170" s="18" t="s">
        <v>1030</v>
      </c>
      <c r="B170" s="73">
        <v>46155</v>
      </c>
      <c r="C170" s="18" t="s">
        <v>101</v>
      </c>
      <c r="D170" s="18" t="s">
        <v>557</v>
      </c>
      <c r="E170" s="71" t="s">
        <v>555</v>
      </c>
      <c r="F170" s="71" t="s">
        <v>28</v>
      </c>
      <c r="G170" s="18"/>
      <c r="H170" s="74" t="s">
        <v>558</v>
      </c>
      <c r="I170" s="18" t="s">
        <v>546</v>
      </c>
      <c r="J170" s="27" t="s">
        <v>546</v>
      </c>
      <c r="K170" s="18"/>
    </row>
    <row r="171" spans="1:11">
      <c r="A171" s="18" t="s">
        <v>1031</v>
      </c>
      <c r="B171" s="73">
        <v>46155</v>
      </c>
      <c r="C171" s="18" t="s">
        <v>101</v>
      </c>
      <c r="D171" s="18" t="s">
        <v>1032</v>
      </c>
      <c r="E171" s="71" t="s">
        <v>103</v>
      </c>
      <c r="F171" s="71" t="s">
        <v>52</v>
      </c>
      <c r="G171" s="18"/>
      <c r="H171" s="74" t="s">
        <v>1029</v>
      </c>
      <c r="I171" s="18" t="s">
        <v>626</v>
      </c>
      <c r="J171" s="27" t="s">
        <v>626</v>
      </c>
      <c r="K171" s="18"/>
    </row>
    <row r="172" spans="1:11">
      <c r="A172" s="18" t="s">
        <v>1033</v>
      </c>
      <c r="B172" s="73">
        <v>46155</v>
      </c>
      <c r="C172" s="18" t="s">
        <v>594</v>
      </c>
      <c r="D172" s="18" t="s">
        <v>1021</v>
      </c>
      <c r="E172" s="71" t="s">
        <v>701</v>
      </c>
      <c r="F172" s="71" t="s">
        <v>60</v>
      </c>
      <c r="G172" s="18"/>
      <c r="H172" s="74" t="s">
        <v>1029</v>
      </c>
      <c r="I172" s="18" t="s">
        <v>573</v>
      </c>
      <c r="J172" s="27" t="s">
        <v>573</v>
      </c>
      <c r="K172" s="18"/>
    </row>
    <row r="173" spans="1:11">
      <c r="A173" s="18" t="s">
        <v>1034</v>
      </c>
      <c r="B173" s="73">
        <v>46156</v>
      </c>
      <c r="C173" s="18" t="s">
        <v>542</v>
      </c>
      <c r="D173" s="18" t="s">
        <v>643</v>
      </c>
      <c r="E173" s="71" t="s">
        <v>634</v>
      </c>
      <c r="F173" s="71" t="s">
        <v>64</v>
      </c>
      <c r="G173" s="18"/>
      <c r="H173" s="74" t="s">
        <v>1035</v>
      </c>
      <c r="I173" s="18" t="s">
        <v>546</v>
      </c>
      <c r="J173" s="27" t="s">
        <v>546</v>
      </c>
      <c r="K173" s="18"/>
    </row>
    <row r="174" spans="1:11">
      <c r="A174" s="18" t="s">
        <v>1036</v>
      </c>
      <c r="B174" s="73">
        <v>46156</v>
      </c>
      <c r="C174" s="18" t="s">
        <v>101</v>
      </c>
      <c r="D174" s="18" t="s">
        <v>1003</v>
      </c>
      <c r="E174" s="71" t="s">
        <v>555</v>
      </c>
      <c r="F174" s="71" t="s">
        <v>28</v>
      </c>
      <c r="G174" s="18"/>
      <c r="H174" s="74" t="s">
        <v>558</v>
      </c>
      <c r="I174" s="18" t="s">
        <v>546</v>
      </c>
      <c r="J174" s="27" t="s">
        <v>546</v>
      </c>
      <c r="K174" s="18"/>
    </row>
    <row r="175" spans="1:11">
      <c r="A175" s="18" t="s">
        <v>1037</v>
      </c>
      <c r="B175" s="73">
        <v>46156</v>
      </c>
      <c r="C175" s="18" t="s">
        <v>101</v>
      </c>
      <c r="D175" s="18" t="s">
        <v>557</v>
      </c>
      <c r="E175" s="71" t="s">
        <v>555</v>
      </c>
      <c r="F175" s="71" t="s">
        <v>28</v>
      </c>
      <c r="G175" s="18"/>
      <c r="H175" s="74" t="s">
        <v>558</v>
      </c>
      <c r="I175" s="18" t="s">
        <v>546</v>
      </c>
      <c r="J175" s="27" t="s">
        <v>546</v>
      </c>
      <c r="K175" s="18"/>
    </row>
    <row r="176" spans="1:11">
      <c r="A176" s="18" t="s">
        <v>1038</v>
      </c>
      <c r="B176" s="73">
        <v>46156</v>
      </c>
      <c r="C176" s="18" t="s">
        <v>594</v>
      </c>
      <c r="D176" s="18" t="s">
        <v>1021</v>
      </c>
      <c r="E176" s="71" t="s">
        <v>701</v>
      </c>
      <c r="F176" s="71" t="s">
        <v>60</v>
      </c>
      <c r="G176" s="18"/>
      <c r="H176" s="74" t="s">
        <v>1029</v>
      </c>
      <c r="I176" s="18" t="s">
        <v>573</v>
      </c>
      <c r="J176" s="27" t="s">
        <v>573</v>
      </c>
      <c r="K176" s="18"/>
    </row>
    <row r="177" spans="1:11">
      <c r="A177" s="18" t="s">
        <v>1039</v>
      </c>
      <c r="B177" s="73">
        <v>46156</v>
      </c>
      <c r="C177" s="18" t="s">
        <v>693</v>
      </c>
      <c r="D177" s="18" t="s">
        <v>1040</v>
      </c>
      <c r="E177" s="71" t="s">
        <v>694</v>
      </c>
      <c r="F177" s="71" t="s">
        <v>67</v>
      </c>
      <c r="G177" s="18"/>
      <c r="H177" s="74" t="s">
        <v>1035</v>
      </c>
      <c r="I177" s="18" t="s">
        <v>573</v>
      </c>
      <c r="J177" s="27" t="s">
        <v>573</v>
      </c>
      <c r="K177" s="18"/>
    </row>
    <row r="178" spans="1:11">
      <c r="A178" s="18" t="s">
        <v>1041</v>
      </c>
      <c r="B178" s="73">
        <v>46156</v>
      </c>
      <c r="C178" s="18" t="s">
        <v>693</v>
      </c>
      <c r="D178" s="18" t="s">
        <v>695</v>
      </c>
      <c r="E178" s="71" t="s">
        <v>694</v>
      </c>
      <c r="F178" s="71" t="s">
        <v>67</v>
      </c>
      <c r="G178" s="18"/>
      <c r="H178" s="74" t="s">
        <v>1035</v>
      </c>
      <c r="I178" s="18" t="s">
        <v>1042</v>
      </c>
      <c r="J178" s="27" t="s">
        <v>1042</v>
      </c>
      <c r="K178" s="18"/>
    </row>
    <row r="179" spans="1:11">
      <c r="A179" s="18" t="s">
        <v>1043</v>
      </c>
      <c r="B179" s="73">
        <v>46156</v>
      </c>
      <c r="C179" s="18" t="s">
        <v>693</v>
      </c>
      <c r="D179" s="18" t="s">
        <v>696</v>
      </c>
      <c r="E179" s="71" t="s">
        <v>694</v>
      </c>
      <c r="F179" s="71" t="s">
        <v>67</v>
      </c>
      <c r="G179" s="18"/>
      <c r="H179" s="74" t="s">
        <v>1035</v>
      </c>
      <c r="I179" s="18" t="s">
        <v>1044</v>
      </c>
      <c r="J179" s="27" t="s">
        <v>1044</v>
      </c>
      <c r="K179" s="18"/>
    </row>
    <row r="180" spans="1:11">
      <c r="A180" s="18" t="s">
        <v>1045</v>
      </c>
      <c r="B180" s="73">
        <v>46156</v>
      </c>
      <c r="C180" s="18" t="s">
        <v>693</v>
      </c>
      <c r="D180" s="18" t="s">
        <v>697</v>
      </c>
      <c r="E180" s="71" t="s">
        <v>694</v>
      </c>
      <c r="F180" s="71" t="s">
        <v>67</v>
      </c>
      <c r="G180" s="18"/>
      <c r="H180" s="74" t="s">
        <v>1035</v>
      </c>
      <c r="I180" s="18" t="s">
        <v>1046</v>
      </c>
      <c r="J180" s="27" t="s">
        <v>1046</v>
      </c>
      <c r="K180" s="18"/>
    </row>
    <row r="181" spans="1:11">
      <c r="A181" s="18" t="s">
        <v>1047</v>
      </c>
      <c r="B181" s="73">
        <v>46156</v>
      </c>
      <c r="C181" s="18" t="s">
        <v>693</v>
      </c>
      <c r="D181" s="18" t="s">
        <v>1048</v>
      </c>
      <c r="E181" s="71" t="s">
        <v>694</v>
      </c>
      <c r="F181" s="71" t="s">
        <v>67</v>
      </c>
      <c r="G181" s="18"/>
      <c r="H181" s="74" t="s">
        <v>1035</v>
      </c>
      <c r="I181" s="18" t="s">
        <v>1046</v>
      </c>
      <c r="J181" s="27" t="s">
        <v>1046</v>
      </c>
      <c r="K181" s="18"/>
    </row>
    <row r="182" spans="1:11">
      <c r="A182" s="18" t="s">
        <v>1049</v>
      </c>
      <c r="B182" s="73">
        <v>46156</v>
      </c>
      <c r="C182" s="18" t="s">
        <v>693</v>
      </c>
      <c r="D182" s="18" t="s">
        <v>1050</v>
      </c>
      <c r="E182" s="71" t="s">
        <v>694</v>
      </c>
      <c r="F182" s="71" t="s">
        <v>67</v>
      </c>
      <c r="G182" s="18"/>
      <c r="H182" s="74" t="s">
        <v>1035</v>
      </c>
      <c r="I182" s="18" t="s">
        <v>1051</v>
      </c>
      <c r="J182" s="27" t="s">
        <v>1051</v>
      </c>
      <c r="K182" s="18"/>
    </row>
    <row r="183" spans="1:11">
      <c r="A183" s="18" t="s">
        <v>1052</v>
      </c>
      <c r="B183" s="73">
        <v>46156</v>
      </c>
      <c r="C183" s="18" t="s">
        <v>693</v>
      </c>
      <c r="D183" s="18" t="s">
        <v>698</v>
      </c>
      <c r="E183" s="71" t="s">
        <v>694</v>
      </c>
      <c r="F183" s="71" t="s">
        <v>67</v>
      </c>
      <c r="G183" s="18"/>
      <c r="H183" s="74" t="s">
        <v>1035</v>
      </c>
      <c r="I183" s="18" t="s">
        <v>1053</v>
      </c>
      <c r="J183" s="27" t="s">
        <v>1053</v>
      </c>
      <c r="K183" s="18"/>
    </row>
    <row r="184" spans="1:11">
      <c r="A184" s="18" t="s">
        <v>1054</v>
      </c>
      <c r="B184" s="73">
        <v>46156</v>
      </c>
      <c r="C184" s="18" t="s">
        <v>693</v>
      </c>
      <c r="D184" s="18" t="s">
        <v>1055</v>
      </c>
      <c r="E184" s="71" t="s">
        <v>694</v>
      </c>
      <c r="F184" s="71" t="s">
        <v>67</v>
      </c>
      <c r="G184" s="18"/>
      <c r="H184" s="74" t="s">
        <v>1035</v>
      </c>
      <c r="I184" s="18" t="s">
        <v>573</v>
      </c>
      <c r="J184" s="27" t="s">
        <v>573</v>
      </c>
      <c r="K184" s="18"/>
    </row>
    <row r="185" spans="1:11">
      <c r="A185" s="18" t="s">
        <v>1056</v>
      </c>
      <c r="B185" s="73">
        <v>46156</v>
      </c>
      <c r="C185" s="18" t="s">
        <v>693</v>
      </c>
      <c r="D185" s="18" t="s">
        <v>935</v>
      </c>
      <c r="E185" s="71" t="s">
        <v>694</v>
      </c>
      <c r="F185" s="71" t="s">
        <v>67</v>
      </c>
      <c r="G185" s="18"/>
      <c r="H185" s="74" t="s">
        <v>1035</v>
      </c>
      <c r="I185" s="18" t="s">
        <v>573</v>
      </c>
      <c r="J185" s="27" t="s">
        <v>573</v>
      </c>
      <c r="K185" s="18"/>
    </row>
    <row r="186" spans="1:11">
      <c r="A186" s="18" t="s">
        <v>1057</v>
      </c>
      <c r="B186" s="73">
        <v>46156</v>
      </c>
      <c r="C186" s="18" t="s">
        <v>1058</v>
      </c>
      <c r="D186" s="18" t="s">
        <v>1059</v>
      </c>
      <c r="E186" s="71" t="s">
        <v>103</v>
      </c>
      <c r="F186" s="71" t="s">
        <v>52</v>
      </c>
      <c r="G186" s="18"/>
      <c r="H186" s="74" t="s">
        <v>1035</v>
      </c>
      <c r="I186" s="18" t="s">
        <v>546</v>
      </c>
      <c r="J186" s="27" t="s">
        <v>546</v>
      </c>
      <c r="K186" s="18"/>
    </row>
    <row r="187" spans="1:11">
      <c r="A187" s="18" t="s">
        <v>1060</v>
      </c>
      <c r="B187" s="73">
        <v>46157</v>
      </c>
      <c r="C187" s="18" t="s">
        <v>542</v>
      </c>
      <c r="D187" s="18" t="s">
        <v>629</v>
      </c>
      <c r="E187" s="71" t="s">
        <v>555</v>
      </c>
      <c r="F187" s="71" t="s">
        <v>28</v>
      </c>
      <c r="G187" s="18"/>
      <c r="H187" s="74" t="s">
        <v>1061</v>
      </c>
      <c r="I187" s="18" t="s">
        <v>546</v>
      </c>
      <c r="J187" s="27" t="s">
        <v>546</v>
      </c>
      <c r="K187" s="18"/>
    </row>
    <row r="188" spans="1:11">
      <c r="A188" s="18" t="s">
        <v>1062</v>
      </c>
      <c r="B188" s="73">
        <v>46157</v>
      </c>
      <c r="C188" s="18" t="s">
        <v>542</v>
      </c>
      <c r="D188" s="18" t="s">
        <v>1063</v>
      </c>
      <c r="E188" s="71" t="s">
        <v>590</v>
      </c>
      <c r="F188" s="71" t="s">
        <v>85</v>
      </c>
      <c r="G188" s="18"/>
      <c r="H188" s="74" t="s">
        <v>1061</v>
      </c>
      <c r="I188" s="18" t="s">
        <v>546</v>
      </c>
      <c r="J188" s="27" t="s">
        <v>546</v>
      </c>
      <c r="K188" s="18"/>
    </row>
    <row r="189" spans="1:11">
      <c r="A189" s="18" t="s">
        <v>1064</v>
      </c>
      <c r="B189" s="73">
        <v>46157</v>
      </c>
      <c r="C189" s="18" t="s">
        <v>542</v>
      </c>
      <c r="D189" s="18" t="s">
        <v>1065</v>
      </c>
      <c r="E189" s="71" t="s">
        <v>590</v>
      </c>
      <c r="F189" s="71" t="s">
        <v>85</v>
      </c>
      <c r="G189" s="18"/>
      <c r="H189" s="74" t="s">
        <v>1061</v>
      </c>
      <c r="I189" s="18" t="s">
        <v>546</v>
      </c>
      <c r="J189" s="27" t="s">
        <v>546</v>
      </c>
      <c r="K189" s="18"/>
    </row>
    <row r="190" spans="1:11">
      <c r="A190" s="18" t="s">
        <v>1066</v>
      </c>
      <c r="B190" s="73">
        <v>46157</v>
      </c>
      <c r="C190" s="18" t="s">
        <v>542</v>
      </c>
      <c r="D190" s="18" t="s">
        <v>1067</v>
      </c>
      <c r="E190" s="71" t="s">
        <v>590</v>
      </c>
      <c r="F190" s="71" t="s">
        <v>85</v>
      </c>
      <c r="G190" s="18"/>
      <c r="H190" s="74" t="s">
        <v>1061</v>
      </c>
      <c r="I190" s="18" t="s">
        <v>546</v>
      </c>
      <c r="J190" s="27" t="s">
        <v>546</v>
      </c>
      <c r="K190" s="18"/>
    </row>
    <row r="191" spans="1:11">
      <c r="A191" s="18" t="s">
        <v>1068</v>
      </c>
      <c r="B191" s="73">
        <v>46157</v>
      </c>
      <c r="C191" s="18" t="s">
        <v>542</v>
      </c>
      <c r="D191" s="18" t="s">
        <v>1069</v>
      </c>
      <c r="E191" s="71" t="s">
        <v>590</v>
      </c>
      <c r="F191" s="71" t="s">
        <v>85</v>
      </c>
      <c r="G191" s="18"/>
      <c r="H191" s="74" t="s">
        <v>1061</v>
      </c>
      <c r="I191" s="18" t="s">
        <v>546</v>
      </c>
      <c r="J191" s="27" t="s">
        <v>546</v>
      </c>
      <c r="K191" s="18"/>
    </row>
    <row r="192" spans="1:11">
      <c r="A192" s="18" t="s">
        <v>1070</v>
      </c>
      <c r="B192" s="73">
        <v>46157</v>
      </c>
      <c r="C192" s="18" t="s">
        <v>101</v>
      </c>
      <c r="D192" s="18" t="s">
        <v>1003</v>
      </c>
      <c r="E192" s="71" t="s">
        <v>555</v>
      </c>
      <c r="F192" s="71" t="s">
        <v>28</v>
      </c>
      <c r="G192" s="18"/>
      <c r="H192" s="74" t="s">
        <v>558</v>
      </c>
      <c r="I192" s="18" t="s">
        <v>546</v>
      </c>
      <c r="J192" s="27" t="s">
        <v>546</v>
      </c>
      <c r="K192" s="18"/>
    </row>
    <row r="193" spans="1:11">
      <c r="A193" s="18" t="s">
        <v>1071</v>
      </c>
      <c r="B193" s="73">
        <v>46157</v>
      </c>
      <c r="C193" s="18" t="s">
        <v>101</v>
      </c>
      <c r="D193" s="18" t="s">
        <v>557</v>
      </c>
      <c r="E193" s="71" t="s">
        <v>555</v>
      </c>
      <c r="F193" s="71" t="s">
        <v>28</v>
      </c>
      <c r="G193" s="18"/>
      <c r="H193" s="74" t="s">
        <v>558</v>
      </c>
      <c r="I193" s="18" t="s">
        <v>546</v>
      </c>
      <c r="J193" s="27" t="s">
        <v>546</v>
      </c>
      <c r="K193" s="18"/>
    </row>
    <row r="194" spans="1:11">
      <c r="A194" s="18" t="s">
        <v>1072</v>
      </c>
      <c r="B194" s="73">
        <v>46157</v>
      </c>
      <c r="C194" s="18" t="s">
        <v>562</v>
      </c>
      <c r="D194" s="18" t="s">
        <v>1073</v>
      </c>
      <c r="E194" s="71" t="s">
        <v>634</v>
      </c>
      <c r="F194" s="71" t="s">
        <v>64</v>
      </c>
      <c r="G194" s="18"/>
      <c r="H194" s="74" t="s">
        <v>1061</v>
      </c>
      <c r="I194" s="18" t="s">
        <v>573</v>
      </c>
      <c r="J194" s="27" t="s">
        <v>573</v>
      </c>
      <c r="K194" s="18"/>
    </row>
    <row r="195" spans="1:11">
      <c r="A195" s="18" t="s">
        <v>1074</v>
      </c>
      <c r="B195" s="73">
        <v>46160</v>
      </c>
      <c r="C195" s="18" t="s">
        <v>542</v>
      </c>
      <c r="D195" s="18" t="s">
        <v>1075</v>
      </c>
      <c r="E195" s="71" t="s">
        <v>582</v>
      </c>
      <c r="F195" s="71" t="s">
        <v>40</v>
      </c>
      <c r="G195" s="18"/>
      <c r="H195" s="74" t="s">
        <v>1076</v>
      </c>
      <c r="I195" s="18" t="s">
        <v>1077</v>
      </c>
      <c r="J195" s="27" t="s">
        <v>1077</v>
      </c>
      <c r="K195" s="18"/>
    </row>
    <row r="196" spans="1:11">
      <c r="A196" s="18" t="s">
        <v>1078</v>
      </c>
      <c r="B196" s="73">
        <v>46160</v>
      </c>
      <c r="C196" s="18" t="s">
        <v>101</v>
      </c>
      <c r="D196" s="18" t="s">
        <v>685</v>
      </c>
      <c r="E196" s="71" t="s">
        <v>634</v>
      </c>
      <c r="F196" s="71" t="s">
        <v>64</v>
      </c>
      <c r="G196" s="18"/>
      <c r="H196" s="74" t="s">
        <v>1076</v>
      </c>
      <c r="I196" s="18" t="s">
        <v>626</v>
      </c>
      <c r="J196" s="27" t="s">
        <v>626</v>
      </c>
      <c r="K196" s="18"/>
    </row>
    <row r="197" spans="1:11">
      <c r="A197" s="18" t="s">
        <v>1079</v>
      </c>
      <c r="B197" s="73">
        <v>46160</v>
      </c>
      <c r="C197" s="18" t="s">
        <v>101</v>
      </c>
      <c r="D197" s="18" t="s">
        <v>950</v>
      </c>
      <c r="E197" s="71" t="s">
        <v>634</v>
      </c>
      <c r="F197" s="71" t="s">
        <v>64</v>
      </c>
      <c r="G197" s="18"/>
      <c r="H197" s="74" t="s">
        <v>1076</v>
      </c>
      <c r="I197" s="18" t="s">
        <v>626</v>
      </c>
      <c r="J197" s="27" t="s">
        <v>626</v>
      </c>
      <c r="K197" s="18"/>
    </row>
    <row r="198" spans="1:11">
      <c r="A198" s="18" t="s">
        <v>1080</v>
      </c>
      <c r="B198" s="73">
        <v>46160</v>
      </c>
      <c r="C198" s="18" t="s">
        <v>101</v>
      </c>
      <c r="D198" s="18" t="s">
        <v>557</v>
      </c>
      <c r="E198" s="71" t="s">
        <v>555</v>
      </c>
      <c r="F198" s="71" t="s">
        <v>28</v>
      </c>
      <c r="G198" s="18"/>
      <c r="H198" s="74" t="s">
        <v>558</v>
      </c>
      <c r="I198" s="18" t="s">
        <v>546</v>
      </c>
      <c r="J198" s="27" t="s">
        <v>546</v>
      </c>
      <c r="K198" s="18"/>
    </row>
    <row r="199" spans="1:11">
      <c r="A199" s="18" t="s">
        <v>1081</v>
      </c>
      <c r="B199" s="73">
        <v>46160</v>
      </c>
      <c r="C199" s="18" t="s">
        <v>562</v>
      </c>
      <c r="D199" s="18" t="s">
        <v>1073</v>
      </c>
      <c r="E199" s="71" t="s">
        <v>634</v>
      </c>
      <c r="F199" s="71" t="s">
        <v>64</v>
      </c>
      <c r="G199" s="18"/>
      <c r="H199" s="74" t="s">
        <v>1061</v>
      </c>
      <c r="I199" s="18" t="s">
        <v>573</v>
      </c>
      <c r="J199" s="27" t="s">
        <v>573</v>
      </c>
      <c r="K199" s="18"/>
    </row>
    <row r="200" spans="1:11">
      <c r="A200" s="18" t="s">
        <v>1082</v>
      </c>
      <c r="B200" s="73">
        <v>46161</v>
      </c>
      <c r="C200" s="18" t="s">
        <v>101</v>
      </c>
      <c r="D200" s="18" t="s">
        <v>685</v>
      </c>
      <c r="E200" s="71" t="s">
        <v>634</v>
      </c>
      <c r="F200" s="71" t="s">
        <v>64</v>
      </c>
      <c r="G200" s="18"/>
      <c r="H200" s="74" t="s">
        <v>1076</v>
      </c>
      <c r="I200" s="18" t="s">
        <v>1083</v>
      </c>
      <c r="J200" s="27" t="s">
        <v>1084</v>
      </c>
      <c r="K200" s="18"/>
    </row>
    <row r="201" spans="1:11">
      <c r="A201" s="18" t="s">
        <v>1085</v>
      </c>
      <c r="B201" s="73">
        <v>46161</v>
      </c>
      <c r="C201" s="18" t="s">
        <v>101</v>
      </c>
      <c r="D201" s="18" t="s">
        <v>950</v>
      </c>
      <c r="E201" s="71" t="s">
        <v>634</v>
      </c>
      <c r="F201" s="71" t="s">
        <v>64</v>
      </c>
      <c r="G201" s="18"/>
      <c r="H201" s="74" t="s">
        <v>1076</v>
      </c>
      <c r="I201" s="18" t="s">
        <v>1083</v>
      </c>
      <c r="J201" s="27" t="s">
        <v>1084</v>
      </c>
      <c r="K201" s="18"/>
    </row>
    <row r="202" spans="1:11">
      <c r="A202" s="18" t="s">
        <v>1086</v>
      </c>
      <c r="B202" s="73">
        <v>46161</v>
      </c>
      <c r="C202" s="18" t="s">
        <v>101</v>
      </c>
      <c r="D202" s="18" t="s">
        <v>557</v>
      </c>
      <c r="E202" s="71" t="s">
        <v>555</v>
      </c>
      <c r="F202" s="71" t="s">
        <v>28</v>
      </c>
      <c r="G202" s="18"/>
      <c r="H202" s="74" t="s">
        <v>558</v>
      </c>
      <c r="I202" s="18" t="s">
        <v>546</v>
      </c>
      <c r="J202" s="27" t="s">
        <v>546</v>
      </c>
      <c r="K202" s="18"/>
    </row>
    <row r="203" spans="1:11">
      <c r="A203" s="18" t="s">
        <v>1087</v>
      </c>
      <c r="B203" s="73">
        <v>46161</v>
      </c>
      <c r="C203" s="18" t="s">
        <v>562</v>
      </c>
      <c r="D203" s="18" t="s">
        <v>1073</v>
      </c>
      <c r="E203" s="71" t="s">
        <v>634</v>
      </c>
      <c r="F203" s="71" t="s">
        <v>64</v>
      </c>
      <c r="G203" s="18"/>
      <c r="H203" s="74" t="s">
        <v>1061</v>
      </c>
      <c r="I203" s="18" t="s">
        <v>573</v>
      </c>
      <c r="J203" s="27" t="s">
        <v>573</v>
      </c>
      <c r="K203" s="18"/>
    </row>
    <row r="204" spans="1:11">
      <c r="A204" s="18" t="s">
        <v>1088</v>
      </c>
      <c r="B204" s="73">
        <v>46161</v>
      </c>
      <c r="C204" s="18" t="s">
        <v>577</v>
      </c>
      <c r="D204" s="18" t="s">
        <v>1089</v>
      </c>
      <c r="E204" s="71" t="s">
        <v>555</v>
      </c>
      <c r="F204" s="71" t="s">
        <v>28</v>
      </c>
      <c r="G204" s="18"/>
      <c r="H204" s="74" t="s">
        <v>1090</v>
      </c>
      <c r="I204" s="18" t="s">
        <v>546</v>
      </c>
      <c r="J204" s="27" t="s">
        <v>546</v>
      </c>
      <c r="K204" s="18"/>
    </row>
    <row r="205" spans="1:11">
      <c r="A205" s="18" t="s">
        <v>1091</v>
      </c>
      <c r="B205" s="73">
        <v>46161</v>
      </c>
      <c r="C205" s="18" t="s">
        <v>577</v>
      </c>
      <c r="D205" s="18" t="s">
        <v>1092</v>
      </c>
      <c r="E205" s="71" t="s">
        <v>590</v>
      </c>
      <c r="F205" s="71" t="s">
        <v>85</v>
      </c>
      <c r="G205" s="18"/>
      <c r="H205" s="74" t="s">
        <v>1090</v>
      </c>
      <c r="I205" s="18" t="s">
        <v>626</v>
      </c>
      <c r="J205" s="27" t="s">
        <v>626</v>
      </c>
      <c r="K205" s="18"/>
    </row>
    <row r="206" spans="1:11">
      <c r="A206" s="18" t="s">
        <v>1093</v>
      </c>
      <c r="B206" s="73">
        <v>46161</v>
      </c>
      <c r="C206" s="18" t="s">
        <v>577</v>
      </c>
      <c r="D206" s="18" t="s">
        <v>1092</v>
      </c>
      <c r="E206" s="71" t="s">
        <v>555</v>
      </c>
      <c r="F206" s="71" t="s">
        <v>28</v>
      </c>
      <c r="G206" s="18"/>
      <c r="H206" s="74" t="s">
        <v>1090</v>
      </c>
      <c r="I206" s="18" t="s">
        <v>546</v>
      </c>
      <c r="J206" s="27" t="s">
        <v>546</v>
      </c>
      <c r="K206" s="18"/>
    </row>
    <row r="207" spans="1:11">
      <c r="A207" s="18" t="s">
        <v>1094</v>
      </c>
      <c r="B207" s="73">
        <v>46161</v>
      </c>
      <c r="C207" s="18" t="s">
        <v>577</v>
      </c>
      <c r="D207" s="18" t="s">
        <v>1095</v>
      </c>
      <c r="E207" s="71" t="s">
        <v>701</v>
      </c>
      <c r="F207" s="71" t="s">
        <v>60</v>
      </c>
      <c r="G207" s="18"/>
      <c r="H207" s="74" t="s">
        <v>1090</v>
      </c>
      <c r="I207" s="18" t="s">
        <v>573</v>
      </c>
      <c r="J207" s="27" t="s">
        <v>573</v>
      </c>
      <c r="K207" s="18"/>
    </row>
    <row r="208" spans="1:11">
      <c r="A208" s="18" t="s">
        <v>1096</v>
      </c>
      <c r="B208" s="73">
        <v>46162</v>
      </c>
      <c r="C208" s="18" t="s">
        <v>542</v>
      </c>
      <c r="D208" s="18" t="s">
        <v>548</v>
      </c>
      <c r="E208" s="71" t="s">
        <v>544</v>
      </c>
      <c r="F208" s="71" t="s">
        <v>82</v>
      </c>
      <c r="G208" s="18"/>
      <c r="H208" s="74" t="s">
        <v>1097</v>
      </c>
      <c r="I208" s="18" t="s">
        <v>546</v>
      </c>
      <c r="J208" s="27" t="s">
        <v>546</v>
      </c>
      <c r="K208" s="18"/>
    </row>
    <row r="209" spans="1:11">
      <c r="A209" s="18" t="s">
        <v>1098</v>
      </c>
      <c r="B209" s="73">
        <v>46162</v>
      </c>
      <c r="C209" s="18" t="s">
        <v>101</v>
      </c>
      <c r="D209" s="18" t="s">
        <v>557</v>
      </c>
      <c r="E209" s="71" t="s">
        <v>555</v>
      </c>
      <c r="F209" s="71" t="s">
        <v>28</v>
      </c>
      <c r="G209" s="18"/>
      <c r="H209" s="74" t="s">
        <v>558</v>
      </c>
      <c r="I209" s="18" t="s">
        <v>546</v>
      </c>
      <c r="J209" s="27" t="s">
        <v>546</v>
      </c>
      <c r="K209" s="18"/>
    </row>
    <row r="210" spans="1:11">
      <c r="A210" s="18" t="s">
        <v>1099</v>
      </c>
      <c r="B210" s="73">
        <v>46162</v>
      </c>
      <c r="C210" s="18" t="s">
        <v>101</v>
      </c>
      <c r="D210" s="18" t="s">
        <v>691</v>
      </c>
      <c r="E210" s="71" t="s">
        <v>103</v>
      </c>
      <c r="F210" s="71" t="s">
        <v>52</v>
      </c>
      <c r="G210" s="18"/>
      <c r="H210" s="74" t="s">
        <v>1097</v>
      </c>
      <c r="I210" s="18" t="s">
        <v>626</v>
      </c>
      <c r="J210" s="27" t="s">
        <v>626</v>
      </c>
      <c r="K210" s="18"/>
    </row>
    <row r="211" spans="1:11">
      <c r="A211" s="18" t="s">
        <v>1100</v>
      </c>
      <c r="B211" s="73">
        <v>46162</v>
      </c>
      <c r="C211" s="18" t="s">
        <v>101</v>
      </c>
      <c r="D211" s="18" t="s">
        <v>102</v>
      </c>
      <c r="E211" s="71" t="s">
        <v>103</v>
      </c>
      <c r="F211" s="71" t="s">
        <v>52</v>
      </c>
      <c r="G211" s="18"/>
      <c r="H211" s="74" t="s">
        <v>1097</v>
      </c>
      <c r="I211" s="18" t="s">
        <v>626</v>
      </c>
      <c r="J211" s="27" t="s">
        <v>626</v>
      </c>
      <c r="K211" s="18"/>
    </row>
    <row r="212" spans="1:11">
      <c r="A212" s="18" t="s">
        <v>1101</v>
      </c>
      <c r="B212" s="73">
        <v>46162</v>
      </c>
      <c r="C212" s="18" t="s">
        <v>101</v>
      </c>
      <c r="D212" s="18" t="s">
        <v>692</v>
      </c>
      <c r="E212" s="71" t="s">
        <v>103</v>
      </c>
      <c r="F212" s="71" t="s">
        <v>52</v>
      </c>
      <c r="G212" s="18"/>
      <c r="H212" s="74" t="s">
        <v>1097</v>
      </c>
      <c r="I212" s="18" t="s">
        <v>626</v>
      </c>
      <c r="J212" s="27" t="s">
        <v>626</v>
      </c>
      <c r="K212" s="18"/>
    </row>
    <row r="213" spans="1:11">
      <c r="A213" s="18" t="s">
        <v>1102</v>
      </c>
      <c r="B213" s="73">
        <v>46162</v>
      </c>
      <c r="C213" s="18" t="s">
        <v>567</v>
      </c>
      <c r="D213" s="18" t="s">
        <v>1103</v>
      </c>
      <c r="E213" s="71" t="s">
        <v>544</v>
      </c>
      <c r="F213" s="71" t="s">
        <v>82</v>
      </c>
      <c r="G213" s="18"/>
      <c r="H213" s="74" t="s">
        <v>1097</v>
      </c>
      <c r="I213" s="18" t="s">
        <v>546</v>
      </c>
      <c r="J213" s="27" t="s">
        <v>546</v>
      </c>
      <c r="K213" s="18"/>
    </row>
    <row r="214" spans="1:11">
      <c r="A214" s="18" t="s">
        <v>1104</v>
      </c>
      <c r="B214" s="73">
        <v>46163</v>
      </c>
      <c r="C214" s="18" t="s">
        <v>542</v>
      </c>
      <c r="D214" s="18" t="s">
        <v>548</v>
      </c>
      <c r="E214" s="71" t="s">
        <v>544</v>
      </c>
      <c r="F214" s="71" t="s">
        <v>82</v>
      </c>
      <c r="G214" s="18"/>
      <c r="H214" s="74" t="s">
        <v>1097</v>
      </c>
      <c r="I214" s="18" t="s">
        <v>546</v>
      </c>
      <c r="J214" s="27" t="s">
        <v>546</v>
      </c>
      <c r="K214" s="18"/>
    </row>
    <row r="215" spans="1:11">
      <c r="A215" s="18" t="s">
        <v>1105</v>
      </c>
      <c r="B215" s="73">
        <v>46163</v>
      </c>
      <c r="C215" s="18" t="s">
        <v>101</v>
      </c>
      <c r="D215" s="18" t="s">
        <v>557</v>
      </c>
      <c r="E215" s="71" t="s">
        <v>555</v>
      </c>
      <c r="F215" s="71" t="s">
        <v>28</v>
      </c>
      <c r="G215" s="18"/>
      <c r="H215" s="74" t="s">
        <v>558</v>
      </c>
      <c r="I215" s="18" t="s">
        <v>546</v>
      </c>
      <c r="J215" s="27" t="s">
        <v>546</v>
      </c>
      <c r="K215" s="18"/>
    </row>
    <row r="216" spans="1:11">
      <c r="A216" s="18" t="s">
        <v>1106</v>
      </c>
      <c r="B216" s="73">
        <v>46163</v>
      </c>
      <c r="C216" s="18" t="s">
        <v>567</v>
      </c>
      <c r="D216" s="18" t="s">
        <v>1103</v>
      </c>
      <c r="E216" s="71" t="s">
        <v>544</v>
      </c>
      <c r="F216" s="71" t="s">
        <v>82</v>
      </c>
      <c r="G216" s="18"/>
      <c r="H216" s="74" t="s">
        <v>1097</v>
      </c>
      <c r="I216" s="18" t="s">
        <v>546</v>
      </c>
      <c r="J216" s="27" t="s">
        <v>546</v>
      </c>
      <c r="K216" s="18"/>
    </row>
    <row r="217" spans="1:11">
      <c r="A217" s="18" t="s">
        <v>1107</v>
      </c>
      <c r="B217" s="73">
        <v>46163</v>
      </c>
      <c r="C217" s="18" t="s">
        <v>567</v>
      </c>
      <c r="D217" s="18" t="s">
        <v>1108</v>
      </c>
      <c r="E217" s="71" t="s">
        <v>544</v>
      </c>
      <c r="F217" s="71" t="s">
        <v>82</v>
      </c>
      <c r="G217" s="18"/>
      <c r="H217" s="74" t="s">
        <v>1109</v>
      </c>
      <c r="I217" s="18" t="s">
        <v>546</v>
      </c>
      <c r="J217" s="27" t="s">
        <v>546</v>
      </c>
      <c r="K217" s="18"/>
    </row>
    <row r="218" spans="1:11">
      <c r="A218" s="18" t="s">
        <v>1110</v>
      </c>
      <c r="B218" s="73">
        <v>46163</v>
      </c>
      <c r="C218" s="18" t="s">
        <v>567</v>
      </c>
      <c r="D218" s="18" t="s">
        <v>1108</v>
      </c>
      <c r="E218" s="71" t="s">
        <v>812</v>
      </c>
      <c r="F218" s="71" t="s">
        <v>24</v>
      </c>
      <c r="G218" s="18"/>
      <c r="H218" s="74" t="s">
        <v>1109</v>
      </c>
      <c r="I218" s="18" t="s">
        <v>1018</v>
      </c>
      <c r="J218" s="27" t="s">
        <v>1018</v>
      </c>
      <c r="K218" s="18"/>
    </row>
    <row r="219" spans="1:11">
      <c r="A219" s="18" t="s">
        <v>1111</v>
      </c>
      <c r="B219" s="73">
        <v>46163</v>
      </c>
      <c r="C219" s="18" t="s">
        <v>567</v>
      </c>
      <c r="D219" s="18" t="s">
        <v>1112</v>
      </c>
      <c r="E219" s="71" t="s">
        <v>610</v>
      </c>
      <c r="F219" s="71" t="s">
        <v>79</v>
      </c>
      <c r="G219" s="18"/>
      <c r="H219" s="74" t="s">
        <v>1109</v>
      </c>
      <c r="I219" s="18" t="s">
        <v>546</v>
      </c>
      <c r="J219" s="27" t="s">
        <v>546</v>
      </c>
      <c r="K219" s="18"/>
    </row>
    <row r="220" spans="1:11">
      <c r="A220" s="18" t="s">
        <v>1113</v>
      </c>
      <c r="B220" s="73">
        <v>46164</v>
      </c>
      <c r="C220" s="18" t="s">
        <v>542</v>
      </c>
      <c r="D220" s="18" t="s">
        <v>548</v>
      </c>
      <c r="E220" s="71" t="s">
        <v>544</v>
      </c>
      <c r="F220" s="71" t="s">
        <v>82</v>
      </c>
      <c r="G220" s="18"/>
      <c r="H220" s="74" t="s">
        <v>1097</v>
      </c>
      <c r="I220" s="18" t="s">
        <v>546</v>
      </c>
      <c r="J220" s="27" t="s">
        <v>546</v>
      </c>
      <c r="K220" s="18"/>
    </row>
    <row r="221" spans="1:11">
      <c r="A221" s="18" t="s">
        <v>1114</v>
      </c>
      <c r="B221" s="73">
        <v>46164</v>
      </c>
      <c r="C221" s="18" t="s">
        <v>101</v>
      </c>
      <c r="D221" s="18" t="s">
        <v>557</v>
      </c>
      <c r="E221" s="71" t="s">
        <v>555</v>
      </c>
      <c r="F221" s="71" t="s">
        <v>28</v>
      </c>
      <c r="G221" s="18"/>
      <c r="H221" s="74" t="s">
        <v>558</v>
      </c>
      <c r="I221" s="18" t="s">
        <v>1018</v>
      </c>
      <c r="J221" s="27" t="s">
        <v>1018</v>
      </c>
      <c r="K221" s="18"/>
    </row>
    <row r="222" spans="1:11">
      <c r="A222" s="18" t="s">
        <v>1115</v>
      </c>
      <c r="B222" s="73">
        <v>46164</v>
      </c>
      <c r="C222" s="18" t="s">
        <v>567</v>
      </c>
      <c r="D222" s="18" t="s">
        <v>1103</v>
      </c>
      <c r="E222" s="71" t="s">
        <v>544</v>
      </c>
      <c r="F222" s="71" t="s">
        <v>82</v>
      </c>
      <c r="G222" s="18"/>
      <c r="H222" s="74" t="s">
        <v>1097</v>
      </c>
      <c r="I222" s="18" t="s">
        <v>546</v>
      </c>
      <c r="J222" s="27" t="s">
        <v>546</v>
      </c>
      <c r="K222" s="18"/>
    </row>
    <row r="223" spans="1:11">
      <c r="A223" s="18" t="s">
        <v>1116</v>
      </c>
      <c r="B223" s="73">
        <v>46164</v>
      </c>
      <c r="C223" s="18" t="s">
        <v>567</v>
      </c>
      <c r="D223" s="18" t="s">
        <v>1108</v>
      </c>
      <c r="E223" s="71" t="s">
        <v>544</v>
      </c>
      <c r="F223" s="71" t="s">
        <v>82</v>
      </c>
      <c r="G223" s="18"/>
      <c r="H223" s="74" t="s">
        <v>1109</v>
      </c>
      <c r="I223" s="18" t="s">
        <v>546</v>
      </c>
      <c r="J223" s="27" t="s">
        <v>546</v>
      </c>
      <c r="K223" s="18"/>
    </row>
    <row r="224" spans="1:11">
      <c r="A224" s="18" t="s">
        <v>1117</v>
      </c>
      <c r="B224" s="73">
        <v>46164</v>
      </c>
      <c r="C224" s="18" t="s">
        <v>567</v>
      </c>
      <c r="D224" s="18" t="s">
        <v>1108</v>
      </c>
      <c r="E224" s="71" t="s">
        <v>812</v>
      </c>
      <c r="F224" s="71" t="s">
        <v>24</v>
      </c>
      <c r="G224" s="18"/>
      <c r="H224" s="74" t="s">
        <v>1109</v>
      </c>
      <c r="I224" s="18" t="s">
        <v>573</v>
      </c>
      <c r="J224" s="27" t="s">
        <v>573</v>
      </c>
      <c r="K224" s="18"/>
    </row>
    <row r="225" spans="1:11">
      <c r="A225" s="18" t="s">
        <v>1118</v>
      </c>
      <c r="B225" s="73">
        <v>46164</v>
      </c>
      <c r="C225" s="18" t="s">
        <v>567</v>
      </c>
      <c r="D225" s="18" t="s">
        <v>1119</v>
      </c>
      <c r="E225" s="71" t="s">
        <v>610</v>
      </c>
      <c r="F225" s="71" t="s">
        <v>79</v>
      </c>
      <c r="G225" s="18"/>
      <c r="H225" s="74" t="s">
        <v>1120</v>
      </c>
      <c r="I225" s="18" t="s">
        <v>546</v>
      </c>
      <c r="J225" s="27" t="s">
        <v>546</v>
      </c>
      <c r="K225" s="18"/>
    </row>
    <row r="226" spans="1:11">
      <c r="A226" s="18" t="s">
        <v>1121</v>
      </c>
      <c r="B226" s="73">
        <v>46164</v>
      </c>
      <c r="C226" s="18" t="s">
        <v>567</v>
      </c>
      <c r="D226" s="18" t="s">
        <v>1122</v>
      </c>
      <c r="E226" s="71" t="s">
        <v>610</v>
      </c>
      <c r="F226" s="71" t="s">
        <v>79</v>
      </c>
      <c r="G226" s="18"/>
      <c r="H226" s="74" t="s">
        <v>1120</v>
      </c>
      <c r="I226" s="18" t="s">
        <v>546</v>
      </c>
      <c r="J226" s="27" t="s">
        <v>546</v>
      </c>
      <c r="K226" s="18"/>
    </row>
    <row r="227" spans="1:11">
      <c r="A227" s="79" t="s">
        <v>1123</v>
      </c>
      <c r="B227" s="84">
        <v>46167</v>
      </c>
      <c r="C227" s="80" t="s">
        <v>101</v>
      </c>
      <c r="D227" s="80" t="s">
        <v>557</v>
      </c>
      <c r="E227" s="80" t="s">
        <v>555</v>
      </c>
      <c r="F227" s="80" t="s">
        <v>28</v>
      </c>
      <c r="G227" s="80"/>
      <c r="H227" s="80" t="s">
        <v>558</v>
      </c>
      <c r="I227" s="80" t="s">
        <v>546</v>
      </c>
      <c r="J227" s="81" t="s">
        <v>546</v>
      </c>
      <c r="K227" s="78"/>
    </row>
    <row r="228" spans="1:11">
      <c r="A228" s="79" t="s">
        <v>1124</v>
      </c>
      <c r="B228" s="84">
        <v>46167</v>
      </c>
      <c r="C228" s="80" t="s">
        <v>577</v>
      </c>
      <c r="D228" s="80" t="s">
        <v>1125</v>
      </c>
      <c r="E228" s="80" t="s">
        <v>590</v>
      </c>
      <c r="F228" s="80" t="s">
        <v>85</v>
      </c>
      <c r="G228" s="80"/>
      <c r="H228" s="80" t="s">
        <v>1126</v>
      </c>
      <c r="I228" s="80" t="s">
        <v>546</v>
      </c>
      <c r="J228" s="81" t="s">
        <v>546</v>
      </c>
      <c r="K228" s="78"/>
    </row>
    <row r="229" spans="1:11">
      <c r="A229" s="79" t="s">
        <v>1127</v>
      </c>
      <c r="B229" s="84">
        <v>46167</v>
      </c>
      <c r="C229" s="80" t="s">
        <v>577</v>
      </c>
      <c r="D229" s="80" t="s">
        <v>1125</v>
      </c>
      <c r="E229" s="80" t="s">
        <v>639</v>
      </c>
      <c r="F229" s="80" t="s">
        <v>88</v>
      </c>
      <c r="G229" s="80"/>
      <c r="H229" s="80" t="s">
        <v>1126</v>
      </c>
      <c r="I229" s="80" t="s">
        <v>1018</v>
      </c>
      <c r="J229" s="81" t="s">
        <v>1018</v>
      </c>
      <c r="K229" s="78"/>
    </row>
    <row r="230" spans="1:11">
      <c r="A230" s="79" t="s">
        <v>1128</v>
      </c>
      <c r="B230" s="84">
        <v>46167</v>
      </c>
      <c r="C230" s="80" t="s">
        <v>577</v>
      </c>
      <c r="D230" s="80" t="s">
        <v>1125</v>
      </c>
      <c r="E230" s="80" t="s">
        <v>555</v>
      </c>
      <c r="F230" s="80" t="s">
        <v>28</v>
      </c>
      <c r="G230" s="80"/>
      <c r="H230" s="80" t="s">
        <v>1126</v>
      </c>
      <c r="I230" s="80" t="s">
        <v>546</v>
      </c>
      <c r="J230" s="81" t="s">
        <v>546</v>
      </c>
      <c r="K230" s="78"/>
    </row>
    <row r="231" spans="1:11">
      <c r="A231" s="79" t="s">
        <v>1129</v>
      </c>
      <c r="B231" s="84">
        <v>46167</v>
      </c>
      <c r="C231" s="80" t="s">
        <v>577</v>
      </c>
      <c r="D231" s="80" t="s">
        <v>1130</v>
      </c>
      <c r="E231" s="80" t="s">
        <v>639</v>
      </c>
      <c r="F231" s="80" t="s">
        <v>88</v>
      </c>
      <c r="G231" s="80"/>
      <c r="H231" s="80" t="s">
        <v>1126</v>
      </c>
      <c r="I231" s="80" t="s">
        <v>1018</v>
      </c>
      <c r="J231" s="81" t="s">
        <v>1018</v>
      </c>
      <c r="K231" s="78"/>
    </row>
    <row r="232" spans="1:11">
      <c r="A232" s="79" t="s">
        <v>1131</v>
      </c>
      <c r="B232" s="84">
        <v>46167</v>
      </c>
      <c r="C232" s="80" t="s">
        <v>577</v>
      </c>
      <c r="D232" s="80" t="s">
        <v>1132</v>
      </c>
      <c r="E232" s="80" t="s">
        <v>639</v>
      </c>
      <c r="F232" s="80" t="s">
        <v>88</v>
      </c>
      <c r="G232" s="80"/>
      <c r="H232" s="80" t="s">
        <v>1126</v>
      </c>
      <c r="I232" s="80" t="s">
        <v>573</v>
      </c>
      <c r="J232" s="81" t="s">
        <v>573</v>
      </c>
      <c r="K232" s="78"/>
    </row>
    <row r="233" spans="1:11">
      <c r="A233" s="79" t="s">
        <v>1133</v>
      </c>
      <c r="B233" s="84">
        <v>46168</v>
      </c>
      <c r="C233" s="80" t="s">
        <v>542</v>
      </c>
      <c r="D233" s="80" t="s">
        <v>643</v>
      </c>
      <c r="E233" s="80" t="s">
        <v>634</v>
      </c>
      <c r="F233" s="80" t="s">
        <v>64</v>
      </c>
      <c r="G233" s="80"/>
      <c r="H233" s="80" t="s">
        <v>1134</v>
      </c>
      <c r="I233" s="80" t="s">
        <v>59</v>
      </c>
      <c r="J233" s="81" t="s">
        <v>59</v>
      </c>
      <c r="K233" s="78"/>
    </row>
    <row r="234" spans="1:11">
      <c r="A234" s="79" t="s">
        <v>1135</v>
      </c>
      <c r="B234" s="84">
        <v>46168</v>
      </c>
      <c r="C234" s="80" t="s">
        <v>542</v>
      </c>
      <c r="D234" s="80" t="s">
        <v>1063</v>
      </c>
      <c r="E234" s="80" t="s">
        <v>590</v>
      </c>
      <c r="F234" s="80" t="s">
        <v>85</v>
      </c>
      <c r="G234" s="80"/>
      <c r="H234" s="80" t="s">
        <v>1134</v>
      </c>
      <c r="I234" s="80" t="s">
        <v>546</v>
      </c>
      <c r="J234" s="81" t="s">
        <v>546</v>
      </c>
      <c r="K234" s="78"/>
    </row>
    <row r="235" spans="1:11">
      <c r="A235" s="79" t="s">
        <v>1136</v>
      </c>
      <c r="B235" s="84">
        <v>46168</v>
      </c>
      <c r="C235" s="80" t="s">
        <v>542</v>
      </c>
      <c r="D235" s="80" t="s">
        <v>1065</v>
      </c>
      <c r="E235" s="80" t="s">
        <v>590</v>
      </c>
      <c r="F235" s="80" t="s">
        <v>85</v>
      </c>
      <c r="G235" s="80"/>
      <c r="H235" s="80" t="s">
        <v>1134</v>
      </c>
      <c r="I235" s="80" t="s">
        <v>546</v>
      </c>
      <c r="J235" s="81" t="s">
        <v>546</v>
      </c>
      <c r="K235" s="78"/>
    </row>
    <row r="236" spans="1:11">
      <c r="A236" s="79" t="s">
        <v>1137</v>
      </c>
      <c r="B236" s="84">
        <v>46168</v>
      </c>
      <c r="C236" s="80" t="s">
        <v>542</v>
      </c>
      <c r="D236" s="80" t="s">
        <v>1067</v>
      </c>
      <c r="E236" s="80" t="s">
        <v>590</v>
      </c>
      <c r="F236" s="80" t="s">
        <v>85</v>
      </c>
      <c r="G236" s="80"/>
      <c r="H236" s="80" t="s">
        <v>1134</v>
      </c>
      <c r="I236" s="80" t="s">
        <v>546</v>
      </c>
      <c r="J236" s="81" t="s">
        <v>546</v>
      </c>
      <c r="K236" s="78"/>
    </row>
    <row r="237" spans="1:11">
      <c r="A237" s="79" t="s">
        <v>1138</v>
      </c>
      <c r="B237" s="84">
        <v>46168</v>
      </c>
      <c r="C237" s="80" t="s">
        <v>542</v>
      </c>
      <c r="D237" s="80" t="s">
        <v>1069</v>
      </c>
      <c r="E237" s="80" t="s">
        <v>590</v>
      </c>
      <c r="F237" s="80" t="s">
        <v>85</v>
      </c>
      <c r="G237" s="80"/>
      <c r="H237" s="80" t="s">
        <v>1134</v>
      </c>
      <c r="I237" s="80" t="s">
        <v>546</v>
      </c>
      <c r="J237" s="81" t="s">
        <v>546</v>
      </c>
      <c r="K237" s="78"/>
    </row>
    <row r="238" spans="1:11">
      <c r="A238" s="79" t="s">
        <v>1139</v>
      </c>
      <c r="B238" s="84">
        <v>46168</v>
      </c>
      <c r="C238" s="80" t="s">
        <v>101</v>
      </c>
      <c r="D238" s="80" t="s">
        <v>557</v>
      </c>
      <c r="E238" s="80" t="s">
        <v>555</v>
      </c>
      <c r="F238" s="80" t="s">
        <v>28</v>
      </c>
      <c r="G238" s="80"/>
      <c r="H238" s="80" t="s">
        <v>558</v>
      </c>
      <c r="I238" s="80" t="s">
        <v>546</v>
      </c>
      <c r="J238" s="81" t="s">
        <v>546</v>
      </c>
      <c r="K238" s="78"/>
    </row>
    <row r="239" spans="1:11">
      <c r="A239" s="79" t="s">
        <v>1140</v>
      </c>
      <c r="B239" s="84">
        <v>46168</v>
      </c>
      <c r="C239" s="80" t="s">
        <v>647</v>
      </c>
      <c r="D239" s="80" t="s">
        <v>1141</v>
      </c>
      <c r="E239" s="80" t="s">
        <v>572</v>
      </c>
      <c r="F239" s="80" t="s">
        <v>48</v>
      </c>
      <c r="G239" s="80"/>
      <c r="H239" s="80" t="s">
        <v>1134</v>
      </c>
      <c r="I239" s="80" t="s">
        <v>573</v>
      </c>
      <c r="J239" s="81" t="s">
        <v>573</v>
      </c>
      <c r="K239" s="78"/>
    </row>
    <row r="240" spans="1:11">
      <c r="A240" s="79" t="s">
        <v>1142</v>
      </c>
      <c r="B240" s="84">
        <v>46168</v>
      </c>
      <c r="C240" s="80" t="s">
        <v>570</v>
      </c>
      <c r="D240" s="80" t="s">
        <v>1143</v>
      </c>
      <c r="E240" s="80" t="s">
        <v>572</v>
      </c>
      <c r="F240" s="80" t="s">
        <v>48</v>
      </c>
      <c r="G240" s="80"/>
      <c r="H240" s="80" t="s">
        <v>1134</v>
      </c>
      <c r="I240" s="80" t="s">
        <v>573</v>
      </c>
      <c r="J240" s="81" t="s">
        <v>573</v>
      </c>
      <c r="K240" s="78"/>
    </row>
    <row r="241" spans="1:11">
      <c r="A241" s="79" t="s">
        <v>1144</v>
      </c>
      <c r="B241" s="84">
        <v>46168</v>
      </c>
      <c r="C241" s="80" t="s">
        <v>577</v>
      </c>
      <c r="D241" s="80" t="s">
        <v>1145</v>
      </c>
      <c r="E241" s="80" t="s">
        <v>590</v>
      </c>
      <c r="F241" s="80" t="s">
        <v>85</v>
      </c>
      <c r="G241" s="80"/>
      <c r="H241" s="80" t="s">
        <v>1134</v>
      </c>
      <c r="I241" s="80" t="s">
        <v>546</v>
      </c>
      <c r="J241" s="81" t="s">
        <v>546</v>
      </c>
      <c r="K241" s="78"/>
    </row>
    <row r="242" spans="1:11">
      <c r="A242" s="79" t="s">
        <v>1146</v>
      </c>
      <c r="B242" s="84">
        <v>46168</v>
      </c>
      <c r="C242" s="80" t="s">
        <v>577</v>
      </c>
      <c r="D242" s="80" t="s">
        <v>1145</v>
      </c>
      <c r="E242" s="80" t="s">
        <v>639</v>
      </c>
      <c r="F242" s="80" t="s">
        <v>88</v>
      </c>
      <c r="G242" s="80"/>
      <c r="H242" s="80" t="s">
        <v>1134</v>
      </c>
      <c r="I242" s="80" t="s">
        <v>1147</v>
      </c>
      <c r="J242" s="81" t="s">
        <v>1147</v>
      </c>
      <c r="K242" s="78"/>
    </row>
    <row r="243" spans="1:11">
      <c r="A243" s="79" t="s">
        <v>1148</v>
      </c>
      <c r="B243" s="84">
        <v>46168</v>
      </c>
      <c r="C243" s="80" t="s">
        <v>577</v>
      </c>
      <c r="D243" s="80" t="s">
        <v>1125</v>
      </c>
      <c r="E243" s="80" t="s">
        <v>590</v>
      </c>
      <c r="F243" s="80" t="s">
        <v>85</v>
      </c>
      <c r="G243" s="80"/>
      <c r="H243" s="80" t="s">
        <v>1126</v>
      </c>
      <c r="I243" s="80" t="s">
        <v>546</v>
      </c>
      <c r="J243" s="81" t="s">
        <v>546</v>
      </c>
      <c r="K243" s="78"/>
    </row>
    <row r="244" spans="1:11">
      <c r="A244" s="79" t="s">
        <v>1149</v>
      </c>
      <c r="B244" s="84">
        <v>46168</v>
      </c>
      <c r="C244" s="80" t="s">
        <v>577</v>
      </c>
      <c r="D244" s="80" t="s">
        <v>1125</v>
      </c>
      <c r="E244" s="80" t="s">
        <v>555</v>
      </c>
      <c r="F244" s="80" t="s">
        <v>28</v>
      </c>
      <c r="G244" s="80"/>
      <c r="H244" s="80" t="s">
        <v>1126</v>
      </c>
      <c r="I244" s="80" t="s">
        <v>546</v>
      </c>
      <c r="J244" s="81" t="s">
        <v>546</v>
      </c>
      <c r="K244" s="78"/>
    </row>
    <row r="245" spans="1:11">
      <c r="A245" s="18" t="s">
        <v>1150</v>
      </c>
      <c r="B245" s="73">
        <v>46169</v>
      </c>
      <c r="C245" s="18" t="s">
        <v>542</v>
      </c>
      <c r="D245" s="18" t="s">
        <v>548</v>
      </c>
      <c r="E245" s="18" t="s">
        <v>544</v>
      </c>
      <c r="F245" s="18" t="s">
        <v>82</v>
      </c>
      <c r="G245" s="18"/>
      <c r="H245" s="18" t="s">
        <v>549</v>
      </c>
      <c r="I245" s="18" t="s">
        <v>546</v>
      </c>
      <c r="J245" s="27" t="s">
        <v>546</v>
      </c>
    </row>
    <row r="246" spans="1:11">
      <c r="A246" s="79" t="s">
        <v>1151</v>
      </c>
      <c r="B246" s="84">
        <v>46169</v>
      </c>
      <c r="C246" s="80" t="s">
        <v>101</v>
      </c>
      <c r="D246" s="80" t="s">
        <v>557</v>
      </c>
      <c r="E246" s="80" t="s">
        <v>555</v>
      </c>
      <c r="F246" s="80" t="s">
        <v>28</v>
      </c>
      <c r="G246" s="80"/>
      <c r="H246" s="80" t="s">
        <v>558</v>
      </c>
      <c r="I246" s="80" t="s">
        <v>546</v>
      </c>
      <c r="J246" s="81" t="s">
        <v>546</v>
      </c>
      <c r="K246" s="78"/>
    </row>
    <row r="247" spans="1:11">
      <c r="A247" s="79" t="s">
        <v>1152</v>
      </c>
      <c r="B247" s="84">
        <v>46169</v>
      </c>
      <c r="C247" s="80" t="s">
        <v>567</v>
      </c>
      <c r="D247" s="80" t="s">
        <v>1153</v>
      </c>
      <c r="E247" s="80" t="s">
        <v>544</v>
      </c>
      <c r="F247" s="80" t="s">
        <v>82</v>
      </c>
      <c r="G247" s="80"/>
      <c r="H247" s="80" t="s">
        <v>549</v>
      </c>
      <c r="I247" s="80" t="s">
        <v>573</v>
      </c>
      <c r="J247" s="81" t="s">
        <v>573</v>
      </c>
      <c r="K247" s="78"/>
    </row>
    <row r="248" spans="1:11">
      <c r="A248" s="79" t="s">
        <v>1154</v>
      </c>
      <c r="B248" s="84">
        <v>46169</v>
      </c>
      <c r="C248" s="80" t="s">
        <v>567</v>
      </c>
      <c r="D248" s="80" t="s">
        <v>1153</v>
      </c>
      <c r="E248" s="80" t="s">
        <v>610</v>
      </c>
      <c r="F248" s="80" t="s">
        <v>79</v>
      </c>
      <c r="G248" s="80"/>
      <c r="H248" s="80" t="s">
        <v>549</v>
      </c>
      <c r="I248" s="80" t="s">
        <v>546</v>
      </c>
      <c r="J248" s="81" t="s">
        <v>546</v>
      </c>
      <c r="K248" s="78"/>
    </row>
    <row r="249" spans="1:11">
      <c r="A249" s="79" t="s">
        <v>1155</v>
      </c>
      <c r="B249" s="84">
        <v>46169</v>
      </c>
      <c r="C249" s="80" t="s">
        <v>567</v>
      </c>
      <c r="D249" s="80" t="s">
        <v>1156</v>
      </c>
      <c r="E249" s="80" t="s">
        <v>544</v>
      </c>
      <c r="F249" s="80" t="s">
        <v>82</v>
      </c>
      <c r="G249" s="80"/>
      <c r="H249" s="80" t="s">
        <v>549</v>
      </c>
      <c r="I249" s="80" t="s">
        <v>573</v>
      </c>
      <c r="J249" s="81" t="s">
        <v>573</v>
      </c>
      <c r="K249" s="78"/>
    </row>
    <row r="250" spans="1:11">
      <c r="A250" s="79" t="s">
        <v>1157</v>
      </c>
      <c r="B250" s="84">
        <v>46169</v>
      </c>
      <c r="C250" s="80" t="s">
        <v>577</v>
      </c>
      <c r="D250" s="80" t="s">
        <v>1158</v>
      </c>
      <c r="E250" s="80" t="s">
        <v>639</v>
      </c>
      <c r="F250" s="80" t="s">
        <v>88</v>
      </c>
      <c r="G250" s="80"/>
      <c r="H250" s="80" t="s">
        <v>549</v>
      </c>
      <c r="I250" s="80" t="s">
        <v>546</v>
      </c>
      <c r="J250" s="81" t="s">
        <v>546</v>
      </c>
      <c r="K250" s="78"/>
    </row>
    <row r="251" spans="1:11">
      <c r="A251" s="79" t="s">
        <v>1159</v>
      </c>
      <c r="B251" s="84">
        <v>46169</v>
      </c>
      <c r="C251" s="80" t="s">
        <v>637</v>
      </c>
      <c r="D251" s="80" t="s">
        <v>1160</v>
      </c>
      <c r="E251" s="80" t="s">
        <v>701</v>
      </c>
      <c r="F251" s="80" t="s">
        <v>60</v>
      </c>
      <c r="G251" s="80"/>
      <c r="H251" s="80" t="s">
        <v>549</v>
      </c>
      <c r="I251" s="80" t="s">
        <v>626</v>
      </c>
      <c r="J251" s="81" t="s">
        <v>626</v>
      </c>
      <c r="K251" s="78"/>
    </row>
    <row r="252" spans="1:11">
      <c r="A252" s="79" t="s">
        <v>1161</v>
      </c>
      <c r="B252" s="84">
        <v>46169</v>
      </c>
      <c r="C252" s="80" t="s">
        <v>637</v>
      </c>
      <c r="D252" s="80" t="s">
        <v>1162</v>
      </c>
      <c r="E252" s="80" t="s">
        <v>639</v>
      </c>
      <c r="F252" s="80" t="s">
        <v>88</v>
      </c>
      <c r="G252" s="80"/>
      <c r="H252" s="80" t="s">
        <v>549</v>
      </c>
      <c r="I252" s="80" t="s">
        <v>546</v>
      </c>
      <c r="J252" s="81" t="s">
        <v>546</v>
      </c>
      <c r="K252" s="78"/>
    </row>
    <row r="253" spans="1:11">
      <c r="A253" s="79" t="s">
        <v>1163</v>
      </c>
      <c r="B253" s="84">
        <v>46170</v>
      </c>
      <c r="C253" s="80" t="s">
        <v>542</v>
      </c>
      <c r="D253" s="80" t="s">
        <v>548</v>
      </c>
      <c r="E253" s="80" t="s">
        <v>544</v>
      </c>
      <c r="F253" s="80" t="s">
        <v>82</v>
      </c>
      <c r="G253" s="80"/>
      <c r="H253" s="80" t="s">
        <v>549</v>
      </c>
      <c r="I253" s="80" t="s">
        <v>546</v>
      </c>
      <c r="J253" s="81" t="s">
        <v>546</v>
      </c>
      <c r="K253" s="78"/>
    </row>
    <row r="254" spans="1:11">
      <c r="A254" s="79" t="s">
        <v>1164</v>
      </c>
      <c r="B254" s="84">
        <v>46170</v>
      </c>
      <c r="C254" s="80" t="s">
        <v>101</v>
      </c>
      <c r="D254" s="80" t="s">
        <v>557</v>
      </c>
      <c r="E254" s="80" t="s">
        <v>555</v>
      </c>
      <c r="F254" s="80" t="s">
        <v>28</v>
      </c>
      <c r="G254" s="80"/>
      <c r="H254" s="80" t="s">
        <v>558</v>
      </c>
      <c r="I254" s="80" t="s">
        <v>546</v>
      </c>
      <c r="J254" s="81" t="s">
        <v>546</v>
      </c>
      <c r="K254" s="78"/>
    </row>
    <row r="255" spans="1:11">
      <c r="A255" s="79" t="s">
        <v>1165</v>
      </c>
      <c r="B255" s="84">
        <v>46171</v>
      </c>
      <c r="C255" s="80" t="s">
        <v>542</v>
      </c>
      <c r="D255" s="80" t="s">
        <v>543</v>
      </c>
      <c r="E255" s="80" t="s">
        <v>544</v>
      </c>
      <c r="F255" s="80" t="s">
        <v>82</v>
      </c>
      <c r="G255" s="80"/>
      <c r="H255" s="80" t="s">
        <v>545</v>
      </c>
      <c r="I255" s="80" t="s">
        <v>546</v>
      </c>
      <c r="J255" s="81" t="s">
        <v>546</v>
      </c>
      <c r="K255" s="78"/>
    </row>
    <row r="256" spans="1:11">
      <c r="A256" s="79" t="s">
        <v>1166</v>
      </c>
      <c r="B256" s="84">
        <v>46171</v>
      </c>
      <c r="C256" s="80" t="s">
        <v>542</v>
      </c>
      <c r="D256" s="80" t="s">
        <v>548</v>
      </c>
      <c r="E256" s="80" t="s">
        <v>544</v>
      </c>
      <c r="F256" s="80" t="s">
        <v>82</v>
      </c>
      <c r="G256" s="80"/>
      <c r="H256" s="80" t="s">
        <v>549</v>
      </c>
      <c r="I256" s="80" t="s">
        <v>546</v>
      </c>
      <c r="J256" s="81" t="s">
        <v>546</v>
      </c>
      <c r="K256" s="78"/>
    </row>
    <row r="257" spans="1:11">
      <c r="A257" s="79" t="s">
        <v>1167</v>
      </c>
      <c r="B257" s="84">
        <v>46171</v>
      </c>
      <c r="C257" s="80" t="s">
        <v>101</v>
      </c>
      <c r="D257" s="80" t="s">
        <v>589</v>
      </c>
      <c r="E257" s="80" t="s">
        <v>590</v>
      </c>
      <c r="F257" s="80" t="s">
        <v>85</v>
      </c>
      <c r="G257" s="80"/>
      <c r="H257" s="80" t="s">
        <v>545</v>
      </c>
      <c r="I257" s="80" t="s">
        <v>626</v>
      </c>
      <c r="J257" s="81" t="s">
        <v>626</v>
      </c>
      <c r="K257" s="78"/>
    </row>
    <row r="258" spans="1:11">
      <c r="A258" s="79" t="s">
        <v>1168</v>
      </c>
      <c r="B258" s="84">
        <v>46171</v>
      </c>
      <c r="C258" s="80" t="s">
        <v>101</v>
      </c>
      <c r="D258" s="80" t="s">
        <v>557</v>
      </c>
      <c r="E258" s="80" t="s">
        <v>555</v>
      </c>
      <c r="F258" s="80" t="s">
        <v>28</v>
      </c>
      <c r="G258" s="80"/>
      <c r="H258" s="80" t="s">
        <v>558</v>
      </c>
      <c r="I258" s="80" t="s">
        <v>546</v>
      </c>
      <c r="J258" s="81" t="s">
        <v>546</v>
      </c>
      <c r="K258" s="78"/>
    </row>
    <row r="259" spans="1:11">
      <c r="A259" s="79" t="s">
        <v>1169</v>
      </c>
      <c r="B259" s="84">
        <v>46171</v>
      </c>
      <c r="C259" s="80" t="s">
        <v>570</v>
      </c>
      <c r="D259" s="80" t="s">
        <v>1170</v>
      </c>
      <c r="E259" s="80" t="s">
        <v>572</v>
      </c>
      <c r="F259" s="80" t="s">
        <v>48</v>
      </c>
      <c r="G259" s="80"/>
      <c r="H259" s="80" t="s">
        <v>545</v>
      </c>
      <c r="I259" s="80" t="s">
        <v>573</v>
      </c>
      <c r="J259" s="81" t="s">
        <v>573</v>
      </c>
      <c r="K259" s="78"/>
    </row>
    <row r="260" spans="1:11">
      <c r="A260" s="18" t="s">
        <v>1171</v>
      </c>
      <c r="B260" s="73">
        <v>46174</v>
      </c>
      <c r="C260" s="18" t="s">
        <v>577</v>
      </c>
      <c r="D260" s="18" t="s">
        <v>1172</v>
      </c>
      <c r="E260" s="18" t="s">
        <v>555</v>
      </c>
      <c r="F260" s="18" t="s">
        <v>28</v>
      </c>
      <c r="G260" s="18"/>
      <c r="H260" s="18" t="s">
        <v>552</v>
      </c>
      <c r="I260" s="18" t="s">
        <v>546</v>
      </c>
      <c r="J260" s="27" t="s">
        <v>546</v>
      </c>
    </row>
    <row r="261" spans="1:11">
      <c r="A261" s="18" t="s">
        <v>1173</v>
      </c>
      <c r="B261" s="73">
        <v>46174</v>
      </c>
      <c r="C261" s="18" t="s">
        <v>577</v>
      </c>
      <c r="D261" s="18" t="s">
        <v>1125</v>
      </c>
      <c r="E261" s="18" t="s">
        <v>590</v>
      </c>
      <c r="F261" s="18" t="s">
        <v>85</v>
      </c>
      <c r="G261" s="18"/>
      <c r="H261" s="18" t="s">
        <v>565</v>
      </c>
      <c r="I261" s="18" t="s">
        <v>626</v>
      </c>
      <c r="J261" s="27" t="s">
        <v>626</v>
      </c>
    </row>
    <row r="262" spans="1:11">
      <c r="A262" s="18" t="s">
        <v>1174</v>
      </c>
      <c r="B262" s="73">
        <v>46174</v>
      </c>
      <c r="C262" s="18" t="s">
        <v>577</v>
      </c>
      <c r="D262" s="18" t="s">
        <v>1125</v>
      </c>
      <c r="E262" s="18" t="s">
        <v>555</v>
      </c>
      <c r="F262" s="18" t="s">
        <v>28</v>
      </c>
      <c r="G262" s="18"/>
      <c r="H262" s="18" t="s">
        <v>565</v>
      </c>
      <c r="I262" s="18" t="s">
        <v>546</v>
      </c>
      <c r="J262" s="27" t="s">
        <v>546</v>
      </c>
    </row>
    <row r="263" spans="1:11">
      <c r="A263" s="18" t="s">
        <v>1175</v>
      </c>
      <c r="B263" s="73">
        <v>46175</v>
      </c>
      <c r="C263" s="18" t="s">
        <v>542</v>
      </c>
      <c r="D263" s="18" t="s">
        <v>548</v>
      </c>
      <c r="E263" s="18" t="s">
        <v>544</v>
      </c>
      <c r="F263" s="18" t="s">
        <v>82</v>
      </c>
      <c r="G263" s="18"/>
      <c r="H263" s="18" t="s">
        <v>549</v>
      </c>
      <c r="I263" s="18" t="s">
        <v>573</v>
      </c>
      <c r="J263" s="27" t="s">
        <v>573</v>
      </c>
    </row>
    <row r="264" spans="1:11">
      <c r="A264" s="18" t="s">
        <v>1176</v>
      </c>
      <c r="B264" s="73">
        <v>46175</v>
      </c>
      <c r="C264" s="18" t="s">
        <v>542</v>
      </c>
      <c r="D264" s="18" t="s">
        <v>643</v>
      </c>
      <c r="E264" s="18" t="s">
        <v>634</v>
      </c>
      <c r="F264" s="18" t="s">
        <v>64</v>
      </c>
      <c r="G264" s="18"/>
      <c r="H264" s="18" t="s">
        <v>1177</v>
      </c>
      <c r="I264" s="18" t="s">
        <v>626</v>
      </c>
      <c r="J264" s="27" t="s">
        <v>626</v>
      </c>
    </row>
    <row r="265" spans="1:11">
      <c r="A265" s="18" t="s">
        <v>1178</v>
      </c>
      <c r="B265" s="73">
        <v>46175</v>
      </c>
      <c r="C265" s="18" t="s">
        <v>101</v>
      </c>
      <c r="D265" s="18" t="s">
        <v>685</v>
      </c>
      <c r="E265" s="18" t="s">
        <v>634</v>
      </c>
      <c r="F265" s="18" t="s">
        <v>64</v>
      </c>
      <c r="G265" s="18"/>
      <c r="H265" s="18" t="s">
        <v>1177</v>
      </c>
      <c r="I265" s="18" t="s">
        <v>573</v>
      </c>
      <c r="J265" s="27" t="s">
        <v>573</v>
      </c>
    </row>
    <row r="266" spans="1:11">
      <c r="A266" s="18" t="s">
        <v>1179</v>
      </c>
      <c r="B266" s="73">
        <v>46175</v>
      </c>
      <c r="C266" s="18" t="s">
        <v>101</v>
      </c>
      <c r="D266" s="18" t="s">
        <v>950</v>
      </c>
      <c r="E266" s="18" t="s">
        <v>634</v>
      </c>
      <c r="F266" s="18" t="s">
        <v>64</v>
      </c>
      <c r="G266" s="18"/>
      <c r="H266" s="18" t="s">
        <v>1177</v>
      </c>
      <c r="I266" s="18" t="s">
        <v>626</v>
      </c>
      <c r="J266" s="27" t="s">
        <v>626</v>
      </c>
    </row>
    <row r="267" spans="1:11">
      <c r="A267" s="18" t="s">
        <v>1180</v>
      </c>
      <c r="B267" s="73">
        <v>46175</v>
      </c>
      <c r="C267" s="18" t="s">
        <v>101</v>
      </c>
      <c r="D267" s="18" t="s">
        <v>557</v>
      </c>
      <c r="E267" s="18" t="s">
        <v>555</v>
      </c>
      <c r="F267" s="18" t="s">
        <v>28</v>
      </c>
      <c r="G267" s="18"/>
      <c r="H267" s="18" t="s">
        <v>558</v>
      </c>
      <c r="I267" s="18" t="s">
        <v>546</v>
      </c>
      <c r="J267" s="27" t="s">
        <v>546</v>
      </c>
    </row>
    <row r="268" spans="1:11">
      <c r="A268" s="18" t="s">
        <v>1181</v>
      </c>
      <c r="B268" s="73">
        <v>46175</v>
      </c>
      <c r="C268" s="18" t="s">
        <v>101</v>
      </c>
      <c r="D268" s="18" t="s">
        <v>560</v>
      </c>
      <c r="E268" s="18" t="s">
        <v>555</v>
      </c>
      <c r="F268" s="18" t="s">
        <v>28</v>
      </c>
      <c r="G268" s="18"/>
      <c r="H268" s="18" t="s">
        <v>552</v>
      </c>
      <c r="I268" s="18" t="s">
        <v>626</v>
      </c>
      <c r="J268" s="27" t="s">
        <v>626</v>
      </c>
    </row>
    <row r="269" spans="1:11">
      <c r="A269" s="18" t="s">
        <v>1182</v>
      </c>
      <c r="B269" s="73">
        <v>46175</v>
      </c>
      <c r="C269" s="18" t="s">
        <v>567</v>
      </c>
      <c r="D269" s="18" t="s">
        <v>568</v>
      </c>
      <c r="E269" s="18" t="s">
        <v>544</v>
      </c>
      <c r="F269" s="18" t="s">
        <v>82</v>
      </c>
      <c r="G269" s="18"/>
      <c r="H269" s="18" t="s">
        <v>552</v>
      </c>
      <c r="I269" s="18" t="s">
        <v>546</v>
      </c>
      <c r="J269" s="27" t="s">
        <v>546</v>
      </c>
    </row>
    <row r="270" spans="1:11">
      <c r="A270" s="18" t="s">
        <v>1183</v>
      </c>
      <c r="B270" s="73">
        <v>46175</v>
      </c>
      <c r="C270" s="18" t="s">
        <v>570</v>
      </c>
      <c r="D270" s="18" t="s">
        <v>1184</v>
      </c>
      <c r="E270" s="18" t="s">
        <v>634</v>
      </c>
      <c r="F270" s="18" t="s">
        <v>64</v>
      </c>
      <c r="G270" s="18"/>
      <c r="H270" s="18" t="s">
        <v>1177</v>
      </c>
      <c r="I270" s="18" t="s">
        <v>573</v>
      </c>
      <c r="J270" s="27" t="s">
        <v>573</v>
      </c>
    </row>
    <row r="271" spans="1:11">
      <c r="A271" s="18" t="s">
        <v>1185</v>
      </c>
      <c r="B271" s="73">
        <v>46175</v>
      </c>
      <c r="C271" s="18" t="s">
        <v>637</v>
      </c>
      <c r="D271" s="18" t="s">
        <v>1160</v>
      </c>
      <c r="E271" s="18" t="s">
        <v>812</v>
      </c>
      <c r="F271" s="18" t="s">
        <v>24</v>
      </c>
      <c r="G271" s="18"/>
      <c r="H271" s="18" t="s">
        <v>1177</v>
      </c>
      <c r="I271" s="18" t="s">
        <v>573</v>
      </c>
      <c r="J271" s="27" t="s">
        <v>573</v>
      </c>
    </row>
    <row r="272" spans="1:11">
      <c r="A272" s="18" t="s">
        <v>1186</v>
      </c>
      <c r="B272" s="73">
        <v>46176</v>
      </c>
      <c r="C272" s="18" t="s">
        <v>542</v>
      </c>
      <c r="D272" s="18" t="s">
        <v>643</v>
      </c>
      <c r="E272" s="18" t="s">
        <v>634</v>
      </c>
      <c r="F272" s="18" t="s">
        <v>64</v>
      </c>
      <c r="G272" s="18"/>
      <c r="H272" s="18" t="s">
        <v>1177</v>
      </c>
      <c r="I272" s="18" t="s">
        <v>626</v>
      </c>
      <c r="J272" s="27" t="s">
        <v>626</v>
      </c>
    </row>
    <row r="273" spans="1:10">
      <c r="A273" s="18" t="s">
        <v>1187</v>
      </c>
      <c r="B273" s="73">
        <v>46176</v>
      </c>
      <c r="C273" s="18" t="s">
        <v>741</v>
      </c>
      <c r="D273" s="18" t="s">
        <v>1188</v>
      </c>
      <c r="E273" s="18" t="s">
        <v>812</v>
      </c>
      <c r="F273" s="18" t="s">
        <v>24</v>
      </c>
      <c r="G273" s="18"/>
      <c r="H273" s="18" t="s">
        <v>1189</v>
      </c>
      <c r="I273" s="18" t="s">
        <v>1018</v>
      </c>
      <c r="J273" s="27" t="s">
        <v>1018</v>
      </c>
    </row>
    <row r="274" spans="1:10">
      <c r="A274" s="18" t="s">
        <v>1190</v>
      </c>
      <c r="B274" s="73">
        <v>46176</v>
      </c>
      <c r="C274" s="18" t="s">
        <v>101</v>
      </c>
      <c r="D274" s="18" t="s">
        <v>685</v>
      </c>
      <c r="E274" s="18" t="s">
        <v>634</v>
      </c>
      <c r="F274" s="18" t="s">
        <v>64</v>
      </c>
      <c r="G274" s="18"/>
      <c r="H274" s="18" t="s">
        <v>1177</v>
      </c>
      <c r="I274" s="18" t="s">
        <v>626</v>
      </c>
      <c r="J274" s="27" t="s">
        <v>626</v>
      </c>
    </row>
    <row r="275" spans="1:10">
      <c r="A275" s="18" t="s">
        <v>1191</v>
      </c>
      <c r="B275" s="73">
        <v>46176</v>
      </c>
      <c r="C275" s="18" t="s">
        <v>101</v>
      </c>
      <c r="D275" s="18" t="s">
        <v>950</v>
      </c>
      <c r="E275" s="18" t="s">
        <v>634</v>
      </c>
      <c r="F275" s="18" t="s">
        <v>64</v>
      </c>
      <c r="G275" s="18"/>
      <c r="H275" s="18" t="s">
        <v>1177</v>
      </c>
      <c r="I275" s="18" t="s">
        <v>626</v>
      </c>
      <c r="J275" s="27" t="s">
        <v>626</v>
      </c>
    </row>
    <row r="276" spans="1:10">
      <c r="A276" s="18" t="s">
        <v>1192</v>
      </c>
      <c r="B276" s="73">
        <v>46176</v>
      </c>
      <c r="C276" s="18" t="s">
        <v>101</v>
      </c>
      <c r="D276" s="18" t="s">
        <v>557</v>
      </c>
      <c r="E276" s="18" t="s">
        <v>555</v>
      </c>
      <c r="F276" s="18" t="s">
        <v>28</v>
      </c>
      <c r="G276" s="18"/>
      <c r="H276" s="18" t="s">
        <v>558</v>
      </c>
      <c r="I276" s="18" t="s">
        <v>1193</v>
      </c>
      <c r="J276" s="27" t="s">
        <v>1193</v>
      </c>
    </row>
    <row r="277" spans="1:10">
      <c r="A277" s="18" t="s">
        <v>1194</v>
      </c>
      <c r="B277" s="73">
        <v>46176</v>
      </c>
      <c r="C277" s="18" t="s">
        <v>101</v>
      </c>
      <c r="D277" s="18" t="s">
        <v>560</v>
      </c>
      <c r="E277" s="18" t="s">
        <v>555</v>
      </c>
      <c r="F277" s="18" t="s">
        <v>28</v>
      </c>
      <c r="G277" s="18"/>
      <c r="H277" s="18" t="s">
        <v>552</v>
      </c>
      <c r="I277" s="18" t="s">
        <v>1193</v>
      </c>
      <c r="J277" s="27" t="s">
        <v>1193</v>
      </c>
    </row>
    <row r="278" spans="1:10">
      <c r="A278" s="18" t="s">
        <v>1195</v>
      </c>
      <c r="B278" s="73">
        <v>46176</v>
      </c>
      <c r="C278" s="18" t="s">
        <v>1058</v>
      </c>
      <c r="D278" s="18" t="s">
        <v>1196</v>
      </c>
      <c r="E278" s="18" t="s">
        <v>103</v>
      </c>
      <c r="F278" s="18" t="s">
        <v>52</v>
      </c>
      <c r="G278" s="18"/>
      <c r="H278" s="18" t="s">
        <v>1189</v>
      </c>
      <c r="I278" s="18" t="s">
        <v>626</v>
      </c>
      <c r="J278" s="27" t="s">
        <v>626</v>
      </c>
    </row>
    <row r="279" spans="1:10">
      <c r="A279" s="18" t="s">
        <v>1197</v>
      </c>
      <c r="B279" s="73">
        <v>46177</v>
      </c>
      <c r="C279" s="18" t="s">
        <v>741</v>
      </c>
      <c r="D279" s="18" t="s">
        <v>1188</v>
      </c>
      <c r="E279" s="18" t="s">
        <v>812</v>
      </c>
      <c r="F279" s="18" t="s">
        <v>24</v>
      </c>
      <c r="G279" s="18"/>
      <c r="H279" s="18" t="s">
        <v>1189</v>
      </c>
      <c r="I279" s="18" t="s">
        <v>573</v>
      </c>
      <c r="J279" s="27" t="s">
        <v>573</v>
      </c>
    </row>
    <row r="280" spans="1:10">
      <c r="A280" s="18" t="s">
        <v>1198</v>
      </c>
      <c r="B280" s="73">
        <v>46177</v>
      </c>
      <c r="C280" s="18" t="s">
        <v>101</v>
      </c>
      <c r="D280" s="18" t="s">
        <v>557</v>
      </c>
      <c r="E280" s="18" t="s">
        <v>555</v>
      </c>
      <c r="F280" s="18" t="s">
        <v>28</v>
      </c>
      <c r="G280" s="18"/>
      <c r="H280" s="18" t="s">
        <v>558</v>
      </c>
      <c r="I280" s="18" t="s">
        <v>546</v>
      </c>
      <c r="J280" s="27" t="s">
        <v>546</v>
      </c>
    </row>
    <row r="281" spans="1:10">
      <c r="A281" s="18" t="s">
        <v>1199</v>
      </c>
      <c r="B281" s="73">
        <v>46177</v>
      </c>
      <c r="C281" s="18" t="s">
        <v>101</v>
      </c>
      <c r="D281" s="18" t="s">
        <v>560</v>
      </c>
      <c r="E281" s="18" t="s">
        <v>555</v>
      </c>
      <c r="F281" s="18" t="s">
        <v>28</v>
      </c>
      <c r="G281" s="18"/>
      <c r="H281" s="18" t="s">
        <v>552</v>
      </c>
      <c r="I281" s="18" t="s">
        <v>546</v>
      </c>
      <c r="J281" s="27" t="s">
        <v>546</v>
      </c>
    </row>
    <row r="282" spans="1:10">
      <c r="A282" s="18" t="s">
        <v>1200</v>
      </c>
      <c r="B282" s="73">
        <v>46177</v>
      </c>
      <c r="C282" s="18" t="s">
        <v>567</v>
      </c>
      <c r="D282" s="18" t="s">
        <v>609</v>
      </c>
      <c r="E282" s="18" t="s">
        <v>610</v>
      </c>
      <c r="F282" s="18" t="s">
        <v>79</v>
      </c>
      <c r="G282" s="18"/>
      <c r="H282" s="18" t="s">
        <v>1201</v>
      </c>
      <c r="I282" s="18" t="s">
        <v>546</v>
      </c>
      <c r="J282" s="27" t="s">
        <v>546</v>
      </c>
    </row>
    <row r="283" spans="1:10">
      <c r="A283" s="18" t="s">
        <v>1202</v>
      </c>
      <c r="B283" s="73">
        <v>46177</v>
      </c>
      <c r="C283" s="18" t="s">
        <v>567</v>
      </c>
      <c r="D283" s="18" t="s">
        <v>1203</v>
      </c>
      <c r="E283" s="18" t="s">
        <v>610</v>
      </c>
      <c r="F283" s="18" t="s">
        <v>79</v>
      </c>
      <c r="G283" s="18"/>
      <c r="H283" s="18" t="s">
        <v>1201</v>
      </c>
      <c r="I283" s="18" t="s">
        <v>546</v>
      </c>
      <c r="J283" s="27" t="s">
        <v>546</v>
      </c>
    </row>
    <row r="284" spans="1:10">
      <c r="A284" s="18" t="s">
        <v>1204</v>
      </c>
      <c r="B284" s="73">
        <v>46177</v>
      </c>
      <c r="C284" s="18" t="s">
        <v>819</v>
      </c>
      <c r="D284" s="18" t="s">
        <v>1205</v>
      </c>
      <c r="E284" s="18" t="s">
        <v>690</v>
      </c>
      <c r="F284" s="18" t="s">
        <v>56</v>
      </c>
      <c r="G284" s="18"/>
      <c r="H284" s="18" t="s">
        <v>1201</v>
      </c>
      <c r="I284" s="18" t="s">
        <v>626</v>
      </c>
      <c r="J284" s="27" t="s">
        <v>626</v>
      </c>
    </row>
    <row r="285" spans="1:10">
      <c r="A285" s="18" t="s">
        <v>1206</v>
      </c>
      <c r="B285" s="73">
        <v>46178</v>
      </c>
      <c r="C285" s="18" t="s">
        <v>542</v>
      </c>
      <c r="D285" s="18" t="s">
        <v>643</v>
      </c>
      <c r="E285" s="18" t="s">
        <v>634</v>
      </c>
      <c r="F285" s="18" t="s">
        <v>64</v>
      </c>
      <c r="G285" s="18"/>
      <c r="H285" s="18" t="s">
        <v>611</v>
      </c>
      <c r="I285" s="18" t="s">
        <v>626</v>
      </c>
      <c r="J285" s="27" t="s">
        <v>626</v>
      </c>
    </row>
    <row r="286" spans="1:10">
      <c r="A286" s="18" t="s">
        <v>1207</v>
      </c>
      <c r="B286" s="73">
        <v>46178</v>
      </c>
      <c r="C286" s="18" t="s">
        <v>101</v>
      </c>
      <c r="D286" s="18" t="s">
        <v>557</v>
      </c>
      <c r="E286" s="18" t="s">
        <v>555</v>
      </c>
      <c r="F286" s="18" t="s">
        <v>28</v>
      </c>
      <c r="G286" s="18"/>
      <c r="H286" s="18" t="s">
        <v>558</v>
      </c>
      <c r="I286" s="18" t="s">
        <v>546</v>
      </c>
      <c r="J286" s="27" t="s">
        <v>546</v>
      </c>
    </row>
    <row r="287" spans="1:10">
      <c r="A287" s="18" t="s">
        <v>1208</v>
      </c>
      <c r="B287" s="73">
        <v>46178</v>
      </c>
      <c r="C287" s="18" t="s">
        <v>101</v>
      </c>
      <c r="D287" s="18" t="s">
        <v>560</v>
      </c>
      <c r="E287" s="18" t="s">
        <v>555</v>
      </c>
      <c r="F287" s="18" t="s">
        <v>28</v>
      </c>
      <c r="G287" s="18"/>
      <c r="H287" s="18" t="s">
        <v>552</v>
      </c>
      <c r="I287" s="18" t="s">
        <v>546</v>
      </c>
      <c r="J287" s="27" t="s">
        <v>546</v>
      </c>
    </row>
    <row r="288" spans="1:10">
      <c r="A288" s="18" t="s">
        <v>1209</v>
      </c>
      <c r="B288" s="73">
        <v>46178</v>
      </c>
      <c r="C288" s="18" t="s">
        <v>567</v>
      </c>
      <c r="D288" s="18" t="s">
        <v>609</v>
      </c>
      <c r="E288" s="18" t="s">
        <v>610</v>
      </c>
      <c r="F288" s="18" t="s">
        <v>79</v>
      </c>
      <c r="G288" s="18"/>
      <c r="H288" s="18" t="s">
        <v>611</v>
      </c>
      <c r="I288" s="18" t="s">
        <v>546</v>
      </c>
      <c r="J288" s="27" t="s">
        <v>546</v>
      </c>
    </row>
    <row r="289" spans="1:10">
      <c r="A289" s="18" t="s">
        <v>1210</v>
      </c>
      <c r="B289" s="73">
        <v>46178</v>
      </c>
      <c r="C289" s="18" t="s">
        <v>577</v>
      </c>
      <c r="D289" s="18" t="s">
        <v>578</v>
      </c>
      <c r="E289" s="18" t="s">
        <v>564</v>
      </c>
      <c r="F289" s="18" t="s">
        <v>73</v>
      </c>
      <c r="G289" s="18"/>
      <c r="H289" s="18" t="s">
        <v>611</v>
      </c>
      <c r="I289" s="18" t="s">
        <v>573</v>
      </c>
      <c r="J289" s="27" t="s">
        <v>573</v>
      </c>
    </row>
  </sheetData>
  <phoneticPr fontId="3" type="noConversion"/>
  <conditionalFormatting sqref="I144:J226">
    <cfRule type="containsText" dxfId="15" priority="1" operator="containsText" text="未發**信">
      <formula>NOT(ISERROR(SEARCH("未發**信",I144)))</formula>
    </cfRule>
  </conditionalFormatting>
  <dataValidations count="1">
    <dataValidation type="list" allowBlank="1" showInputMessage="1" sqref="I144:J226" xr:uid="{3E3E806C-6843-4E4D-A50D-DDF9B902A0E1}">
      <formula1>出勤狀態選項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3568-AA44-4BB1-83E4-F335459D0BC8}">
  <sheetPr codeName="工作表7"/>
  <dimension ref="A1:E1"/>
  <sheetViews>
    <sheetView workbookViewId="0">
      <selection sqref="A1:E1"/>
    </sheetView>
  </sheetViews>
  <sheetFormatPr baseColWidth="10" defaultColWidth="8.7109375" defaultRowHeight="18"/>
  <cols>
    <col min="5" max="5" width="22" customWidth="1"/>
    <col min="6" max="6" width="16.42578125" customWidth="1"/>
  </cols>
  <sheetData>
    <row r="1" spans="1:5">
      <c r="A1" s="43" t="s">
        <v>1211</v>
      </c>
      <c r="B1" s="40" t="s">
        <v>19</v>
      </c>
      <c r="C1" s="41" t="s">
        <v>1212</v>
      </c>
      <c r="D1" s="41" t="s">
        <v>21</v>
      </c>
      <c r="E1" s="42" t="s">
        <v>1213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5045-A848-41FC-BD43-FA76CA6D24B7}">
  <sheetPr codeName="工作表11">
    <tabColor theme="2" tint="-0.499984740745262"/>
  </sheetPr>
  <dimension ref="A1:AE2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baseColWidth="10" defaultColWidth="13.5703125" defaultRowHeight="16"/>
  <cols>
    <col min="1" max="1" width="13.5703125" style="28"/>
    <col min="2" max="2" width="8.28515625" style="28" customWidth="1"/>
    <col min="3" max="3" width="10.28515625" style="28" customWidth="1"/>
    <col min="4" max="19" width="13.5703125" style="28"/>
    <col min="20" max="20" width="18.7109375" style="28" customWidth="1"/>
    <col min="21" max="24" width="8.7109375" style="28" customWidth="1"/>
    <col min="25" max="16384" width="13.5703125" style="28"/>
  </cols>
  <sheetData>
    <row r="1" spans="1:31">
      <c r="B1" s="29"/>
      <c r="C1" s="30"/>
    </row>
    <row r="2" spans="1:31" ht="18">
      <c r="A2" s="28" t="s">
        <v>95</v>
      </c>
      <c r="B2" s="28" t="s">
        <v>1214</v>
      </c>
      <c r="C2" s="28" t="s">
        <v>1215</v>
      </c>
      <c r="D2" s="37" t="s">
        <v>1216</v>
      </c>
      <c r="E2" s="37" t="s">
        <v>1217</v>
      </c>
      <c r="F2" s="37" t="s">
        <v>1218</v>
      </c>
      <c r="G2" s="37" t="s">
        <v>1219</v>
      </c>
      <c r="H2" s="37" t="s">
        <v>1220</v>
      </c>
      <c r="I2" s="37" t="s">
        <v>1221</v>
      </c>
      <c r="J2" s="37" t="s">
        <v>1222</v>
      </c>
      <c r="K2" s="44" t="s">
        <v>1223</v>
      </c>
      <c r="L2" s="44" t="s">
        <v>1224</v>
      </c>
      <c r="M2" s="44" t="s">
        <v>1225</v>
      </c>
      <c r="N2" s="44" t="s">
        <v>1226</v>
      </c>
      <c r="O2" s="44" t="s">
        <v>1227</v>
      </c>
      <c r="P2" s="44" t="s">
        <v>1228</v>
      </c>
      <c r="Q2" s="44" t="s">
        <v>1229</v>
      </c>
      <c r="R2" s="44" t="s">
        <v>1230</v>
      </c>
      <c r="S2" s="44" t="s">
        <v>1231</v>
      </c>
      <c r="T2" s="28" t="s">
        <v>1232</v>
      </c>
      <c r="U2" s="28" t="s">
        <v>1233</v>
      </c>
      <c r="V2" s="28" t="s">
        <v>1234</v>
      </c>
      <c r="W2" s="28" t="s">
        <v>1235</v>
      </c>
      <c r="X2" s="28" t="s">
        <v>1236</v>
      </c>
      <c r="Y2" s="28" t="s">
        <v>1237</v>
      </c>
      <c r="Z2" s="28" t="s">
        <v>1238</v>
      </c>
      <c r="AA2" s="28" t="s">
        <v>1239</v>
      </c>
      <c r="AB2" s="28" t="s">
        <v>1240</v>
      </c>
      <c r="AC2" s="28" t="s">
        <v>1241</v>
      </c>
      <c r="AD2" s="28" t="s">
        <v>1242</v>
      </c>
      <c r="AE2" s="28" t="s">
        <v>1243</v>
      </c>
    </row>
    <row r="3" spans="1:31" ht="18">
      <c r="A3" s="21" t="s">
        <v>24</v>
      </c>
      <c r="B3" s="21" t="s">
        <v>105</v>
      </c>
      <c r="C3" s="21" t="s">
        <v>26</v>
      </c>
      <c r="D3" s="28" t="s">
        <v>106</v>
      </c>
      <c r="E3" s="28" t="s">
        <v>106</v>
      </c>
      <c r="F3" s="31" t="s">
        <v>116</v>
      </c>
      <c r="G3" s="28" t="s">
        <v>126</v>
      </c>
      <c r="H3" s="38"/>
      <c r="I3" s="38"/>
      <c r="J3" s="28" t="s">
        <v>112</v>
      </c>
      <c r="K3" s="32" t="s">
        <v>135</v>
      </c>
      <c r="L3" s="32" t="s">
        <v>135</v>
      </c>
      <c r="M3" s="32" t="s">
        <v>1244</v>
      </c>
      <c r="N3" s="32" t="s">
        <v>113</v>
      </c>
      <c r="O3" s="38"/>
      <c r="P3" s="38"/>
      <c r="Q3" s="25" t="s">
        <v>31</v>
      </c>
      <c r="R3" s="25" t="s">
        <v>164</v>
      </c>
      <c r="S3" s="32" t="s">
        <v>178</v>
      </c>
      <c r="T3" s="32" t="s">
        <v>190</v>
      </c>
      <c r="U3" s="54"/>
      <c r="V3" s="54"/>
      <c r="W3" s="54"/>
      <c r="X3" s="54"/>
      <c r="Y3" s="25" t="s">
        <v>31</v>
      </c>
      <c r="Z3" s="25" t="s">
        <v>200</v>
      </c>
      <c r="AA3" s="25" t="s">
        <v>59</v>
      </c>
      <c r="AB3" s="56" t="s">
        <v>216</v>
      </c>
      <c r="AC3" s="56"/>
      <c r="AD3" s="56"/>
      <c r="AE3" s="56" t="s">
        <v>31</v>
      </c>
    </row>
    <row r="4" spans="1:31" ht="18">
      <c r="A4" s="21" t="s">
        <v>28</v>
      </c>
      <c r="B4" s="21" t="s">
        <v>29</v>
      </c>
      <c r="C4" s="21" t="s">
        <v>30</v>
      </c>
      <c r="D4" s="28" t="s">
        <v>106</v>
      </c>
      <c r="E4" s="28" t="s">
        <v>106</v>
      </c>
      <c r="F4" s="28" t="s">
        <v>112</v>
      </c>
      <c r="G4" s="28" t="s">
        <v>112</v>
      </c>
      <c r="H4" s="38"/>
      <c r="I4" s="38"/>
      <c r="J4" s="28" t="s">
        <v>112</v>
      </c>
      <c r="K4" s="32" t="s">
        <v>112</v>
      </c>
      <c r="L4" s="32" t="s">
        <v>112</v>
      </c>
      <c r="M4" s="32" t="s">
        <v>112</v>
      </c>
      <c r="N4" s="32" t="s">
        <v>112</v>
      </c>
      <c r="O4" s="38"/>
      <c r="P4" s="38"/>
      <c r="Q4" s="25" t="s">
        <v>27</v>
      </c>
      <c r="R4" s="25" t="s">
        <v>165</v>
      </c>
      <c r="S4" s="32" t="s">
        <v>179</v>
      </c>
      <c r="T4" s="28" t="s">
        <v>27</v>
      </c>
      <c r="U4" s="54"/>
      <c r="V4" s="54"/>
      <c r="W4" s="54"/>
      <c r="X4" s="54"/>
      <c r="Y4" s="25" t="s">
        <v>27</v>
      </c>
      <c r="Z4" s="25" t="s">
        <v>27</v>
      </c>
      <c r="AA4" s="25"/>
      <c r="AB4" s="32" t="s">
        <v>27</v>
      </c>
      <c r="AC4" s="32"/>
      <c r="AD4" s="32"/>
      <c r="AE4" s="32" t="s">
        <v>27</v>
      </c>
    </row>
    <row r="5" spans="1:31" ht="18">
      <c r="A5" s="21" t="s">
        <v>32</v>
      </c>
      <c r="B5" s="21" t="s">
        <v>33</v>
      </c>
      <c r="C5" s="21" t="s">
        <v>34</v>
      </c>
      <c r="D5" s="28" t="s">
        <v>106</v>
      </c>
      <c r="E5" s="28" t="s">
        <v>106</v>
      </c>
      <c r="F5" s="28" t="s">
        <v>113</v>
      </c>
      <c r="G5" s="28" t="s">
        <v>113</v>
      </c>
      <c r="H5" s="38"/>
      <c r="I5" s="38"/>
      <c r="J5" s="28" t="s">
        <v>113</v>
      </c>
      <c r="K5" s="32" t="s">
        <v>113</v>
      </c>
      <c r="L5" s="32" t="s">
        <v>113</v>
      </c>
      <c r="M5" s="32" t="s">
        <v>113</v>
      </c>
      <c r="N5" s="32" t="s">
        <v>113</v>
      </c>
      <c r="O5" s="38"/>
      <c r="P5" s="38"/>
      <c r="Q5" s="25" t="s">
        <v>31</v>
      </c>
      <c r="R5" s="25" t="s">
        <v>166</v>
      </c>
      <c r="S5" s="32" t="s">
        <v>31</v>
      </c>
      <c r="T5" s="32" t="s">
        <v>191</v>
      </c>
      <c r="U5" s="54"/>
      <c r="V5" s="54"/>
      <c r="W5" s="54"/>
      <c r="X5" s="54"/>
      <c r="Y5" s="25" t="s">
        <v>31</v>
      </c>
      <c r="Z5" s="25" t="s">
        <v>31</v>
      </c>
      <c r="AA5" s="25" t="s">
        <v>210</v>
      </c>
      <c r="AB5" s="32" t="s">
        <v>31</v>
      </c>
      <c r="AC5" s="32"/>
      <c r="AD5" s="32"/>
      <c r="AE5" s="32" t="s">
        <v>31</v>
      </c>
    </row>
    <row r="6" spans="1:31" ht="18">
      <c r="A6" s="21" t="s">
        <v>36</v>
      </c>
      <c r="B6" s="21" t="s">
        <v>37</v>
      </c>
      <c r="C6" s="21" t="s">
        <v>38</v>
      </c>
      <c r="D6" s="28" t="s">
        <v>106</v>
      </c>
      <c r="E6" s="28" t="s">
        <v>106</v>
      </c>
      <c r="F6" s="28" t="s">
        <v>112</v>
      </c>
      <c r="G6" s="28" t="s">
        <v>113</v>
      </c>
      <c r="H6" s="38"/>
      <c r="I6" s="38"/>
      <c r="J6" s="28" t="s">
        <v>113</v>
      </c>
      <c r="K6" s="32" t="s">
        <v>135</v>
      </c>
      <c r="L6" s="28" t="s">
        <v>136</v>
      </c>
      <c r="M6" s="28" t="s">
        <v>1245</v>
      </c>
      <c r="N6" s="28" t="s">
        <v>113</v>
      </c>
      <c r="O6" s="38"/>
      <c r="P6" s="38"/>
      <c r="Q6" s="25" t="s">
        <v>31</v>
      </c>
      <c r="R6" s="25" t="s">
        <v>167</v>
      </c>
      <c r="S6" s="32" t="s">
        <v>31</v>
      </c>
      <c r="T6" s="28" t="s">
        <v>31</v>
      </c>
      <c r="U6" s="54"/>
      <c r="V6" s="54"/>
      <c r="W6" s="54"/>
      <c r="X6" s="54"/>
      <c r="Y6" s="25" t="s">
        <v>59</v>
      </c>
      <c r="Z6" s="25" t="s">
        <v>59</v>
      </c>
      <c r="AA6" s="25" t="s">
        <v>59</v>
      </c>
      <c r="AB6" s="32" t="s">
        <v>31</v>
      </c>
      <c r="AC6" s="32"/>
      <c r="AD6" s="32"/>
      <c r="AE6" s="32" t="s">
        <v>31</v>
      </c>
    </row>
    <row r="7" spans="1:31" ht="18">
      <c r="A7" s="21" t="s">
        <v>40</v>
      </c>
      <c r="B7" s="21" t="s">
        <v>41</v>
      </c>
      <c r="C7" s="21" t="s">
        <v>42</v>
      </c>
      <c r="D7" s="28" t="s">
        <v>106</v>
      </c>
      <c r="E7" s="28" t="s">
        <v>106</v>
      </c>
      <c r="F7" s="28" t="s">
        <v>112</v>
      </c>
      <c r="G7" s="28" t="s">
        <v>112</v>
      </c>
      <c r="H7" s="38"/>
      <c r="I7" s="38"/>
      <c r="J7" s="28" t="s">
        <v>112</v>
      </c>
      <c r="K7" s="32" t="s">
        <v>135</v>
      </c>
      <c r="L7" s="32" t="s">
        <v>112</v>
      </c>
      <c r="M7" s="32" t="s">
        <v>112</v>
      </c>
      <c r="N7" s="32" t="s">
        <v>152</v>
      </c>
      <c r="O7" s="38"/>
      <c r="P7" s="38"/>
      <c r="Q7" s="25" t="s">
        <v>27</v>
      </c>
      <c r="R7" t="s">
        <v>168</v>
      </c>
      <c r="S7" s="28" t="s">
        <v>180</v>
      </c>
      <c r="T7" s="28" t="s">
        <v>192</v>
      </c>
      <c r="U7" s="54"/>
      <c r="V7" s="54"/>
      <c r="W7" s="54"/>
      <c r="X7" s="54"/>
      <c r="Y7" s="25" t="s">
        <v>27</v>
      </c>
      <c r="Z7" s="25" t="s">
        <v>201</v>
      </c>
      <c r="AA7" s="25" t="s">
        <v>180</v>
      </c>
      <c r="AB7" s="32" t="s">
        <v>31</v>
      </c>
      <c r="AC7" s="32"/>
      <c r="AD7" s="32"/>
      <c r="AE7" s="32" t="s">
        <v>27</v>
      </c>
    </row>
    <row r="8" spans="1:31" ht="18">
      <c r="A8" s="21" t="s">
        <v>44</v>
      </c>
      <c r="B8" s="21" t="s">
        <v>45</v>
      </c>
      <c r="C8" s="21" t="s">
        <v>46</v>
      </c>
      <c r="D8" s="28" t="s">
        <v>106</v>
      </c>
      <c r="E8" s="28" t="s">
        <v>106</v>
      </c>
      <c r="F8" s="33" t="s">
        <v>114</v>
      </c>
      <c r="G8" s="28" t="s">
        <v>125</v>
      </c>
      <c r="H8" s="38"/>
      <c r="I8" s="38"/>
      <c r="J8" s="28" t="s">
        <v>125</v>
      </c>
      <c r="K8" s="32" t="s">
        <v>125</v>
      </c>
      <c r="L8" s="32" t="s">
        <v>125</v>
      </c>
      <c r="M8" s="32" t="s">
        <v>125</v>
      </c>
      <c r="N8" s="32" t="s">
        <v>125</v>
      </c>
      <c r="O8" s="38"/>
      <c r="P8" s="38"/>
      <c r="Q8" s="25" t="s">
        <v>162</v>
      </c>
      <c r="R8" s="25" t="s">
        <v>169</v>
      </c>
      <c r="S8" s="32" t="s">
        <v>181</v>
      </c>
      <c r="T8" s="32" t="s">
        <v>193</v>
      </c>
      <c r="U8" s="54"/>
      <c r="V8" s="54"/>
      <c r="W8" s="54"/>
      <c r="X8" s="54"/>
      <c r="Y8" s="25" t="s">
        <v>162</v>
      </c>
      <c r="Z8" s="25" t="s">
        <v>162</v>
      </c>
      <c r="AA8" s="25" t="s">
        <v>162</v>
      </c>
      <c r="AB8" s="32" t="s">
        <v>162</v>
      </c>
      <c r="AC8" s="32"/>
      <c r="AD8" s="32"/>
      <c r="AE8" s="32" t="s">
        <v>225</v>
      </c>
    </row>
    <row r="9" spans="1:31" ht="18">
      <c r="A9" s="21" t="s">
        <v>48</v>
      </c>
      <c r="B9" s="21" t="s">
        <v>107</v>
      </c>
      <c r="C9" s="21" t="s">
        <v>50</v>
      </c>
      <c r="D9" s="28" t="s">
        <v>106</v>
      </c>
      <c r="E9" s="28" t="s">
        <v>106</v>
      </c>
      <c r="F9" s="28" t="s">
        <v>112</v>
      </c>
      <c r="G9" s="28" t="s">
        <v>112</v>
      </c>
      <c r="H9" s="38"/>
      <c r="I9" s="38"/>
      <c r="J9" s="28" t="s">
        <v>112</v>
      </c>
      <c r="K9" s="32" t="s">
        <v>112</v>
      </c>
      <c r="L9" s="32" t="s">
        <v>112</v>
      </c>
      <c r="M9" s="32" t="s">
        <v>112</v>
      </c>
      <c r="N9" s="32" t="s">
        <v>112</v>
      </c>
      <c r="O9" s="38"/>
      <c r="P9" s="38"/>
      <c r="Q9" s="25" t="s">
        <v>27</v>
      </c>
      <c r="R9" s="25" t="s">
        <v>27</v>
      </c>
      <c r="S9" s="28" t="s">
        <v>27</v>
      </c>
      <c r="T9" s="28" t="s">
        <v>27</v>
      </c>
      <c r="U9" s="54"/>
      <c r="V9" s="54"/>
      <c r="W9" s="54"/>
      <c r="X9" s="54"/>
      <c r="Y9" s="25" t="s">
        <v>27</v>
      </c>
      <c r="Z9" s="25" t="s">
        <v>27</v>
      </c>
      <c r="AA9" s="25" t="s">
        <v>27</v>
      </c>
      <c r="AB9" s="32" t="s">
        <v>27</v>
      </c>
      <c r="AC9" s="32"/>
      <c r="AD9" s="32"/>
      <c r="AE9" s="32" t="s">
        <v>27</v>
      </c>
    </row>
    <row r="10" spans="1:31" ht="18">
      <c r="A10" s="21" t="s">
        <v>52</v>
      </c>
      <c r="B10" s="21" t="s">
        <v>108</v>
      </c>
      <c r="C10" s="21" t="s">
        <v>54</v>
      </c>
      <c r="D10" s="28" t="s">
        <v>106</v>
      </c>
      <c r="E10" s="28" t="s">
        <v>106</v>
      </c>
      <c r="F10" s="31" t="s">
        <v>115</v>
      </c>
      <c r="G10" s="28" t="s">
        <v>113</v>
      </c>
      <c r="H10" s="38"/>
      <c r="I10" s="38"/>
      <c r="J10" s="28" t="s">
        <v>112</v>
      </c>
      <c r="K10" s="32" t="s">
        <v>113</v>
      </c>
      <c r="L10" s="32" t="s">
        <v>135</v>
      </c>
      <c r="M10" s="32" t="s">
        <v>1246</v>
      </c>
      <c r="N10" s="32" t="s">
        <v>153</v>
      </c>
      <c r="O10" s="38"/>
      <c r="P10" s="38"/>
      <c r="Q10" s="25" t="s">
        <v>31</v>
      </c>
      <c r="R10" s="25" t="s">
        <v>170</v>
      </c>
      <c r="S10" s="32" t="s">
        <v>31</v>
      </c>
      <c r="T10" s="28" t="s">
        <v>31</v>
      </c>
      <c r="U10" s="54"/>
      <c r="V10" s="54"/>
      <c r="W10" s="54"/>
      <c r="X10" s="54"/>
      <c r="Y10" s="25" t="s">
        <v>59</v>
      </c>
      <c r="Z10" s="25" t="s">
        <v>59</v>
      </c>
      <c r="AA10" s="25" t="s">
        <v>59</v>
      </c>
      <c r="AB10" s="32" t="s">
        <v>217</v>
      </c>
      <c r="AC10" s="32"/>
      <c r="AD10" s="32"/>
      <c r="AE10" s="32" t="s">
        <v>35</v>
      </c>
    </row>
    <row r="11" spans="1:31" ht="18">
      <c r="A11" s="21" t="s">
        <v>56</v>
      </c>
      <c r="B11" s="21" t="s">
        <v>57</v>
      </c>
      <c r="C11" s="21" t="s">
        <v>58</v>
      </c>
      <c r="D11" s="28" t="s">
        <v>106</v>
      </c>
      <c r="E11" s="28" t="s">
        <v>106</v>
      </c>
      <c r="F11" s="31" t="s">
        <v>116</v>
      </c>
      <c r="G11" s="28" t="s">
        <v>126</v>
      </c>
      <c r="H11" s="38"/>
      <c r="I11" s="38"/>
      <c r="J11" s="28" t="s">
        <v>132</v>
      </c>
      <c r="K11" s="32" t="s">
        <v>135</v>
      </c>
      <c r="L11" s="32" t="s">
        <v>135</v>
      </c>
      <c r="M11" s="32" t="s">
        <v>113</v>
      </c>
      <c r="N11" s="34" t="s">
        <v>154</v>
      </c>
      <c r="O11" s="38"/>
      <c r="P11" s="38"/>
      <c r="Q11" s="25" t="s">
        <v>59</v>
      </c>
      <c r="R11" t="s">
        <v>168</v>
      </c>
      <c r="S11" s="28" t="s">
        <v>182</v>
      </c>
      <c r="T11" s="28" t="s">
        <v>194</v>
      </c>
      <c r="U11" s="54"/>
      <c r="V11" s="54"/>
      <c r="W11" s="54"/>
      <c r="X11" s="54"/>
      <c r="Y11" s="25" t="s">
        <v>31</v>
      </c>
      <c r="Z11" s="25" t="s">
        <v>202</v>
      </c>
      <c r="AA11" s="25" t="s">
        <v>211</v>
      </c>
      <c r="AB11" s="32" t="s">
        <v>218</v>
      </c>
      <c r="AC11" s="32"/>
      <c r="AD11" s="32"/>
      <c r="AE11" s="32" t="s">
        <v>31</v>
      </c>
    </row>
    <row r="12" spans="1:31" ht="18">
      <c r="A12" s="21" t="s">
        <v>60</v>
      </c>
      <c r="B12" s="21" t="s">
        <v>109</v>
      </c>
      <c r="C12" s="21" t="s">
        <v>62</v>
      </c>
      <c r="D12" s="28" t="s">
        <v>106</v>
      </c>
      <c r="E12" s="28" t="s">
        <v>106</v>
      </c>
      <c r="F12" s="31" t="s">
        <v>117</v>
      </c>
      <c r="G12" s="28" t="s">
        <v>113</v>
      </c>
      <c r="H12" s="38"/>
      <c r="I12" s="38"/>
      <c r="J12" s="28" t="s">
        <v>113</v>
      </c>
      <c r="K12" s="32" t="s">
        <v>135</v>
      </c>
      <c r="L12" s="32" t="s">
        <v>135</v>
      </c>
      <c r="M12" s="34" t="s">
        <v>154</v>
      </c>
      <c r="N12" s="32" t="s">
        <v>155</v>
      </c>
      <c r="O12" s="38"/>
      <c r="P12" s="38"/>
      <c r="Q12" s="25" t="s">
        <v>163</v>
      </c>
      <c r="R12" s="25" t="s">
        <v>171</v>
      </c>
      <c r="S12" s="32" t="s">
        <v>183</v>
      </c>
      <c r="T12" s="32" t="s">
        <v>191</v>
      </c>
      <c r="U12" s="54"/>
      <c r="V12" s="54"/>
      <c r="W12" s="54"/>
      <c r="X12" s="54"/>
      <c r="Y12" s="25" t="s">
        <v>31</v>
      </c>
      <c r="Z12" s="25" t="s">
        <v>203</v>
      </c>
      <c r="AA12" s="25" t="s">
        <v>183</v>
      </c>
      <c r="AB12" s="32" t="s">
        <v>219</v>
      </c>
      <c r="AC12" s="32"/>
      <c r="AD12" s="32"/>
      <c r="AE12" s="32" t="s">
        <v>31</v>
      </c>
    </row>
    <row r="13" spans="1:31" ht="18">
      <c r="A13" s="21" t="s">
        <v>64</v>
      </c>
      <c r="B13" s="21" t="s">
        <v>65</v>
      </c>
      <c r="C13" s="21" t="s">
        <v>66</v>
      </c>
      <c r="D13" s="28" t="s">
        <v>106</v>
      </c>
      <c r="E13" s="28" t="s">
        <v>106</v>
      </c>
      <c r="F13" s="28" t="s">
        <v>113</v>
      </c>
      <c r="G13" s="28" t="s">
        <v>113</v>
      </c>
      <c r="H13" s="38"/>
      <c r="I13" s="38"/>
      <c r="J13" s="28" t="s">
        <v>113</v>
      </c>
      <c r="K13" s="32" t="s">
        <v>113</v>
      </c>
      <c r="L13" s="32" t="s">
        <v>137</v>
      </c>
      <c r="M13" s="32" t="s">
        <v>1247</v>
      </c>
      <c r="N13" s="32" t="s">
        <v>156</v>
      </c>
      <c r="O13" s="38"/>
      <c r="P13" s="38"/>
      <c r="Q13" s="25" t="s">
        <v>31</v>
      </c>
      <c r="R13" t="s">
        <v>168</v>
      </c>
      <c r="S13" s="32" t="s">
        <v>31</v>
      </c>
      <c r="T13" s="28" t="s">
        <v>31</v>
      </c>
      <c r="U13" s="54"/>
      <c r="V13" s="54"/>
      <c r="W13" s="54"/>
      <c r="X13" s="54"/>
      <c r="Y13" s="25" t="s">
        <v>31</v>
      </c>
      <c r="Z13" s="25" t="s">
        <v>204</v>
      </c>
      <c r="AA13" s="25" t="s">
        <v>212</v>
      </c>
      <c r="AB13" s="56" t="s">
        <v>31</v>
      </c>
      <c r="AC13" s="32"/>
      <c r="AD13" s="32"/>
      <c r="AE13" s="32" t="s">
        <v>31</v>
      </c>
    </row>
    <row r="14" spans="1:31" ht="18">
      <c r="A14" s="21" t="s">
        <v>67</v>
      </c>
      <c r="B14" s="21" t="s">
        <v>68</v>
      </c>
      <c r="C14" s="21" t="s">
        <v>69</v>
      </c>
      <c r="D14" s="28" t="s">
        <v>106</v>
      </c>
      <c r="E14" s="28" t="s">
        <v>106</v>
      </c>
      <c r="F14" s="28" t="s">
        <v>113</v>
      </c>
      <c r="G14" s="28" t="s">
        <v>127</v>
      </c>
      <c r="H14" s="38"/>
      <c r="I14" s="38"/>
      <c r="J14" s="28" t="s">
        <v>112</v>
      </c>
      <c r="K14" s="32" t="s">
        <v>112</v>
      </c>
      <c r="L14" s="32" t="s">
        <v>135</v>
      </c>
      <c r="M14" s="32" t="s">
        <v>112</v>
      </c>
      <c r="N14" s="32" t="s">
        <v>112</v>
      </c>
      <c r="O14" s="38"/>
      <c r="P14" s="38"/>
      <c r="Q14" s="25" t="s">
        <v>27</v>
      </c>
      <c r="R14" s="25" t="s">
        <v>27</v>
      </c>
      <c r="S14" s="32" t="s">
        <v>184</v>
      </c>
      <c r="T14" s="32" t="s">
        <v>195</v>
      </c>
      <c r="U14" s="54"/>
      <c r="V14" s="54"/>
      <c r="W14" s="54"/>
      <c r="X14" s="54"/>
      <c r="Y14" s="25" t="s">
        <v>27</v>
      </c>
      <c r="Z14" s="25" t="s">
        <v>27</v>
      </c>
      <c r="AA14" s="25" t="s">
        <v>213</v>
      </c>
      <c r="AB14" s="32" t="s">
        <v>27</v>
      </c>
      <c r="AC14" s="32"/>
      <c r="AD14" s="32"/>
      <c r="AE14" s="32" t="s">
        <v>27</v>
      </c>
    </row>
    <row r="15" spans="1:31" ht="18">
      <c r="A15" s="21" t="s">
        <v>70</v>
      </c>
      <c r="B15" s="21" t="s">
        <v>71</v>
      </c>
      <c r="C15" s="21" t="s">
        <v>72</v>
      </c>
      <c r="D15" s="28" t="s">
        <v>106</v>
      </c>
      <c r="E15" s="28" t="s">
        <v>106</v>
      </c>
      <c r="F15" s="31" t="s">
        <v>118</v>
      </c>
      <c r="G15" s="28" t="s">
        <v>118</v>
      </c>
      <c r="H15" s="38"/>
      <c r="I15" s="38"/>
      <c r="J15" s="28" t="s">
        <v>133</v>
      </c>
      <c r="K15" s="32" t="s">
        <v>135</v>
      </c>
      <c r="L15" s="32" t="s">
        <v>135</v>
      </c>
      <c r="M15" s="32" t="s">
        <v>146</v>
      </c>
      <c r="N15" s="32" t="s">
        <v>146</v>
      </c>
      <c r="O15" s="38"/>
      <c r="P15" s="38"/>
      <c r="Q15" s="25" t="s">
        <v>31</v>
      </c>
      <c r="R15" s="25" t="s">
        <v>146</v>
      </c>
      <c r="S15" s="32" t="s">
        <v>146</v>
      </c>
      <c r="T15" s="32" t="s">
        <v>146</v>
      </c>
      <c r="U15" s="54"/>
      <c r="V15" s="54"/>
      <c r="W15" s="54"/>
      <c r="X15" s="54"/>
      <c r="Y15" s="25" t="s">
        <v>31</v>
      </c>
      <c r="Z15" s="25" t="s">
        <v>205</v>
      </c>
      <c r="AA15" s="25" t="s">
        <v>146</v>
      </c>
      <c r="AB15" s="32" t="s">
        <v>146</v>
      </c>
      <c r="AC15" s="32"/>
      <c r="AD15" s="32"/>
      <c r="AE15" s="32" t="s">
        <v>31</v>
      </c>
    </row>
    <row r="16" spans="1:31" ht="18">
      <c r="A16" s="21" t="s">
        <v>73</v>
      </c>
      <c r="B16" s="21" t="s">
        <v>110</v>
      </c>
      <c r="C16" s="21" t="s">
        <v>75</v>
      </c>
      <c r="D16" s="28" t="s">
        <v>106</v>
      </c>
      <c r="E16" s="28" t="s">
        <v>106</v>
      </c>
      <c r="F16" s="31" t="s">
        <v>119</v>
      </c>
      <c r="G16" s="28" t="s">
        <v>119</v>
      </c>
      <c r="H16" s="38"/>
      <c r="I16" s="38"/>
      <c r="J16" s="28" t="s">
        <v>113</v>
      </c>
      <c r="K16" s="32" t="s">
        <v>135</v>
      </c>
      <c r="L16" s="32" t="s">
        <v>135</v>
      </c>
      <c r="M16" s="32" t="s">
        <v>113</v>
      </c>
      <c r="N16" s="32" t="s">
        <v>113</v>
      </c>
      <c r="O16" s="38"/>
      <c r="P16" s="38"/>
      <c r="Q16" s="25" t="s">
        <v>31</v>
      </c>
      <c r="R16" s="25" t="s">
        <v>172</v>
      </c>
      <c r="S16" s="32" t="s">
        <v>31</v>
      </c>
      <c r="T16" s="32" t="s">
        <v>191</v>
      </c>
      <c r="U16" s="54"/>
      <c r="V16" s="54"/>
      <c r="W16" s="54"/>
      <c r="X16" s="54"/>
      <c r="Y16" s="25" t="s">
        <v>31</v>
      </c>
      <c r="Z16" s="25" t="s">
        <v>206</v>
      </c>
      <c r="AA16" s="25" t="s">
        <v>172</v>
      </c>
      <c r="AB16" s="32" t="s">
        <v>220</v>
      </c>
      <c r="AC16" s="32"/>
      <c r="AD16" s="32"/>
      <c r="AE16" s="32" t="s">
        <v>31</v>
      </c>
    </row>
    <row r="17" spans="1:31" ht="18">
      <c r="A17" s="21" t="s">
        <v>76</v>
      </c>
      <c r="B17" s="21" t="s">
        <v>77</v>
      </c>
      <c r="C17" s="21" t="s">
        <v>78</v>
      </c>
      <c r="D17" s="28" t="s">
        <v>106</v>
      </c>
      <c r="E17" s="28" t="s">
        <v>106</v>
      </c>
      <c r="F17" s="31" t="s">
        <v>120</v>
      </c>
      <c r="G17" s="28">
        <v>0</v>
      </c>
      <c r="H17" s="38"/>
      <c r="I17" s="38"/>
      <c r="J17" s="28" t="s">
        <v>113</v>
      </c>
      <c r="K17" s="32" t="s">
        <v>135</v>
      </c>
      <c r="L17" s="32" t="s">
        <v>135</v>
      </c>
      <c r="M17" s="32" t="s">
        <v>1248</v>
      </c>
      <c r="N17" s="32" t="s">
        <v>157</v>
      </c>
      <c r="O17" s="38"/>
      <c r="P17" s="38"/>
      <c r="Q17" s="25" t="s">
        <v>31</v>
      </c>
      <c r="R17" s="25" t="s">
        <v>173</v>
      </c>
      <c r="S17" s="32" t="s">
        <v>185</v>
      </c>
      <c r="T17" s="32" t="s">
        <v>185</v>
      </c>
      <c r="U17" s="54"/>
      <c r="V17" s="54"/>
      <c r="W17" s="54"/>
      <c r="X17" s="54"/>
      <c r="Y17" s="25" t="s">
        <v>31</v>
      </c>
      <c r="Z17" s="25" t="s">
        <v>185</v>
      </c>
      <c r="AA17" s="25" t="s">
        <v>185</v>
      </c>
      <c r="AB17" s="32" t="s">
        <v>221</v>
      </c>
      <c r="AC17" s="32"/>
      <c r="AD17" s="32"/>
      <c r="AE17" s="32" t="s">
        <v>31</v>
      </c>
    </row>
    <row r="18" spans="1:31" ht="18">
      <c r="A18" s="21" t="s">
        <v>79</v>
      </c>
      <c r="B18" s="21" t="s">
        <v>80</v>
      </c>
      <c r="C18" s="21" t="s">
        <v>81</v>
      </c>
      <c r="D18" s="28" t="s">
        <v>106</v>
      </c>
      <c r="E18" s="28" t="s">
        <v>106</v>
      </c>
      <c r="F18" s="31" t="s">
        <v>121</v>
      </c>
      <c r="G18" s="28" t="s">
        <v>129</v>
      </c>
      <c r="H18" s="38"/>
      <c r="I18" s="38"/>
      <c r="J18" s="35" t="s">
        <v>134</v>
      </c>
      <c r="K18" s="32" t="s">
        <v>113</v>
      </c>
      <c r="L18" s="32" t="s">
        <v>112</v>
      </c>
      <c r="M18" s="32" t="s">
        <v>1249</v>
      </c>
      <c r="N18" s="32" t="s">
        <v>158</v>
      </c>
      <c r="O18" s="38"/>
      <c r="P18" s="38"/>
      <c r="Q18" s="25" t="s">
        <v>31</v>
      </c>
      <c r="R18" s="25" t="s">
        <v>174</v>
      </c>
      <c r="S18" s="32" t="s">
        <v>186</v>
      </c>
      <c r="T18" s="32" t="s">
        <v>196</v>
      </c>
      <c r="U18" s="54"/>
      <c r="V18" s="54"/>
      <c r="W18" s="54"/>
      <c r="X18" s="54"/>
      <c r="Y18" s="25" t="s">
        <v>31</v>
      </c>
      <c r="Z18" s="25" t="s">
        <v>174</v>
      </c>
      <c r="AA18" s="25" t="s">
        <v>174</v>
      </c>
      <c r="AB18" s="32" t="s">
        <v>222</v>
      </c>
      <c r="AC18" s="32"/>
      <c r="AD18" s="32"/>
      <c r="AE18" s="32" t="s">
        <v>27</v>
      </c>
    </row>
    <row r="19" spans="1:31" ht="18">
      <c r="A19" s="21" t="s">
        <v>82</v>
      </c>
      <c r="B19" s="21" t="s">
        <v>83</v>
      </c>
      <c r="C19" s="21" t="s">
        <v>84</v>
      </c>
      <c r="D19" s="28" t="s">
        <v>106</v>
      </c>
      <c r="E19" s="28" t="s">
        <v>106</v>
      </c>
      <c r="F19" s="28" t="s">
        <v>112</v>
      </c>
      <c r="G19" s="28" t="s">
        <v>112</v>
      </c>
      <c r="H19" s="38"/>
      <c r="I19" s="38"/>
      <c r="J19" s="28" t="s">
        <v>113</v>
      </c>
      <c r="K19" s="32" t="s">
        <v>135</v>
      </c>
      <c r="L19" s="32" t="s">
        <v>113</v>
      </c>
      <c r="M19" s="32" t="s">
        <v>1250</v>
      </c>
      <c r="N19" s="32" t="s">
        <v>159</v>
      </c>
      <c r="O19" s="38"/>
      <c r="P19" s="38"/>
      <c r="Q19" s="25" t="s">
        <v>31</v>
      </c>
      <c r="R19" s="25" t="s">
        <v>175</v>
      </c>
      <c r="S19" s="32" t="s">
        <v>187</v>
      </c>
      <c r="T19" s="32" t="s">
        <v>197</v>
      </c>
      <c r="U19" s="54"/>
      <c r="V19" s="54"/>
      <c r="W19" s="54"/>
      <c r="X19" s="54"/>
      <c r="Y19" s="25" t="s">
        <v>27</v>
      </c>
      <c r="Z19" s="25" t="s">
        <v>207</v>
      </c>
      <c r="AA19" s="25" t="s">
        <v>214</v>
      </c>
      <c r="AB19" s="32" t="s">
        <v>223</v>
      </c>
      <c r="AC19" s="32"/>
      <c r="AD19" s="32"/>
      <c r="AE19" s="32" t="s">
        <v>31</v>
      </c>
    </row>
    <row r="20" spans="1:31" ht="18">
      <c r="A20" s="21" t="s">
        <v>85</v>
      </c>
      <c r="B20" s="21" t="s">
        <v>86</v>
      </c>
      <c r="C20" s="21" t="s">
        <v>87</v>
      </c>
      <c r="D20" s="28" t="s">
        <v>106</v>
      </c>
      <c r="E20" s="28" t="s">
        <v>106</v>
      </c>
      <c r="F20" s="31" t="s">
        <v>122</v>
      </c>
      <c r="G20" s="28" t="s">
        <v>130</v>
      </c>
      <c r="H20" s="38"/>
      <c r="I20" s="38"/>
      <c r="J20" s="28" t="s">
        <v>112</v>
      </c>
      <c r="K20" s="32" t="s">
        <v>135</v>
      </c>
      <c r="L20" s="32" t="s">
        <v>113</v>
      </c>
      <c r="M20" s="32" t="s">
        <v>1251</v>
      </c>
      <c r="N20" s="32" t="s">
        <v>160</v>
      </c>
      <c r="O20" s="38"/>
      <c r="P20" s="38"/>
      <c r="Q20" s="25" t="s">
        <v>27</v>
      </c>
      <c r="R20" s="25" t="s">
        <v>176</v>
      </c>
      <c r="S20" s="32" t="s">
        <v>188</v>
      </c>
      <c r="T20" s="28" t="s">
        <v>27</v>
      </c>
      <c r="U20" s="54"/>
      <c r="V20" s="54"/>
      <c r="W20" s="54"/>
      <c r="X20" s="54"/>
      <c r="Y20" s="25" t="s">
        <v>199</v>
      </c>
      <c r="Z20" s="25" t="s">
        <v>199</v>
      </c>
      <c r="AA20" s="25" t="s">
        <v>27</v>
      </c>
      <c r="AB20" s="32" t="s">
        <v>31</v>
      </c>
      <c r="AC20" s="32"/>
      <c r="AD20" s="32"/>
      <c r="AE20" s="32" t="s">
        <v>226</v>
      </c>
    </row>
    <row r="21" spans="1:31" ht="18">
      <c r="A21" s="21" t="s">
        <v>88</v>
      </c>
      <c r="B21" s="21" t="s">
        <v>89</v>
      </c>
      <c r="C21" s="21" t="s">
        <v>90</v>
      </c>
      <c r="D21" s="28" t="s">
        <v>106</v>
      </c>
      <c r="E21" s="28" t="s">
        <v>106</v>
      </c>
      <c r="F21" s="31" t="s">
        <v>123</v>
      </c>
      <c r="G21" s="28" t="s">
        <v>131</v>
      </c>
      <c r="H21" s="38"/>
      <c r="I21" s="38"/>
      <c r="J21" s="28" t="s">
        <v>113</v>
      </c>
      <c r="K21" s="36" t="s">
        <v>135</v>
      </c>
      <c r="L21" s="32" t="s">
        <v>135</v>
      </c>
      <c r="M21" s="32" t="s">
        <v>1252</v>
      </c>
      <c r="N21" s="32" t="s">
        <v>161</v>
      </c>
      <c r="O21" s="38"/>
      <c r="P21" s="38"/>
      <c r="Q21" s="25" t="s">
        <v>31</v>
      </c>
      <c r="R21" s="25" t="s">
        <v>177</v>
      </c>
      <c r="S21" s="32" t="s">
        <v>189</v>
      </c>
      <c r="T21" s="32" t="s">
        <v>198</v>
      </c>
      <c r="U21" s="54"/>
      <c r="V21" s="54"/>
      <c r="W21" s="54"/>
      <c r="X21" s="54"/>
      <c r="Y21" s="25" t="s">
        <v>31</v>
      </c>
      <c r="Z21" s="25" t="s">
        <v>208</v>
      </c>
      <c r="AA21" s="25" t="s">
        <v>215</v>
      </c>
      <c r="AB21" s="32" t="s">
        <v>224</v>
      </c>
      <c r="AC21" s="32"/>
      <c r="AD21" s="32"/>
      <c r="AE21" s="32" t="s">
        <v>59</v>
      </c>
    </row>
  </sheetData>
  <phoneticPr fontId="3" type="noConversion"/>
  <conditionalFormatting sqref="K3:K21">
    <cfRule type="containsText" dxfId="14" priority="14" operator="containsText" text="未發**信">
      <formula>NOT(ISERROR(SEARCH("未發**信",K3)))</formula>
    </cfRule>
  </conditionalFormatting>
  <conditionalFormatting sqref="L3:L5 L7:L21">
    <cfRule type="containsText" dxfId="13" priority="13" operator="containsText" text="未發**信">
      <formula>NOT(ISERROR(SEARCH("未發**信",L3)))</formula>
    </cfRule>
  </conditionalFormatting>
  <conditionalFormatting sqref="M3:M5 M7:M21">
    <cfRule type="containsText" dxfId="12" priority="15" operator="containsText" text="未發**信">
      <formula>NOT(ISERROR(SEARCH("未發**信",M3)))</formula>
    </cfRule>
  </conditionalFormatting>
  <conditionalFormatting sqref="N3:N5 N7:N21">
    <cfRule type="containsText" dxfId="11" priority="12" operator="containsText" text="未發**信">
      <formula>NOT(ISERROR(SEARCH("未發**信",N3)))</formula>
    </cfRule>
  </conditionalFormatting>
  <conditionalFormatting sqref="Q3:Q21">
    <cfRule type="containsText" dxfId="10" priority="11" operator="containsText" text="未發**信">
      <formula>NOT(ISERROR(SEARCH("未發**信",Q3)))</formula>
    </cfRule>
  </conditionalFormatting>
  <conditionalFormatting sqref="R3:R6 R8:R10 R12 R14:R21">
    <cfRule type="containsText" dxfId="9" priority="10" operator="containsText" text="未發**信">
      <formula>NOT(ISERROR(SEARCH("未發**信",R3)))</formula>
    </cfRule>
  </conditionalFormatting>
  <conditionalFormatting sqref="S3:S6 S8 S10 S12:S21">
    <cfRule type="containsText" dxfId="8" priority="9" operator="containsText" text="未發**信">
      <formula>NOT(ISERROR(SEARCH("未發**信",S3)))</formula>
    </cfRule>
  </conditionalFormatting>
  <conditionalFormatting sqref="T3 T5 T8 T12 T14:T19 T21">
    <cfRule type="containsText" dxfId="7" priority="8" operator="containsText" text="未發**信">
      <formula>NOT(ISERROR(SEARCH("未發**信",T3)))</formula>
    </cfRule>
  </conditionalFormatting>
  <conditionalFormatting sqref="Y3:Y21">
    <cfRule type="containsText" dxfId="6" priority="7" operator="containsText" text="未發**信">
      <formula>NOT(ISERROR(SEARCH("未發**信",Y3)))</formula>
    </cfRule>
  </conditionalFormatting>
  <conditionalFormatting sqref="Z3:Z21">
    <cfRule type="containsText" dxfId="5" priority="6" operator="containsText" text="未發**信">
      <formula>NOT(ISERROR(SEARCH("未發**信",Z3)))</formula>
    </cfRule>
  </conditionalFormatting>
  <conditionalFormatting sqref="AA3:AA21">
    <cfRule type="containsText" dxfId="4" priority="5" operator="containsText" text="未發**信">
      <formula>NOT(ISERROR(SEARCH("未發**信",AA3)))</formula>
    </cfRule>
  </conditionalFormatting>
  <conditionalFormatting sqref="AB3:AB12 AB14:AB21">
    <cfRule type="containsText" dxfId="3" priority="4" operator="containsText" text="未發**信">
      <formula>NOT(ISERROR(SEARCH("未發**信",AB3)))</formula>
    </cfRule>
  </conditionalFormatting>
  <conditionalFormatting sqref="AC3:AC21">
    <cfRule type="containsText" dxfId="2" priority="3" operator="containsText" text="未發**信">
      <formula>NOT(ISERROR(SEARCH("未發**信",AC3)))</formula>
    </cfRule>
  </conditionalFormatting>
  <conditionalFormatting sqref="AD3:AD21">
    <cfRule type="containsText" dxfId="1" priority="2" operator="containsText" text="未發**信">
      <formula>NOT(ISERROR(SEARCH("未發**信",AD3)))</formula>
    </cfRule>
  </conditionalFormatting>
  <conditionalFormatting sqref="AE3:AE21">
    <cfRule type="containsText" dxfId="0" priority="1" operator="containsText" text="未發**信">
      <formula>NOT(ISERROR(SEARCH("未發**信",AE3)))</formula>
    </cfRule>
  </conditionalFormatting>
  <dataValidations count="4">
    <dataValidation type="list" errorStyle="information" allowBlank="1" showInputMessage="1" sqref="F5:F6 G3:G21 F11 F14:F16 F18 F21 J3:J19 J21" xr:uid="{92374DF0-DD2A-4B0D-8AA3-269C8C23AD90}">
      <formula1>出勤狀態選項</formula1>
    </dataValidation>
    <dataValidation type="list" allowBlank="1" showInputMessage="1" showErrorMessage="1" sqref="K3:K21" xr:uid="{B061FCD0-3B43-47C1-B927-8C4DAFE536A3}">
      <formula1>$A:$A</formula1>
    </dataValidation>
    <dataValidation type="list" allowBlank="1" showInputMessage="1" sqref="M3:N21 Q3:Q21 R3:S6 R8:R10 R12 R14:R21 S10 S8:T8 S12:S21 T21 T12 T3 T14:T19 T5 Y3:AA21 AB3:AB12 AB14:AB21 AC3:AE21" xr:uid="{1F66C817-C4B8-4E52-9AF0-666BC5013F23}">
      <formula1>出勤狀態選項</formula1>
    </dataValidation>
    <dataValidation type="list" allowBlank="1" showInputMessage="1" showErrorMessage="1" sqref="L3:L5 L7:L21" xr:uid="{E15C36A6-E931-4AFE-A734-1E0DAB07925A}">
      <formula1>$H$2:$H$11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9F63-0FB8-4485-BFB5-A9D0AB4875CC}">
  <sheetPr codeName="工作表12"/>
  <dimension ref="A1:E20"/>
  <sheetViews>
    <sheetView tabSelected="1" zoomScale="115" zoomScaleNormal="115" workbookViewId="0">
      <selection activeCell="H8" sqref="H8"/>
    </sheetView>
  </sheetViews>
  <sheetFormatPr baseColWidth="10" defaultColWidth="8.7109375" defaultRowHeight="18"/>
  <cols>
    <col min="1" max="1" width="10.5703125" bestFit="1" customWidth="1"/>
    <col min="3" max="3" width="31.28515625" bestFit="1" customWidth="1"/>
    <col min="4" max="4" width="19.42578125" customWidth="1"/>
    <col min="5" max="5" width="13.7109375" customWidth="1"/>
  </cols>
  <sheetData>
    <row r="1" spans="1:5">
      <c r="A1" s="87" t="s">
        <v>1212</v>
      </c>
      <c r="B1" s="88" t="s">
        <v>21</v>
      </c>
      <c r="C1" s="88" t="s">
        <v>19</v>
      </c>
      <c r="D1" s="92" t="s">
        <v>1253</v>
      </c>
      <c r="E1" s="91" t="s">
        <v>1254</v>
      </c>
    </row>
    <row r="2" spans="1:5">
      <c r="A2" s="86" t="s">
        <v>25</v>
      </c>
      <c r="B2" t="s">
        <v>26</v>
      </c>
      <c r="C2" t="s">
        <v>24</v>
      </c>
      <c r="D2" s="93" t="s">
        <v>1261</v>
      </c>
      <c r="E2" s="94"/>
    </row>
    <row r="3" spans="1:5">
      <c r="A3" s="86" t="s">
        <v>29</v>
      </c>
      <c r="B3" t="s">
        <v>30</v>
      </c>
      <c r="C3" t="s">
        <v>28</v>
      </c>
      <c r="D3" s="93" t="s">
        <v>1275</v>
      </c>
      <c r="E3" s="94"/>
    </row>
    <row r="4" spans="1:5">
      <c r="A4" s="86" t="s">
        <v>33</v>
      </c>
      <c r="B4" t="s">
        <v>34</v>
      </c>
      <c r="C4" t="s">
        <v>32</v>
      </c>
      <c r="D4" s="5" t="s">
        <v>1257</v>
      </c>
      <c r="E4" s="94"/>
    </row>
    <row r="5" spans="1:5">
      <c r="A5" s="86" t="s">
        <v>37</v>
      </c>
      <c r="B5" t="s">
        <v>38</v>
      </c>
      <c r="C5" t="s">
        <v>36</v>
      </c>
      <c r="D5" s="5" t="s">
        <v>1267</v>
      </c>
      <c r="E5" s="94"/>
    </row>
    <row r="6" spans="1:5">
      <c r="A6" s="86" t="s">
        <v>41</v>
      </c>
      <c r="B6" t="s">
        <v>42</v>
      </c>
      <c r="C6" t="s">
        <v>40</v>
      </c>
      <c r="D6" s="5" t="s">
        <v>1263</v>
      </c>
      <c r="E6" s="94"/>
    </row>
    <row r="7" spans="1:5">
      <c r="A7" s="85" t="s">
        <v>45</v>
      </c>
      <c r="B7" t="s">
        <v>46</v>
      </c>
      <c r="C7" t="s">
        <v>44</v>
      </c>
      <c r="D7" s="93" t="s">
        <v>1262</v>
      </c>
      <c r="E7" s="94"/>
    </row>
    <row r="8" spans="1:5">
      <c r="A8" s="85" t="s">
        <v>49</v>
      </c>
      <c r="B8" t="s">
        <v>50</v>
      </c>
      <c r="C8" t="s">
        <v>48</v>
      </c>
      <c r="D8" s="5" t="s">
        <v>1272</v>
      </c>
      <c r="E8" s="94" t="s">
        <v>1270</v>
      </c>
    </row>
    <row r="9" spans="1:5">
      <c r="A9" s="85" t="s">
        <v>53</v>
      </c>
      <c r="B9" t="s">
        <v>54</v>
      </c>
      <c r="C9" t="s">
        <v>52</v>
      </c>
      <c r="D9" s="93" t="s">
        <v>1273</v>
      </c>
      <c r="E9" s="94"/>
    </row>
    <row r="10" spans="1:5">
      <c r="A10" s="85" t="s">
        <v>57</v>
      </c>
      <c r="B10" t="s">
        <v>58</v>
      </c>
      <c r="C10" t="s">
        <v>56</v>
      </c>
      <c r="D10" s="93" t="s">
        <v>1259</v>
      </c>
      <c r="E10" s="94"/>
    </row>
    <row r="11" spans="1:5">
      <c r="A11" s="85" t="s">
        <v>61</v>
      </c>
      <c r="B11" t="s">
        <v>62</v>
      </c>
      <c r="C11" t="s">
        <v>60</v>
      </c>
      <c r="D11" s="93" t="s">
        <v>1260</v>
      </c>
      <c r="E11" s="94"/>
    </row>
    <row r="12" spans="1:5">
      <c r="A12" s="85" t="s">
        <v>65</v>
      </c>
      <c r="B12" t="s">
        <v>66</v>
      </c>
      <c r="C12" t="s">
        <v>64</v>
      </c>
      <c r="D12" s="93" t="s">
        <v>1258</v>
      </c>
      <c r="E12" s="94"/>
    </row>
    <row r="13" spans="1:5">
      <c r="A13" s="85" t="s">
        <v>68</v>
      </c>
      <c r="B13" t="s">
        <v>69</v>
      </c>
      <c r="C13" t="s">
        <v>67</v>
      </c>
      <c r="D13" s="93" t="s">
        <v>1268</v>
      </c>
      <c r="E13" s="94"/>
    </row>
    <row r="14" spans="1:5">
      <c r="A14" s="85" t="s">
        <v>71</v>
      </c>
      <c r="B14" t="s">
        <v>72</v>
      </c>
      <c r="C14" t="s">
        <v>70</v>
      </c>
      <c r="D14" s="93" t="s">
        <v>1256</v>
      </c>
      <c r="E14" s="94"/>
    </row>
    <row r="15" spans="1:5">
      <c r="A15" s="85" t="s">
        <v>74</v>
      </c>
      <c r="B15" t="s">
        <v>75</v>
      </c>
      <c r="C15" t="s">
        <v>73</v>
      </c>
      <c r="D15" s="93" t="s">
        <v>1255</v>
      </c>
      <c r="E15" s="94"/>
    </row>
    <row r="16" spans="1:5">
      <c r="A16" s="85" t="s">
        <v>77</v>
      </c>
      <c r="B16" t="s">
        <v>78</v>
      </c>
      <c r="C16" t="s">
        <v>76</v>
      </c>
      <c r="D16" s="5" t="s">
        <v>1264</v>
      </c>
      <c r="E16" s="94"/>
    </row>
    <row r="17" spans="1:5">
      <c r="A17" s="85" t="s">
        <v>80</v>
      </c>
      <c r="B17" t="s">
        <v>81</v>
      </c>
      <c r="C17" t="s">
        <v>79</v>
      </c>
      <c r="D17" s="5" t="s">
        <v>1274</v>
      </c>
      <c r="E17" s="94"/>
    </row>
    <row r="18" spans="1:5">
      <c r="A18" s="85" t="s">
        <v>83</v>
      </c>
      <c r="B18" t="s">
        <v>84</v>
      </c>
      <c r="C18" t="s">
        <v>82</v>
      </c>
      <c r="D18" s="93" t="s">
        <v>1269</v>
      </c>
      <c r="E18" s="94" t="s">
        <v>1270</v>
      </c>
    </row>
    <row r="19" spans="1:5">
      <c r="A19" s="85" t="s">
        <v>86</v>
      </c>
      <c r="B19" t="s">
        <v>87</v>
      </c>
      <c r="C19" t="s">
        <v>85</v>
      </c>
      <c r="D19" s="5" t="s">
        <v>1271</v>
      </c>
      <c r="E19" s="94"/>
    </row>
    <row r="20" spans="1:5">
      <c r="A20" s="101" t="s">
        <v>1265</v>
      </c>
      <c r="B20" t="s">
        <v>90</v>
      </c>
      <c r="C20" t="s">
        <v>88</v>
      </c>
      <c r="D20" s="89" t="s">
        <v>1266</v>
      </c>
      <c r="E20" s="90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6601-7FB5-4475-9636-D3237B4494CB}">
  <sheetPr codeName="工作表13"/>
  <dimension ref="A1:O15"/>
  <sheetViews>
    <sheetView workbookViewId="0">
      <selection activeCell="E21" sqref="E21"/>
    </sheetView>
  </sheetViews>
  <sheetFormatPr baseColWidth="10" defaultColWidth="8.7109375" defaultRowHeight="18"/>
  <cols>
    <col min="1" max="1" width="38" bestFit="1" customWidth="1"/>
    <col min="7" max="7" width="10.28515625" bestFit="1" customWidth="1"/>
  </cols>
  <sheetData>
    <row r="1" spans="1:15">
      <c r="A1" t="s">
        <v>1276</v>
      </c>
      <c r="F1" t="s">
        <v>1277</v>
      </c>
    </row>
    <row r="2" spans="1:15">
      <c r="A2" t="s">
        <v>573</v>
      </c>
      <c r="F2" s="2" t="s">
        <v>1278</v>
      </c>
      <c r="G2" s="3">
        <v>46097</v>
      </c>
      <c r="H2" s="2" t="s">
        <v>1279</v>
      </c>
      <c r="I2" s="2" t="s">
        <v>1280</v>
      </c>
      <c r="J2" s="16" t="s">
        <v>1281</v>
      </c>
      <c r="K2" s="16" t="s">
        <v>1282</v>
      </c>
      <c r="L2" s="2"/>
      <c r="M2" s="17" t="s">
        <v>1283</v>
      </c>
      <c r="N2" s="2"/>
      <c r="O2" s="4"/>
    </row>
    <row r="3" spans="1:15">
      <c r="A3" t="s">
        <v>546</v>
      </c>
    </row>
    <row r="4" spans="1:15">
      <c r="A4" t="s">
        <v>1147</v>
      </c>
    </row>
    <row r="5" spans="1:15">
      <c r="A5" t="s">
        <v>626</v>
      </c>
    </row>
    <row r="6" spans="1:15">
      <c r="A6" t="s">
        <v>1284</v>
      </c>
    </row>
    <row r="7" spans="1:15">
      <c r="A7" t="s">
        <v>754</v>
      </c>
    </row>
    <row r="15" spans="1:15" ht="15.75" customHeight="1">
      <c r="K15" s="18"/>
    </row>
  </sheetData>
  <phoneticPr fontId="3" type="noConversion"/>
  <dataValidations count="1">
    <dataValidation type="list" errorStyle="warning" allowBlank="1" showInputMessage="1" sqref="O2" xr:uid="{1449D117-2880-45B3-B83D-6941BBAE307C}">
      <formula1>狀態選項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7228A2D6755C0641B71746FCEE933EA8" ma:contentTypeVersion="3" ma:contentTypeDescription="建立新的文件。" ma:contentTypeScope="" ma:versionID="bf94942bb0c21d434e1c3c3800fc96a5">
  <xsd:schema xmlns:xsd="http://www.w3.org/2001/XMLSchema" xmlns:xs="http://www.w3.org/2001/XMLSchema" xmlns:p="http://schemas.microsoft.com/office/2006/metadata/properties" xmlns:ns2="48cfe08c-46f1-4cb7-b7e5-40a719853de9" targetNamespace="http://schemas.microsoft.com/office/2006/metadata/properties" ma:root="true" ma:fieldsID="2fc371d6fc38c541260bc6cb66293be0" ns2:_="">
    <xsd:import namespace="48cfe08c-46f1-4cb7-b7e5-40a719853d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fe08c-46f1-4cb7-b7e5-40a719853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12F510-D0F9-4A51-8632-BBE4366B00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cfe08c-46f1-4cb7-b7e5-40a719853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1A2079-1092-4E12-B768-76797572BD4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8E5AED5-7FA0-4E62-B3D9-D1C006D01C49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48cfe08c-46f1-4cb7-b7e5-40a719853de9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AE9B82E-B7F8-4BF6-973E-F8CC584AC9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4</vt:i4>
      </vt:variant>
    </vt:vector>
  </HeadingPairs>
  <TitlesOfParts>
    <vt:vector size="16" baseType="lpstr">
      <vt:lpstr>流程</vt:lpstr>
      <vt:lpstr>每日現場查核</vt:lpstr>
      <vt:lpstr>當日</vt:lpstr>
      <vt:lpstr>歷史紀錄_現場查核</vt:lpstr>
      <vt:lpstr>LOG_DEBUG</vt:lpstr>
      <vt:lpstr>週紀錄</vt:lpstr>
      <vt:lpstr>週報表</vt:lpstr>
      <vt:lpstr>月紀錄</vt:lpstr>
      <vt:lpstr>歷史紀錄</vt:lpstr>
      <vt:lpstr>歷史紀錄_每日1000現場查核)</vt:lpstr>
      <vt:lpstr>聯絡人</vt:lpstr>
      <vt:lpstr>下拉_狀態</vt:lpstr>
      <vt:lpstr>出勤狀態選項</vt:lpstr>
      <vt:lpstr>狀態_選項</vt:lpstr>
      <vt:lpstr>'歷史紀錄_每日1000現場查核)'!狀態選項</vt:lpstr>
      <vt:lpstr>狀態選項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陳 怡惠</cp:lastModifiedBy>
  <cp:revision/>
  <dcterms:created xsi:type="dcterms:W3CDTF">2026-02-24T10:06:34Z</dcterms:created>
  <dcterms:modified xsi:type="dcterms:W3CDTF">2026-06-21T17:24:19Z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0x0101007228A2D6755C0641B71746FCEE933EA8</vt:lpwstr>
  </property>
</Properties>
</file>