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1" activeTab="3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Team Map" sheetId="14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Output" sheetId="17" r:id="rId12"/>
    <sheet name="Baseball Simulation" sheetId="18" r:id="rId13"/>
  </sheets>
  <definedNames>
    <definedName name="_xlnm._FilterDatabase" localSheetId="6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 localSheetId="3">Backtest_Parameters!#REF!</definedName>
    <definedName name="cLastDataDate">Parameters!#REF!</definedName>
    <definedName name="clAwayScore">'Baseball Simulation'!$H$2</definedName>
    <definedName name="clBatter">'Baseball Simulation'!$F$7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'Baseball Simulation'!$F$11</definedName>
    <definedName name="clEventDes" localSheetId="3">'Baseball Simulation'!#REF!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 localSheetId="3">Backtest_Parameters!#REF!</definedName>
    <definedName name="cLineUpURL">Parameters!$B$2</definedName>
    <definedName name="clInning">'Baseball Simulation'!$F$4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B5" i="19" l="1"/>
  <c r="B6" i="19"/>
  <c r="B7" i="19"/>
  <c r="D48" i="19"/>
  <c r="D49" i="19"/>
  <c r="D50" i="19"/>
  <c r="D51" i="19"/>
  <c r="D52" i="19"/>
  <c r="D53" i="19"/>
  <c r="D54" i="19"/>
  <c r="D55" i="19"/>
  <c r="D47" i="19"/>
  <c r="D41" i="19"/>
  <c r="D40" i="19"/>
  <c r="D39" i="19"/>
  <c r="D38" i="19"/>
  <c r="D37" i="19"/>
  <c r="D36" i="19"/>
  <c r="D35" i="19"/>
  <c r="D34" i="19"/>
  <c r="D33" i="19"/>
  <c r="B4" i="19"/>
  <c r="B8" i="6" l="1"/>
  <c r="B7" i="6" l="1"/>
</calcChain>
</file>

<file path=xl/sharedStrings.xml><?xml version="1.0" encoding="utf-8"?>
<sst xmlns="http://schemas.openxmlformats.org/spreadsheetml/2006/main" count="4919" uniqueCount="2343">
  <si>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</si>
  <si>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</si>
  <si>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</si>
  <si>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</si>
  <si>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</si>
  <si>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</si>
  <si>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</si>
  <si>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</si>
  <si>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</si>
  <si>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</si>
  <si>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</si>
  <si>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</si>
  <si>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</si>
  <si>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</si>
  <si>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</si>
  <si>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</si>
  <si>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</si>
  <si>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</si>
  <si>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</si>
  <si>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</si>
  <si>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</si>
  <si>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</si>
  <si>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</si>
  <si>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</si>
  <si>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</si>
  <si>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</si>
  <si>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</si>
  <si>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</si>
  <si>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</si>
  <si>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</si>
  <si>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</si>
  <si>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</si>
  <si>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</si>
  <si>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</si>
  <si>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</si>
  <si>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</si>
  <si>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</si>
  <si>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</si>
  <si>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</si>
  <si>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</si>
  <si>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</si>
  <si>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</si>
  <si>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</si>
  <si>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</si>
  <si>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</si>
  <si>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</si>
  <si>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</si>
  <si>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</si>
  <si>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</si>
  <si>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</si>
  <si>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</si>
  <si>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</si>
  <si>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</si>
  <si>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</si>
  <si>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</si>
  <si>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</si>
  <si>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</si>
  <si>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</si>
  <si>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</si>
  <si>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</si>
  <si>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</si>
  <si>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</si>
  <si>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</si>
  <si>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</si>
  <si>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</si>
  <si>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</si>
  <si>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</si>
  <si>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</si>
  <si>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</si>
  <si>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</si>
  <si>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</si>
  <si>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</si>
  <si>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</si>
  <si>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</si>
  <si>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</si>
  <si>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</si>
  <si>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</si>
  <si>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</si>
  <si>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</si>
  <si>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</si>
  <si>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</si>
  <si>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</si>
  <si>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</si>
  <si>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</si>
  <si>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</si>
  <si>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</si>
  <si>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</si>
  <si>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</si>
  <si>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</si>
  <si>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</si>
  <si>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</si>
  <si>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</si>
  <si>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</si>
  <si>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</si>
  <si>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</si>
  <si>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</si>
  <si>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</si>
  <si>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</si>
  <si>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</si>
  <si>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</si>
  <si>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</si>
  <si>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</si>
  <si>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</si>
  <si>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</si>
  <si>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</si>
  <si>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</si>
  <si>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</si>
  <si>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</si>
  <si>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</si>
  <si>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</si>
  <si>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</si>
  <si>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</si>
  <si>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</si>
  <si>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</si>
  <si>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</si>
  <si>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</si>
  <si>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</si>
  <si>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</si>
  <si>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</si>
  <si>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</si>
  <si>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</si>
  <si>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</si>
  <si>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</si>
  <si>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</si>
  <si>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</si>
  <si>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</si>
  <si>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</si>
  <si>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</si>
  <si>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</si>
  <si>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</si>
  <si>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</si>
  <si>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</si>
  <si>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</si>
  <si>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</si>
  <si>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</si>
  <si>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</si>
  <si>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</si>
  <si>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</si>
  <si>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</si>
  <si>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</si>
  <si>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</si>
  <si>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</si>
  <si>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</si>
  <si>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</si>
  <si>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</si>
  <si>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</si>
  <si>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</si>
  <si>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</si>
  <si>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</si>
  <si>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</si>
  <si>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</si>
  <si>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</si>
  <si>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</si>
  <si>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</si>
  <si>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</si>
  <si>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</si>
  <si>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</si>
  <si>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</si>
  <si>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</si>
  <si>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</si>
  <si>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</si>
  <si>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</si>
  <si>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</si>
  <si>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</si>
  <si>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</si>
  <si>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</si>
  <si>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</si>
  <si>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</si>
  <si>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</si>
  <si>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</si>
  <si>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</si>
  <si>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</si>
  <si>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</si>
  <si>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</si>
  <si>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</si>
  <si>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</si>
  <si>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</si>
  <si>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</si>
  <si>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</si>
  <si>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</si>
  <si>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</si>
  <si>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</si>
  <si>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</si>
  <si>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</si>
  <si>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</si>
  <si>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</si>
  <si>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</si>
  <si>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</si>
  <si>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</si>
  <si>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</si>
  <si>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</si>
  <si>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</si>
  <si>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</si>
  <si>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</si>
  <si>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</si>
  <si>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</si>
  <si>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</si>
  <si>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</si>
  <si>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</si>
  <si>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</si>
  <si>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</si>
  <si>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</si>
  <si>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</si>
  <si>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</si>
  <si>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</si>
  <si>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</si>
  <si>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</si>
  <si>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</si>
  <si>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</si>
  <si>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</si>
  <si>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</si>
  <si>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</si>
  <si>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</si>
  <si>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</si>
  <si>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</si>
  <si>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</si>
  <si>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</si>
  <si>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</si>
  <si>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</si>
  <si>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</si>
  <si>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</si>
  <si>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</si>
  <si>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</si>
  <si>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</si>
  <si>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</si>
  <si>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</si>
  <si>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</si>
  <si>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</si>
  <si>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</si>
  <si>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</si>
  <si>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</si>
  <si>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</si>
  <si>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</si>
  <si>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</si>
  <si>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</si>
  <si>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</si>
  <si>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</si>
  <si>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</si>
  <si>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</si>
  <si>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</si>
  <si>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</si>
  <si>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</si>
  <si>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</si>
  <si>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</si>
  <si>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</si>
  <si>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</si>
  <si>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</si>
  <si>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</si>
  <si>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</si>
  <si>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</si>
  <si>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</si>
  <si>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</si>
  <si>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</si>
  <si>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</si>
  <si>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</si>
  <si>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</si>
  <si>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</si>
  <si>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</si>
  <si>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</si>
  <si>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</si>
  <si>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</si>
  <si>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</si>
  <si>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</si>
  <si>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</si>
  <si>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</si>
  <si>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</si>
  <si>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</si>
  <si>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</si>
  <si>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</si>
  <si>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</si>
  <si>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</si>
  <si>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</si>
  <si>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</si>
  <si>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</si>
  <si>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</si>
  <si>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</si>
  <si>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</si>
  <si>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</si>
  <si>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</si>
  <si>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</si>
  <si>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</si>
  <si>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</si>
  <si>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</si>
  <si>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</si>
  <si>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</si>
  <si>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</si>
  <si>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</si>
  <si>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</si>
  <si>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</si>
  <si>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</si>
  <si>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</si>
  <si>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</si>
  <si>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</si>
  <si>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</si>
  <si>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</si>
  <si>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</si>
  <si>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</si>
  <si>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</si>
  <si>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</si>
  <si>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</si>
  <si>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</si>
  <si>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</si>
  <si>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</si>
  <si>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</si>
  <si>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</si>
  <si>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</si>
  <si>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</si>
  <si>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</si>
  <si>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</si>
  <si>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</si>
  <si>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</si>
  <si>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</si>
  <si>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</si>
  <si>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</si>
  <si>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</si>
  <si>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</si>
  <si>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</si>
  <si>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</si>
  <si>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</si>
  <si>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</si>
  <si>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</si>
  <si>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</si>
  <si>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</si>
  <si>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</si>
  <si>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</si>
  <si>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</si>
  <si>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</si>
  <si>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</si>
  <si>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</si>
  <si>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</si>
  <si>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</si>
  <si>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</si>
  <si>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</si>
  <si>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</si>
  <si>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</si>
  <si>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</si>
  <si>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</si>
  <si>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</si>
  <si>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</si>
  <si>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</si>
  <si>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</si>
  <si>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</si>
  <si>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</si>
  <si>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</si>
  <si>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</si>
  <si>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</si>
  <si>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</si>
  <si>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</si>
  <si>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</si>
  <si>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</si>
  <si>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</si>
  <si>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</si>
  <si>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</si>
  <si>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</si>
  <si>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</si>
  <si>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</si>
  <si>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</si>
  <si>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</si>
  <si>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</si>
  <si>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</si>
  <si>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</si>
  <si>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</si>
  <si>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</si>
  <si>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</si>
  <si>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</si>
  <si>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</si>
  <si>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</si>
  <si>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</si>
  <si>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</si>
  <si>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</si>
  <si>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</si>
  <si>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</si>
  <si>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</si>
  <si>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</si>
  <si>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</si>
  <si>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</si>
  <si>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</si>
  <si>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</si>
  <si>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</si>
  <si>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</si>
  <si>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</si>
  <si>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</si>
  <si>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</si>
  <si>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</si>
  <si>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</si>
  <si>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</si>
  <si>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</si>
  <si>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</si>
  <si>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</si>
  <si>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</si>
  <si>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</si>
  <si>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</si>
  <si>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</si>
  <si>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</si>
  <si>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</si>
  <si>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</si>
  <si>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</si>
  <si>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</si>
  <si>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</si>
  <si>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</si>
  <si>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</si>
  <si>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</si>
  <si>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</si>
  <si>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</si>
  <si>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</si>
  <si>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</si>
  <si>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</si>
  <si>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</si>
  <si>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</si>
  <si>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</si>
  <si>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</si>
  <si>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</si>
  <si>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</si>
  <si>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</si>
  <si>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</si>
  <si>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</si>
  <si>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</si>
  <si>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</si>
  <si>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</si>
  <si>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</si>
  <si>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</si>
  <si>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</si>
  <si>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</si>
  <si>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</si>
  <si>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</si>
  <si>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</si>
  <si>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</si>
  <si>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</si>
  <si>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</si>
  <si>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</si>
  <si>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</si>
  <si>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</si>
  <si>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</si>
  <si>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</si>
  <si>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</si>
  <si>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</si>
  <si>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</si>
  <si>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</si>
  <si>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</si>
  <si>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</si>
  <si>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</si>
  <si>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</si>
  <si>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</si>
  <si>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</si>
  <si>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</si>
  <si>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</si>
  <si>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</si>
  <si>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</si>
  <si>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</si>
  <si>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</si>
  <si>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</si>
  <si>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</si>
  <si>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</si>
  <si>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</si>
  <si>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</si>
  <si>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</si>
  <si>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</si>
  <si>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</si>
  <si>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</si>
  <si>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</si>
  <si>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</si>
  <si>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</si>
  <si>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</si>
  <si>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</si>
  <si>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</si>
  <si>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</si>
  <si>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</si>
  <si>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</si>
  <si>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</si>
  <si>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</si>
  <si>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</si>
  <si>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</si>
  <si>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</si>
  <si>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</si>
  <si>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</si>
  <si>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</si>
  <si>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</si>
  <si>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</si>
  <si>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</si>
  <si>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</si>
  <si>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</si>
  <si>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</si>
  <si>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</si>
  <si>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</si>
  <si>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</si>
  <si>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</si>
  <si>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</si>
  <si>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</si>
  <si>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</si>
  <si>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</si>
  <si>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</si>
  <si>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</si>
  <si>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</si>
  <si>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</si>
  <si>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</si>
  <si>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</si>
  <si>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</si>
  <si>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</si>
  <si>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</si>
  <si>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</si>
  <si>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</si>
  <si>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</si>
  <si>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</si>
  <si>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</si>
  <si>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</si>
  <si>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</si>
  <si>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</si>
  <si>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</si>
  <si>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</si>
  <si>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</si>
  <si>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</si>
  <si>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</si>
  <si>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</si>
  <si>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</si>
  <si>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</si>
  <si>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</si>
  <si>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</si>
  <si>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</si>
  <si>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</si>
  <si>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</si>
  <si>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</si>
  <si>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</si>
  <si>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</si>
  <si>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</si>
  <si>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</si>
  <si>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</si>
  <si>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</si>
  <si>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</si>
  <si>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</si>
  <si>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</si>
  <si>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</si>
  <si>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</si>
  <si>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</si>
  <si>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</si>
  <si>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</si>
  <si>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</si>
  <si>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</si>
  <si>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</si>
  <si>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</si>
  <si>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</si>
  <si>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</si>
  <si>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</si>
  <si>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</si>
  <si>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</si>
  <si>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</si>
  <si>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</si>
  <si>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</si>
  <si>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</si>
  <si>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</si>
  <si>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</si>
  <si>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</si>
  <si>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</si>
  <si>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</si>
  <si>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</si>
  <si>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</si>
  <si>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</si>
  <si>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</si>
  <si>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</si>
  <si>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</si>
  <si>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</si>
  <si>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</si>
  <si>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</si>
  <si>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</si>
  <si>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</si>
  <si>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</si>
  <si>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</si>
  <si>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</si>
  <si>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</si>
  <si>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</si>
  <si>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</si>
  <si>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</si>
  <si>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</si>
  <si>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</si>
  <si>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</si>
  <si>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</si>
  <si>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</si>
  <si>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</si>
  <si>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</si>
  <si>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</si>
  <si>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</si>
  <si>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</si>
  <si>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</si>
  <si>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</si>
  <si>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</si>
  <si>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</si>
  <si>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</si>
  <si>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</si>
  <si>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</si>
  <si>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</si>
  <si>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</si>
  <si>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</si>
  <si>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</si>
  <si>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</si>
  <si>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</si>
  <si>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</si>
  <si>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</si>
  <si>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</si>
  <si>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</si>
  <si>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</si>
  <si>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</si>
  <si>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</si>
  <si>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</si>
  <si>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</si>
  <si>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</si>
  <si>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</si>
  <si>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</si>
  <si>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</si>
  <si>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</si>
  <si>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</si>
  <si>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</si>
  <si>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</si>
  <si>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</si>
  <si>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</si>
  <si>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</si>
  <si>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</si>
  <si>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</si>
  <si>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</si>
  <si>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</si>
  <si>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</si>
  <si>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</si>
  <si>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</si>
  <si>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</si>
  <si>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</si>
  <si>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</si>
  <si>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</si>
  <si>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</si>
  <si>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</si>
  <si>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</si>
  <si>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</si>
  <si>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</si>
  <si>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</si>
  <si>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</si>
  <si>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</si>
  <si>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</si>
  <si>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</si>
  <si>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</si>
  <si>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</si>
  <si>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</si>
  <si>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</si>
  <si>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</si>
  <si>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</si>
  <si>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</si>
  <si>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</si>
  <si>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</si>
  <si>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</si>
  <si>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</si>
  <si>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</si>
  <si>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</si>
  <si>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</si>
  <si>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</si>
  <si>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</si>
  <si>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</si>
  <si>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</si>
  <si>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</si>
  <si>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</si>
  <si>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</si>
  <si>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</si>
  <si>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</si>
  <si>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</si>
  <si>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</si>
  <si>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</si>
  <si>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</si>
  <si>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</si>
  <si>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</si>
  <si>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</si>
  <si>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</si>
  <si>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</si>
  <si>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</si>
  <si>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</si>
  <si>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</si>
  <si>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</si>
  <si>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</si>
  <si>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</si>
  <si>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</si>
  <si>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</si>
  <si>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</si>
  <si>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</si>
  <si>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</si>
  <si>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</si>
  <si>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</si>
  <si>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</si>
  <si>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</si>
  <si>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</si>
  <si>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</si>
  <si>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</si>
  <si>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</si>
  <si>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</si>
  <si>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</si>
  <si>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</si>
  <si>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</si>
  <si>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</si>
  <si>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</si>
  <si>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</si>
  <si>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</si>
  <si>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</si>
  <si>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</si>
  <si>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</si>
  <si>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</si>
  <si>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</si>
  <si>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</si>
  <si>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</si>
  <si>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</si>
  <si>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</si>
  <si>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</si>
  <si>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</si>
  <si>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</si>
  <si>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</si>
  <si>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</si>
  <si>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</si>
  <si>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</si>
  <si>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</si>
  <si>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</si>
  <si>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</si>
  <si>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</si>
  <si>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</si>
  <si>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</si>
  <si>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</si>
  <si>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</si>
  <si>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</si>
  <si>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</si>
  <si>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</si>
  <si>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</si>
  <si>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</si>
  <si>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</si>
  <si>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</si>
  <si>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</si>
  <si>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</si>
  <si>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</si>
  <si>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</si>
  <si>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</si>
  <si>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</si>
  <si>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</si>
  <si>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</si>
  <si>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</si>
  <si>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</si>
  <si>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</si>
  <si>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</si>
  <si>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</si>
  <si>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</si>
  <si>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</si>
  <si>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</si>
  <si>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</si>
  <si>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</si>
  <si>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</si>
  <si>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</si>
  <si>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</si>
  <si>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</si>
  <si>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</si>
  <si>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</si>
  <si>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</si>
  <si>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</si>
  <si>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</si>
  <si>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</si>
  <si>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</si>
  <si>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</si>
  <si>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</si>
  <si>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</si>
  <si>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</si>
  <si>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</si>
  <si>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</si>
  <si>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</si>
  <si>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</si>
  <si>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</si>
  <si>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</si>
  <si>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</si>
  <si>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</si>
  <si>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</si>
  <si>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</si>
  <si>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</si>
  <si>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</si>
  <si>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</si>
  <si>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</si>
  <si>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</si>
  <si>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</si>
  <si>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</si>
  <si>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</si>
  <si>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</si>
  <si>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</si>
  <si>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</si>
  <si>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</si>
  <si>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</si>
  <si>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</si>
  <si>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</si>
  <si>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</si>
  <si>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</si>
  <si>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</si>
  <si>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</si>
  <si>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</si>
  <si>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</si>
  <si>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</si>
  <si>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</si>
  <si>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</si>
  <si>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</si>
  <si>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</si>
  <si>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</si>
  <si>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</si>
  <si>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</si>
  <si>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</si>
  <si>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</si>
  <si>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</si>
  <si>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</si>
  <si>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</si>
  <si>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</si>
  <si>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</si>
  <si>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</si>
  <si>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</si>
  <si>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</si>
  <si>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</si>
  <si>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</si>
  <si>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</si>
  <si>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</si>
  <si>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</si>
  <si>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</si>
  <si>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</si>
  <si>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</si>
  <si>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</si>
  <si>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</si>
  <si>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</si>
  <si>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</si>
  <si>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</si>
  <si>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</si>
  <si>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</si>
  <si>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</si>
  <si>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</si>
  <si>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</si>
  <si>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</si>
  <si>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</si>
  <si>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</si>
  <si>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</si>
  <si>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</si>
  <si>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</si>
  <si>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</si>
  <si>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</si>
  <si>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</si>
  <si>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</si>
  <si>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</si>
  <si>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</si>
  <si>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</si>
  <si>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</si>
  <si>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</si>
  <si>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</si>
  <si>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</si>
  <si>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</si>
  <si>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</si>
  <si>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</si>
  <si>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</si>
  <si>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</si>
  <si>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</si>
  <si>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</si>
  <si>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</si>
  <si>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</si>
  <si>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</si>
  <si>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</si>
  <si>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</si>
  <si>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</si>
  <si>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</si>
  <si>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</si>
  <si>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</si>
  <si>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</si>
  <si>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</si>
  <si>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</si>
  <si>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</si>
  <si>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</si>
  <si>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</si>
  <si>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</si>
  <si>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</si>
  <si>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</si>
  <si>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</si>
  <si>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</si>
  <si>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</si>
  <si>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</si>
  <si>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</si>
  <si>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</si>
  <si>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</si>
  <si>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</si>
  <si>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</si>
  <si>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</si>
  <si>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Westbrook</t>
  </si>
  <si>
    <t>Wall</t>
  </si>
  <si>
    <t>Wade</t>
  </si>
  <si>
    <t>Brown</t>
  </si>
  <si>
    <t>Wiggins</t>
  </si>
  <si>
    <t>Gee</t>
  </si>
  <si>
    <t>Kelly</t>
  </si>
  <si>
    <t>Onuaku</t>
  </si>
  <si>
    <t>Kanter</t>
  </si>
  <si>
    <t>Norris</t>
  </si>
  <si>
    <t>Dozier</t>
  </si>
  <si>
    <t>Valbuena</t>
  </si>
  <si>
    <t>Springer</t>
  </si>
  <si>
    <t>https://www.fanduel.com/e/Game/12108?tableId=11949750&amp;fromLobby=true</t>
  </si>
  <si>
    <t>{'seatCode': 'BVKVHCBXE', 'tab': 'contest', 'sport': 'mlb', 'size': '2', 'entryFeeFormatted': '$270', 'title': 'MLB Head-to-head', 'uniqueId': '152801-823-12108', 'entryFee': 270, 'dateUpdated': 1429282190696L, 'entryHTML': 0, 'gameId': 12108, 'prizeBreakdown': False, 'dateCreated': 1429282190643L, 'startString': '7:05&amp;nbsp;pm', 'tableSpecId': 823, 'startTime': 1429311900, 'entryURL': '\\/c\\/CCSeat?cc_action=cca_accept_public_challenge&amp;seat_id=165211021&amp;fromLobby=True', 'maxEntriesPerUser': 1, 'stack': 2, 'entriesData': ['dinkpiece', 'member_defaultpic.gif'], 'prizeSummary': 0, 'cap': 35000, 'flags': {'standard': 1}, 'prizes': 500}</t>
  </si>
  <si>
    <t>{'seatCode': '', 'tab': 'contest', 'sport': 'mlb', 'size': '3', 'entryFeeFormatted': '$109', 'title': 'MLB Salary Cap 35k Fri Apr 17th', 'uniqueId': '11955687', 'entryFee': 109, 'dateUpdated': 1429243200008L, 'entryHTML': 0, 'gameId': 12108, 'prizeBreakdown': False, 'dateCreated': 1429225564435L, 'startString': '7:05&amp;nbsp;pm', 'tableSpecId': 2101, 'startTime': 1429311900, 'entryURL': '\\/e\\/Game\\/12108?tableId=11955687&amp;fromLobby=True', 'maxEntriesPerUser': 1, 'entriesData': '1', 'prizeSummary': 0, 'cap': 35000, 'flags': {'standard': 1}, 'prizes': 300}</t>
  </si>
  <si>
    <t>{'seatCode': '', 'tab': 'contest', 'sport': 'mlb', 'size': '5', 'entryFeeFormatted': '$109', 'title': 'MLB Salary Cap 35k Fri Apr 17th', 'uniqueId': '11955760', 'entryFee': 109, 'dateUpdated': 1429243200008L, 'entryHTML': 0, 'gameId': 12108, 'prizeBreakdown': False, 'dateCreated': 1429225567971L, 'startString': '7:05&amp;nbsp;pm', 'tableSpecId': 2109, 'startTime': 1429311900, 'entryURL': '\\/e\\/Game\\/12108?tableId=11955760&amp;fromLobby=True', 'maxEntriesPerUser': 1, 'entriesData': '1', 'prizeSummary': 0, 'cap': 35000, 'flags': {'standard': 1}, 'prizes': 500}</t>
  </si>
  <si>
    <t>{'seatCode': 'EZGAWZAUI', 'tab': 'contest', 'sport': 'mlb', 'size': '2', 'entryFeeFormatted': '$109', 'title': 'MLB Head-to-head', 'uniqueId': '443619-370-12108', 'entryFee': 109, 'dateUpdated': 1429243200008L, 'entryHTML': 0, 'gameId': 12108, 'prizeBreakdown': False, 'dateCreated': 1429237509255L, 'startString': '7:05&amp;nbsp;pm', 'tableSpecId': 370, 'startTime': 1429311900, 'entryURL': '\\/c\\/CCSeat?cc_action=cca_accept_public_challenge&amp;seat_id=165077812&amp;fromLobby=True', 'maxEntriesPerUser': 1, 'stack': 10, 'entriesData': ['lovesbases', 'member_defaultpic.gif'], 'prizeSummary': 0, 'cap': 35000, 'flags': {'standard': 1}, 'prizes': 200}</t>
  </si>
  <si>
    <t>{'seatCode': 'DJNOCCBWI', 'tab': 'contest', 'sport': 'mlb', 'size': '2', 'entryFeeFormatted': '$2', 'title': 'MLB Head-to-head', 'uniqueId': '27621-5553-12108', 'entryFee': 2, 'dateUpdated': 1429281594913L, 'entryHTML': 0, 'gameId': 12108, 'prizeBreakdown': False, 'dateCreated': 1429248461697L, 'startString': '7:05&amp;nbsp;pm', 'tableSpecId': 5553, 'startTime': 1429311900, 'entryURL': '\\/c\\/CCSeat?cc_action=cca_accept_public_challenge&amp;seat_id=165113986&amp;fromLobby=True', 'maxEntriesPerUser': 1, 'stack': 29, 'entriesData': ['stevietpfl', 'https:\\/\\/s3.amazonaws.com\\/userfile.hubdub.com\\/v5ok-yi-lr03eit.jpg'], 'prizeSummary': 0, 'cap': 35000, 'flags': {'standard': 1}, 'prizes': 3.6}</t>
  </si>
  <si>
    <t>{'seatCode': 'DPYKSNBHW', 'tab': 'contest', 'sport': 'mlb', 'size': '2', 'entryFeeFormatted': '$5', 'title': 'MLB Head-to-head', 'uniqueId': '443619-2-12108', 'entryFee': 5, 'dateUpdated': 1429285601012L, 'entryHTML': 0, 'gameId': 12108, 'prizeBreakdown': False, 'dateCreated': 1429237471192L, 'startString': '7:05&amp;nbsp;pm', 'tableSpecId': 2, 'startTime': 1429311900, 'entryURL': '\\/c\\/CCSeat?cc_action=cca_accept_public_challenge&amp;seat_id=165077630&amp;fromLobby=True', 'maxEntriesPerUser': 1, 'stack': 19, 'entriesData': ['lovesbases', 'member_defaultpic.gif'], 'prizeSummary': 0, 'cap': 35000, 'flags': {'standard': 1}, 'prizes': 9}</t>
  </si>
  <si>
    <t>{'seatCode': 'DPYLCKIQP', 'tab': 'contest', 'sport': 'mlb', 'size': '2', 'entryFeeFormatted': '$5', 'title': 'MLB Head-to-head', 'uniqueId': '724101-2-12108', 'entryFee': 5, 'dateUpdated': 1429287529009L, 'entryHTML': 0, 'gameId': 12108, 'prizeBreakdown': False, 'dateCreated': 1429263062259L, 'startString': '7:05&amp;nbsp;pm', 'tableSpecId': 2, 'startTime': 1429311900, 'entryURL': '\\/c\\/CCSeat?cc_action=cca_accept_public_challenge&amp;seat_id=165134206&amp;fromLobby=True', 'maxEntriesPerUser': 1, 'stack': 5, 'entriesData': ['mrhaha', 'member_defaultpic.gif'], 'prizeSummary': 0, 'cap': 35000, 'flags': {'standard': 1}, 'prizes': 9}</t>
  </si>
  <si>
    <t>{'seatCode': '', 'tab': 'contest', 'sport': 'mlb', 'size': '10', 'entryFeeFormatted': '$109', 'title': 'MLB Salary Cap 35k Fri Apr 17th', 'uniqueId': '11955815', 'entryFee': 109, 'dateUpdated': 1429243200008L, 'entryHTML': 0, 'gameId': 12108, 'prizeBreakdown': True, 'dateCreated': 1429225570562L, 'startString': '7:05&amp;nbsp;pm', 'tableSpecId': 2117, 'startTime': 1429311900, 'entryURL': '\\/e\\/Game\\/12108?tableId=11955815&amp;fromLobby=True', 'maxEntriesPerUser': 1, 'entriesData': '1', 'prizeSummary': 0, 'cap': 35000, 'flags': {'standard': 1}, 'prizes': 1000}</t>
  </si>
  <si>
    <t>{'seatCode': '', 'tab': 'contest', 'sport': 'mlb', 'size': '6', 'entryFeeFormatted': '$535', 'title': 'MLB 50\\/50 League', 'uniqueId': '11956003', 'entryFee': 535, 'dateUpdated': 1429256187887L, 'entryHTML': 0, 'gameId': 12108, 'prizeBreakdown': True, 'dateCreated': 1429225579649L, 'startString': '7:05&amp;nbsp;pm', 'tableSpecId': 5828, 'startTime': 1429311900, 'entryURL': '\\/e\\/Game\\/12108?tableId=11956003&amp;fromLobby=True', 'maxEntriesPerUser': 1, 'entriesData': '3', 'prizeSummary': 0, 'cap': 35000, 'flags': {'50_50': 1, 'standard': 1}, 'prizes': 3000}</t>
  </si>
  <si>
    <t>{'seatCode': '', 'tab': 'contest', 'sport': 'mlb', 'size': '3', 'entryFeeFormatted': '$535', 'title': 'MLB Salary Cap 35k Fri Apr 17th', 'uniqueId': '11962994', 'entryFee': 535, 'dateUpdated': 1429286159424L, 'entryHTML': 0, 'gameId': 12108, 'prizeBreakdown': False, 'dateCreated': 1429284662841L, 'startString': '7:05&amp;nbsp;pm', 'tableSpecId': 2103, 'startTime': 1429311900, 'entryURL': '\\/e\\/Game\\/12108?tableId=11962994&amp;fromLobby=True', 'maxEntriesPerUser': 1, 'entriesData': '1', 'prizeSummary': 0, 'cap': 35000, 'flags': {'standard': 1}, 'prizes': 1500}</t>
  </si>
  <si>
    <t>{'seatCode': '', 'tab': 'contest', 'sport': 'mlb', 'size': '11', 'entryFeeFormatted': '$109', 'title': 'Head to Head Matrix', 'uniqueId': '11956017', 'entryFee': 109, 'dateUpdated': 1429243200008L, 'entryHTML': 0, 'gameId': 12108, 'prizeBreakdown': True, 'dateCreated': 1429225580308L, 'startString': '7:05&amp;nbsp;pm', 'tableSpecId': 31803, 'startTime': 1429311900, 'entryURL': '\\/e\\/Game\\/12108?tableId=11956017&amp;fromLobby=True', 'maxEntriesPerUser': 1, 'entriesData': '1', 'prizeSummary': 0, 'cap': 35000, 'flags': {'standard': 1}, 'prizes': 1100}</t>
  </si>
  <si>
    <t>{'seatCode': 'EDHZRGXME', 'tab': 'contest', 'sport': 'mlb', 'size': '2', 'entryFeeFormatted': '$25', 'title': 'MLB Head-to-head', 'uniqueId': '113053-4-12108', 'entryFee': 25, 'dateUpdated': 1429247846091L, 'entryHTML': 0, 'gameId': 12108, 'prizeBreakdown': False, 'dateCreated': 1429239952114L, 'startString': '7:05&amp;nbsp;pm', 'tableSpecId': 4, 'startTime': 1429311900, 'entryURL': '\\/c\\/CCSeat?cc_action=cca_accept_public_challenge&amp;seat_id=165088285&amp;fromLobby=True', 'maxEntriesPerUser': 1, 'stack': 7, 'entriesData': ['kcannon', 'member_defaultpic.gif'], 'prizeSummary': 0, 'cap': 35000, 'flags': {'standard': 1}, 'prizes': 45}</t>
  </si>
  <si>
    <t>{'seatCode': 'BKSTYVTKA', 'tab': 'contest', 'sport': 'mlb', 'size': '2', 'entryFeeFormatted': '$10', 'title': 'MLB Head-to-head', 'uniqueId': '27298-3-12108', 'entryFee': 10, 'dateUpdated': 1429243200008L, 'entryHTML': 0, 'gameId': 12108, 'prizeBreakdown': False, 'dateCreated': 1429234929140L, 'startString': '7:05&amp;nbsp;pm', 'tableSpecId': 3, 'startTime': 1429311900, 'entryURL': '\\/c\\/CCSeat?cc_action=cca_accept_public_challenge&amp;seat_id=165068200&amp;fromLobby=True', 'maxEntriesPerUser': 1, 'stack': 17, 'entriesData': ['leonem', 'member_defaultpic.gif'], 'prizeSummary': 0, 'cap': 35000, 'flags': {'standard': 1}, 'prizes': 18}</t>
  </si>
  <si>
    <t>{'seatCode': '', 'tab': 'contest', 'sport': 'mlb', 'size': '5', 'entryFeeFormatted': '$109', 'title': 'MLB Salary Cap 35k Fri Apr 17th', 'uniqueId': '11955761', 'entryFee': 109, 'dateUpdated': 1429243200008L, 'entryHTML': 0, 'gameId': 12108, 'prizeBreakdown': False, 'dateCreated': 1429225567986L, 'startString': '7:05&amp;nbsp;pm', 'tableSpecId': 2109, 'startTime': 1429311900, 'entryURL': '\\/e\\/Game\\/12108?tableId=11955761&amp;fromLobby=True', 'maxEntriesPerUser': 1, 'entriesData': '1', 'prizeSummary': 0, 'cap': 35000, 'flags': {'standard': 1}, 'prizes': 500}</t>
  </si>
  <si>
    <t>{'seatCode': '', 'tab': 'contest', 'sport': 'mlb', 'size': '5', 'entryFeeFormatted': '$50', 'title': 'MLB Salary Cap 35k Fri Apr 17th', 'uniqueId': '11955754', 'entryFee': 50, 'dateUpdated': 1429243200008L, 'entryHTML': 0, 'gameId': 12108, 'prizeBreakdown': False, 'dateCreated': 1429225567649L, 'startString': '7:05&amp;nbsp;pm', 'tableSpecId': 2108, 'startTime': 1429311900, 'entryURL': '\\/e\\/Game\\/12108?tableId=11955754&amp;fromLobby=True', 'maxEntriesPerUser': 1, 'entriesData': '1', 'prizeSummary': 0, 'cap': 35000, 'flags': {'standard': 1}, 'prizes': 225}</t>
  </si>
  <si>
    <t>{'seatCode': 'DIZRRUXKP', 'tab': 'contest', 'sport': 'mlb', 'size': '2', 'entryFeeFormatted': '$109', 'title': 'MLB Head-to-head', 'uniqueId': '118627-370-12108', 'entryFee': 109, 'dateUpdated': 1429257880803L, 'entryHTML': 0, 'gameId': 12108, 'prizeBreakdown': False, 'dateCreated': 1429257880699L, 'startString': '7:05&amp;nbsp;pm', 'tableSpecId': 370, 'startTime': 1429311900, 'entryURL': '\\/c\\/CCSeat?cc_action=cca_accept_public_challenge&amp;seat_id=165128835&amp;fromLobby=True', 'maxEntriesPerUser': 1, 'stack': 3, 'entriesData': ['mbomb44', 'member_defaultpic.gif'], 'prizeSummary': 0, 'cap': 35000, 'flags': {'standard': 1}, 'prizes': 200}</t>
  </si>
  <si>
    <t>{'seatCode': 'DAZDBVYOU', 'tab': 'contest', 'sport': 'mlb', 'size': '2', 'entryFeeFormatted': '$1,065', 'title': 'MLB Head-to-head', 'uniqueId': '443619-40354-12108', 'entryFee': 1065, 'dateUpdated': 1429243200008L, 'entryHTML': 0, 'gameId': 12108, 'prizeBreakdown': False, 'dateCreated': 1429237510493L, 'startString': '7:05&amp;nbsp;pm', 'tableSpecId': 40354, 'startTime': 1429311900, 'entryURL': '\\/c\\/CCSeat?cc_action=cca_accept_public_challenge&amp;seat_id=165077842&amp;fromLobby=True', 'maxEntriesPerUser': 1, 'stack': 4, 'entriesData': ['lovesbases', 'member_defaultpic.gif'], 'prizeSummary': 0, 'cap': 35000, 'flags': {'standard': 1}, 'prizes': 2000}</t>
  </si>
  <si>
    <t>{'seatCode': 'BVYTCULLV', 'tab': 'contest', 'sport': 'mlb', 'size': '2', 'entryFeeFormatted': '$1,065', 'title': 'MLB Head-to-head', 'uniqueId': '118627-40354-12108', 'entryFee': 1065, 'dateUpdated': 1429257881145L, 'entryHTML': 0, 'gameId': 12108, 'prizeBreakdown': False, 'dateCreated': 1429257881145L, 'startString': '7:05&amp;nbsp;pm', 'tableSpecId': 40354, 'startTime': 1429311900, 'entryURL': '\\/c\\/CCSeat?cc_action=cca_accept_public_challenge&amp;seat_id=165128843&amp;fromLobby=True', 'maxEntriesPerUser': 1, 'stack': 1, 'entriesData': ['mbomb44', 'member_defaultpic.gif'], 'prizeSummary': 0, 'cap': 35000, 'flags': {'standard': 1}, 'prizes': 2000}</t>
  </si>
  <si>
    <t>{'seatCode': 'DKBLRTVRJ', 'tab': 'contest', 'sport': 'mlb', 'size': '2', 'entryFeeFormatted': '$2', 'title': 'MLB Head-to-head', 'uniqueId': '69142-5553-12108', 'entryFee': 2, 'dateUpdated': 1429277705183L, 'entryHTML': 0, 'gameId': 12108, 'prizeBreakdown': False, 'dateCreated': 1429277658032L, 'startString': '7:05&amp;nbsp;pm', 'tableSpecId': 5553, 'startTime': 1429311900, 'entryURL': '\\/c\\/CCSeat?cc_action=cca_accept_public_challenge&amp;seat_id=165182856&amp;fromLobby=True', 'maxEntriesPerUser': 1, 'stack': 10, 'entriesData': ['sox22', 'member_defaultpic.gif'], 'prizeSummary': 0, 'cap': 35000, 'flags': {'standard': 1}, 'prizes': 3.6}</t>
  </si>
  <si>
    <t>{'seatCode': 'DSPYIWWAX', 'tab': 'contest', 'sport': 'mlb', 'size': '2', 'entryFeeFormatted': '$25', 'title': 'MLB Head-to-head', 'uniqueId': '811719-4-12108', 'entryFee': 25, 'dateUpdated': 1429268205701L, 'entryHTML': 0, 'gameId': 12108, 'prizeBreakdown': False, 'dateCreated': 1429268205579L, 'startString': '7:05&amp;nbsp;pm', 'tableSpecId': 4, 'startTime': 1429311900, 'entryURL': '\\/c\\/CCSeat?cc_action=cca_accept_public_challenge&amp;seat_id=165142904&amp;fromLobby=True', 'maxEntriesPerUser': 1, 'stack': 3, 'entriesData': ['okwhynot', 'https:\\/\\/s3.amazonaws.com\\/userfile.hubdub.com\\/_13330eirc5m6ij.png'], 'prizeSummary': 0, 'cap': 35000, 'flags': {'standard': 1}, 'prizes': 45}</t>
  </si>
  <si>
    <t>{'seatCode': '', 'tab': 'contest', 'sport': 'mlb', 'size': '11', 'entryFeeFormatted': '$109', 'title': 'Head to Head Matrix', 'uniqueId': '11956018', 'entryFee': 109, 'dateUpdated': 1429243200008L, 'entryHTML': 0, 'gameId': 12108, 'prizeBreakdown': True, 'dateCreated': 1429225580351L, 'startString': '7:05&amp;nbsp;pm', 'tableSpecId': 31803, 'startTime': 1429311900, 'entryURL': '\\/e\\/Game\\/12108?tableId=11956018&amp;fromLobby=True', 'maxEntriesPerUser': 1, 'entriesData': '1', 'prizeSummary': 0, 'cap': 35000, 'flags': {'standard': 1}, 'prizes': 1100}</t>
  </si>
  <si>
    <t>{'seatCode': 'CPTDEGKVF', 'tab': 'contest', 'sport': 'mlb', 'size': '2', 'entryFeeFormatted': '$109', 'title': 'MLB Head-to-head', 'uniqueId': '69142-370-12108', 'entryFee': 109, 'dateUpdated': 1429277659665L, 'entryHTML': 0, 'gameId': 12108, 'prizeBreakdown': False, 'dateCreated': 1429277659665L, 'startString': '7:05&amp;nbsp;pm', 'tableSpecId': 370, 'startTime': 1429311900, 'entryURL': '\\/c\\/CCSeat?cc_action=cca_accept_public_challenge&amp;seat_id=165182895&amp;fromLobby=True', 'maxEntriesPerUser': 1, 'stack': 1, 'entriesData': ['sox22', 'member_defaultpic.gif'], 'prizeSummary': 0, 'cap': 35000, 'flags': {'standard': 1}, 'prizes': 200}</t>
  </si>
  <si>
    <t>{'seatCode': 'DKBLSQFJB', 'tab': 'contest', 'sport': 'mlb', 'size': '2', 'entryFeeFormatted': '$10', 'title': 'MLB Head-to-head', 'uniqueId': '1175164-3-12108', 'entryFee': 10, 'dateUpdated': 1429284907805L, 'entryHTML': 0, 'gameId': 12108, 'prizeBreakdown': False, 'dateCreated': 1429277378131L, 'startString': '7:05&amp;nbsp;pm', 'tableSpecId': 3, 'startTime': 1429311900, 'entryURL': '\\/c\\/CCSeat?cc_action=cca_accept_public_challenge&amp;seat_id=165181321&amp;fromLobby=True', 'maxEntriesPerUser': 1, 'stack': 7, 'entriesData': ['csalmon', 'member_defaultpic.gif'], 'prizeSummary': 0, 'cap': 35000, 'flags': {'standard': 1}, 'prizes': 18}</t>
  </si>
  <si>
    <t>{'seatCode': '', 'tab': 'contest', 'sport': 'mlb', 'size': '5', 'entryFeeFormatted': '$270', 'title': 'MLB Salary Cap 35k Fri Apr 17th', 'uniqueId': '11955762', 'entryFee': 270, 'dateUpdated': 1429243200008L, 'entryHTML': 0, 'gameId': 12108, 'prizeBreakdown': False, 'dateCreated': 1429225568033L, 'startString': '7:05&amp;nbsp;pm', 'tableSpecId': 5778, 'startTime': 1429311900, 'entryURL': '\\/e\\/Game\\/12108?tableId=11955762&amp;fromLobby=True', 'maxEntriesPerUser': 1, 'entriesData': '1', 'prizeSummary': 0, 'cap': 35000, 'flags': {'standard': 1}, 'prizes': 1250}</t>
  </si>
  <si>
    <t>{'seatCode': 'DRODJNYFF', 'tab': 'contest', 'sport': 'mlb', 'size': '2', 'entryFeeFormatted': '$10', 'title': 'MLB Head-to-head', 'uniqueId': '811719-3-12108', 'entryFee': 10, 'dateUpdated': 1429268205531L, 'entryHTML': 0, 'gameId': 12108, 'prizeBreakdown': False, 'dateCreated': 1429268205321L, 'startString': '7:05&amp;nbsp;pm', 'tableSpecId': 3, 'startTime': 1429311900, 'entryURL': '\\/c\\/CCSeat?cc_action=cca_accept_public_challenge&amp;seat_id=165142899&amp;fromLobby=True', 'maxEntriesPerUser': 1, 'stack': 5, 'entriesData': ['okwhynot', 'https:\\/\\/s3.amazonaws.com\\/userfile.hubdub.com\\/_13330eirc5m6ij.png'], 'prizeSummary': 0, 'cap': 35000, 'flags': {'standard': 1}, 'prizes': 18}</t>
  </si>
  <si>
    <t>{'seatCode': '', 'tab': 'contest', 'sport': 'mlb', 'size': '22', 'entryFeeFormatted': '$50', 'title': 'Satellite to Wed MLB Monster on 4\\/22 (5 seats)', 'uniqueId': '11951516', 'entryFee': 50, 'dateUpdated': 1429280614477L, 'entryHTML': 0, 'gameId': 12108, 'prizeBreakdown': True, 'dateCreated': 1429225560144L, 'startString': '7:05&amp;nbsp;pm', 'tableSpecId': 40689, 'startTime': 1429311900, 'entryURL': '\\/e\\/Game\\/12108?tableId=11951516&amp;fromLobby=True', 'maxEntriesPerUser': 5, 'entriesData': '3', 'prizeSummary': '5 seats ($1000 value)', 'cap': 35000, 'flags': {'multi': True, 'tournament': 1, 'grand_slam_sat_10': 1, 'standard': 1}, 'prizes': 0}</t>
  </si>
  <si>
    <t>{'seatCode': 'CORIEXMZN', 'tab': 'contest', 'sport': 'mlb', 'size': '2', 'entryFeeFormatted': '$535', 'title': 'MLB Head-to-head', 'uniqueId': '69142-979-12108', 'entryFee': 535, 'dateUpdated': 1429277659788L, 'entryHTML': 0, 'gameId': 12108, 'prizeBreakdown': False, 'dateCreated': 1429277659788L, 'startString': '7:05&amp;nbsp;pm', 'tableSpecId': 979, 'startTime': 1429311900, 'entryURL': '\\/c\\/CCSeat?cc_action=cca_accept_public_challenge&amp;seat_id=165182897&amp;fromLobby=True', 'maxEntriesPerUser': 1, 'stack': 1, 'entriesData': ['sox22', 'member_defaultpic.gif'], 'prizeSummary': 0, 'cap': 35000, 'flags': {'standard': 1}, 'prizes': 1000}</t>
  </si>
  <si>
    <t>{'seatCode': 'DIZRTRJSP', 'tab': 'contest', 'sport': 'mlb', 'size': '2', 'entryFeeFormatted': '$109', 'title': 'MLB Head-to-head', 'uniqueId': '724101-370-12108', 'entryFee': 109, 'dateUpdated': 1429263136358L, 'entryHTML': 0, 'gameId': 12108, 'prizeBreakdown': False, 'dateCreated': 1429263062608L, 'startString': '7:05&amp;nbsp;pm', 'tableSpecId': 370, 'startTime': 1429311900, 'entryURL': '\\/c\\/CCSeat?cc_action=cca_accept_public_challenge&amp;seat_id=165134211&amp;fromLobby=True', 'maxEntriesPerUser': 1, 'stack': 3, 'entriesData': ['mrhaha', 'member_defaultpic.gif'], 'prizeSummary': 0, 'cap': 35000, 'flags': {'standard': 1}, 'prizes': 200}</t>
  </si>
  <si>
    <t>{'seatCode': '', 'tab': 'contest', 'sport': 'mlb', 'size': '3', 'entryFeeFormatted': '$109', 'title': 'MLB Salary Cap 35k Fri Apr 17th', 'uniqueId': '11955684', 'entryFee': 109, 'dateUpdated': 1429243200008L, 'entryHTML': 0, 'gameId': 12108, 'prizeBreakdown': False, 'dateCreated': 1429225564298L, 'startString': '7:05&amp;nbsp;pm', 'tableSpecId': 2101, 'startTime': 1429311900, 'entryURL': '\\/e\\/Game\\/12108?tableId=11955684&amp;fromLobby=True', 'maxEntriesPerUser': 1, 'entriesData': '2', 'prizeSummary': 0, 'cap': 35000, 'flags': {'standard': 1}, 'prizes': 300}</t>
  </si>
  <si>
    <t>{'seatCode': 'BYQGQHRGA', 'tab': 'contest', 'sport': 'mlb', 'size': '2', 'entryFeeFormatted': '$5', 'title': 'MLB Head-to-head', 'uniqueId': '27298-2-12108', 'entryFee': 5, 'dateUpdated': 1429243200008L, 'entryHTML': 0, 'gameId': 12108, 'prizeBreakdown': False, 'dateCreated': 1429234928118L, 'startString': '7:05&amp;nbsp;pm', 'tableSpecId': 2, 'startTime': 1429311900, 'entryURL': '\\/c\\/CCSeat?cc_action=cca_accept_public_challenge&amp;seat_id=165068174&amp;fromLobby=True', 'maxEntriesPerUser': 1, 'stack': 19, 'entriesData': ['leonem', 'member_defaultpic.gif'], 'prizeSummary': 0, 'cap': 35000, 'flags': {'standard': 1}, 'prizes': 9}</t>
  </si>
  <si>
    <t>{'seatCode': '', 'tab': 'contest', 'sport': 'mlb', 'size': '11', 'entryFeeFormatted': '$270', 'title': 'Head to Head Matrix', 'uniqueId': '11956019', 'entryFee': 270, 'dateUpdated': 1429243200008L, 'entryHTML': 0, 'gameId': 12108, 'prizeBreakdown': True, 'dateCreated': 1429225580396L, 'startString': '7:05&amp;nbsp;pm', 'tableSpecId': 31804, 'startTime': 1429311900, 'entryURL': '\\/e\\/Game\\/12108?tableId=11956019&amp;fromLobby=True', 'maxEntriesPerUser': 1, 'entriesData': '1', 'prizeSummary': 0, 'cap': 35000, 'flags': {'standard': 1}, 'prizes': 2750}</t>
  </si>
  <si>
    <t>{'seatCode': 'EBEJYTKNG', 'tab': 'contest', 'sport': 'mlb', 'size': '2', 'entryFeeFormatted': '$50', 'title': 'MLB Head-to-head', 'uniqueId': '443619-5-12108', 'entryFee': 50, 'dateUpdated': 1429243200008L, 'entryHTML': 0, 'gameId': 12108, 'prizeBreakdown': False, 'dateCreated': 1429237508747L, 'startString': '7:05&amp;nbsp;pm', 'tableSpecId': 5, 'startTime': 1429311900, 'entryURL': '\\/c\\/CCSeat?cc_action=cca_accept_public_challenge&amp;seat_id=165077801&amp;fromLobby=True', 'maxEntriesPerUser': 1, 'stack': 10, 'entriesData': ['lovesbases', 'member_defaultpic.gif'], 'prizeSummary': 0, 'cap': 35000, 'flags': {'standard': 1}, 'prizes': 90}</t>
  </si>
  <si>
    <t>{'seatCode': '', 'tab': 'contest', 'sport': 'mlb', 'size': '20', 'entryFeeFormatted': '$50', 'title': 'MLB Salary Cap 35k Fri Apr 17th', 'uniqueId': '11955853', 'entryFee': 50, 'dateUpdated': 1429243200008L, 'entryHTML': 0, 'gameId': 12108, 'prizeBreakdown': True, 'dateCreated': 1429225572404L, 'startString': '7:05&amp;nbsp;pm', 'tableSpecId': 40176, 'startTime': 1429311900, 'entryURL': '\\/e\\/Game\\/12108?tableId=11955853&amp;fromLobby=True', 'maxEntriesPerUser': 1, 'entriesData': '1', 'prizeSummary': 0, 'cap': 35000, 'flags': {'standard': 1}, 'prizes': 900}</t>
  </si>
  <si>
    <t>{'seatCode': 'EPBWKAZQU', 'tab': 'contest', 'sport': 'mlb', 'size': '2', 'entryFeeFormatted': '$10', 'title': 'MLB Head-to-head', 'uniqueId': '113053-3-12108', 'entryFee': 10, 'dateUpdated': 1429287039915L, 'entryHTML': 0, 'gameId': 12108, 'prizeBreakdown': False, 'dateCreated': 1429239951798L, 'startString': '7:05&amp;nbsp;pm', 'tableSpecId': 3, 'startTime': 1429311900, 'entryURL': '\\/c\\/CCSeat?cc_action=cca_accept_public_challenge&amp;seat_id=165088271&amp;fromLobby=True', 'maxEntriesPerUser': 1, 'stack': 6, 'entriesData': ['kcannon', 'member_defaultpic.gif'], 'prizeSummary': 0, 'cap': 35000, 'flags': {'standard': 1}, 'prizes': 18}</t>
  </si>
  <si>
    <t>{'seatCode': '', 'tab': 'contest', 'sport': 'mlb', 'size': '5', 'entryFeeFormatted': '$270', 'title': 'MLB Salary Cap 35k Fri Apr 17th', 'uniqueId': '11955763', 'entryFee': 270, 'dateUpdated': 1429243200008L, 'entryHTML': 0, 'gameId': 12108, 'prizeBreakdown': False, 'dateCreated': 1429225568075L, 'startString': '7:05&amp;nbsp;pm', 'tableSpecId': 5778, 'startTime': 1429311900, 'entryURL': '\\/e\\/Game\\/12108?tableId=11955763&amp;fromLobby=True', 'maxEntriesPerUser': 1, 'entriesData': '1', 'prizeSummary': 0, 'cap': 35000, 'flags': {'standard': 1}, 'prizes': 1250}</t>
  </si>
  <si>
    <t>{'seatCode': '', 'tab': 'contest', 'sport': 'mlb', 'size': '100', 'entryFeeFormatted': '$50', 'title': 'MLB Salary Cap 35k Fri Apr 17th', 'uniqueId': '11955873', 'entryFee': 50, 'dateUpdated': 1429280209507L, 'entryHTML': 0, 'gameId': 12108, 'prizeBreakdown': True, 'dateCreated': 1429225573419L, 'startString': '7:05&amp;nbsp;pm', 'tableSpecId': 40182, 'startTime': 1429311900, 'entryURL': '\\/e\\/Game\\/12108?tableId=11955873&amp;fromLobby=True', 'maxEntriesPerUser': 1, 'entriesData': '1', 'prizeSummary': 0, 'cap': 35000, 'flags': {'standard': 1}, 'prizes': 4500}</t>
  </si>
  <si>
    <t>{'seatCode': 'BGLOCMERO', 'tab': 'contest', 'sport': 'mlb', 'size': '2', 'entryFeeFormatted': '$109', 'title': 'MLB Head-to-head', 'uniqueId': '200344-370-12108', 'entryFee': 109, 'dateUpdated': 1429243200008L, 'entryHTML': 0, 'gameId': 12108, 'prizeBreakdown': False, 'dateCreated': 1429234455311L, 'startString': '7:05&amp;nbsp;pm', 'tableSpecId': 370, 'startTime': 1429311900, 'entryURL': '\\/c\\/CCSeat?cc_action=cca_accept_public_challenge&amp;seat_id=165065969&amp;fromLobby=True', 'maxEntriesPerUser': 1, 'stack': 1, 'entriesData': ['gunz4hire', 'member_defaultpic.gif'], 'prizeSummary': 0, 'cap': 35000, 'flags': {'standard': 1}, 'prizes': 200}</t>
  </si>
  <si>
    <t>{'seatCode': 'FCZIWMKJG', 'tab': 'contest', 'sport': 'mlb', 'size': '2', 'entryFeeFormatted': '$10', 'title': 'MLB Head-to-head', 'uniqueId': '698682-3-12108', 'entryFee': 10, 'dateUpdated': 1429243200008L, 'entryHTML': 0, 'gameId': 12108, 'prizeBreakdown': False, 'dateCreated': 1429242633553L, 'startString': '7:05&amp;nbsp;pm', 'tableSpecId': 3, 'startTime': 1429311900, 'entryURL': '\\/c\\/CCSeat?cc_action=cca_accept_public_challenge&amp;seat_id=165097773&amp;fromLobby=True', 'maxEntriesPerUser': 1, 'stack': 8, 'entriesData': ['erocksya2', 'member_defaultpic.gif'], 'prizeSummary': 0, 'cap': 35000, 'flags': {'standard': 1}, 'prizes': 18}</t>
  </si>
  <si>
    <t>{'seatCode': '', 'tab': 'contest', 'sport': 'mlb', 'size': '11', 'entryFeeFormatted': '$535', 'title': 'Head to Head Matrix', 'uniqueId': '11956020', 'entryFee': 535, 'dateUpdated': 1429243200008L, 'entryHTML': 0, 'gameId': 12108, 'prizeBreakdown': True, 'dateCreated': 1429225580438L, 'startString': '7:05&amp;nbsp;pm', 'tableSpecId': 31805, 'startTime': 1429311900, 'entryURL': '\\/e\\/Game\\/12108?tableId=11956020&amp;fromLobby=True', 'maxEntriesPerUser': 1, 'entriesData': '1', 'prizeSummary': 0, 'cap': 35000, 'flags': {'standard': 1}, 'prizes': 5500}</t>
  </si>
  <si>
    <t>{'seatCode': 'BRRMGXEFV', 'tab': 'contest', 'sport': 'mlb', 'size': '2', 'entryFeeFormatted': '$50', 'title': 'MLB Head-to-head', 'uniqueId': '1175164-5-12108', 'entryFee': 50, 'dateUpdated': 1429277408483L, 'entryHTML': 0, 'gameId': 12108, 'prizeBreakdown': False, 'dateCreated': 1429277378641L, 'startString': '7:05&amp;nbsp;pm', 'tableSpecId': 5, 'startTime': 1429311900, 'entryURL': '\\/c\\/CCSeat?cc_action=cca_accept_public_challenge&amp;seat_id=165181331&amp;fromLobby=True', 'maxEntriesPerUser': 1, 'stack': 8, 'entriesData': ['csalmon', 'member_defaultpic.gif'], 'prizeSummary': 0, 'cap': 35000, 'flags': {'standard': 1}, 'prizes': 90}</t>
  </si>
  <si>
    <t>{'seatCode': 'DKPJUUJNI', 'tab': 'contest', 'sport': 'mlb', 'size': '2', 'entryFeeFormatted': '$109', 'title': 'MLB Head-to-head', 'uniqueId': '152801-370-12108', 'entryFee': 109, 'dateUpdated': 1429284606914L, 'entryHTML': 0, 'gameId': 12108, 'prizeBreakdown': False, 'dateCreated': 1429282190329L, 'startString': '7:05&amp;nbsp;pm', 'tableSpecId': 370, 'startTime': 1429311900, 'entryURL': '\\/c\\/CCSeat?cc_action=cca_accept_public_challenge&amp;seat_id=165211016&amp;fromLobby=True', 'maxEntriesPerUser': 1, 'stack': 5, 'entriesData': ['dinkpiece', 'member_defaultpic.gif'], 'prizeSummary': 0, 'cap': 35000, 'flags': {'standard': 1}, 'prizes': 200}</t>
  </si>
  <si>
    <t>{'seatCode': 'CNPOCNEQA', 'tab': 'contest', 'sport': 'mlb', 'size': '2', 'entryFeeFormatted': '$10', 'title': 'MLB Head-to-head', 'uniqueId': '189498-3-12108', 'entryFee': 10, 'dateUpdated': 1429277710911L, 'entryHTML': 0, 'gameId': 12108, 'prizeBreakdown': False, 'dateCreated': 1429237147794L, 'startString': '7:05&amp;nbsp;pm', 'tableSpecId': 3, 'startTime': 1429311900, 'entryURL': '\\/c\\/CCSeat?cc_action=cca_accept_public_challenge&amp;seat_id=165076395&amp;fromLobby=True', 'maxEntriesPerUser': 1, 'stack': 10, 'entriesData': ['broncs4sb', 'https:\\/\\/s3.amazonaws.com\\/userfile.hubdub.com\\/09zg3eaym4k_g33.jpg'], 'prizeSummary': 0, 'cap': 35000, 'flags': {'standard': 1}, 'prizes': 18}</t>
  </si>
  <si>
    <t>{'seatCode': '', 'tab': 'contest', 'sport': 'mlb', 'size': '3', 'entryFeeFormatted': '$535', 'title': 'MLB Salary Cap 35k Fri Apr 17th', 'uniqueId': '11959128', 'entryFee': 535, 'dateUpdated': 1429281207372L, 'entryHTML': 0, 'gameId': 12108, 'prizeBreakdown': False, 'dateCreated': 1429268462274L, 'startString': '7:05&amp;nbsp;pm', 'tableSpecId': 2103, 'startTime': 1429311900, 'entryURL': '\\/e\\/Game\\/12108?tableId=11959128&amp;fromLobby=True', 'maxEntriesPerUser': 1, 'entriesData': '2', 'prizeSummary': 0, 'cap': 35000, 'flags': {'standard': 1}, 'prizes': 1500}</t>
  </si>
  <si>
    <t>{'seatCode': '', 'tab': 'contest', 'sport': 'mlb', 'size': '5', 'entryFeeFormatted': '$270', 'title': 'MLB Salary Cap 35k Fri Apr 17th', 'uniqueId': '11955764', 'entryFee': 270, 'dateUpdated': 1429243200008L, 'entryHTML': 0, 'gameId': 12108, 'prizeBreakdown': False, 'dateCreated': 1429225568121L, 'startString': '7:05&amp;nbsp;pm', 'tableSpecId': 5778, 'startTime': 1429311900, 'entryURL': '\\/e\\/Game\\/12108?tableId=11955764&amp;fromLobby=True', 'maxEntriesPerUser': 1, 'entriesData': '2', 'prizeSummary': 0, 'cap': 35000, 'flags': {'standard': 1}, 'prizes': 1250}</t>
  </si>
  <si>
    <t>{'seatCode': '', 'tab': 'contest', 'sport': 'mlb', 'size': '10', 'entryFeeFormatted': '$50', 'title': 'MLB Salary Cap 35k Fri Apr 17th', 'uniqueId': '11955813', 'entryFee': 50, 'dateUpdated': 1429268693870L, 'entryHTML': 0, 'gameId': 12108, 'prizeBreakdown': True, 'dateCreated': 1429225570463L, 'startString': '7:05&amp;nbsp;pm', 'tableSpecId': 2116, 'startTime': 1429311900, 'entryURL': '\\/e\\/Game\\/12108?tableId=11955813&amp;fromLobby=True', 'maxEntriesPerUser': 1, 'entriesData': '1', 'prizeSummary': 0, 'cap': 35000, 'flags': {'standard': 1}, 'prizes': 450}</t>
  </si>
  <si>
    <t>{'seatCode': '', 'tab': 'contest', 'sport': 'mlb', 'size': '3', 'entryFeeFormatted': '$50', 'title': 'MLB Salary Cap 35k Fri Apr 17th', 'uniqueId': '11959948', 'entryFee': 50, 'dateUpdated': 1429281187667L, 'entryHTML': 0, 'gameId': 12108, 'prizeBreakdown': False, 'dateCreated': 1429273323067L, 'startString': '7:05&amp;nbsp;pm', 'tableSpecId': 2100, 'startTime': 1429311900, 'entryURL': '\\/e\\/Game\\/12108?tableId=11959948&amp;fromLobby=True', 'maxEntriesPerUser': 1, 'entriesData': '2', 'prizeSummary': 0, 'cap': 35000, 'flags': {'standard': 1}, 'prizes': 135}</t>
  </si>
  <si>
    <t>{'seatCode': 'CZXHWTWWM', 'tab': 'contest', 'sport': 'mlb', 'size': '2', 'entryFeeFormatted': '$2', 'title': 'MLB Head-to-head', 'uniqueId': '113053-5553-12108', 'entryFee': 2, 'dateUpdated': 1429244121141L, 'entryHTML': 0, 'gameId': 12108, 'prizeBreakdown': False, 'dateCreated': 1429239922990L, 'startString': '7:05&amp;nbsp;pm', 'tableSpecId': 5553, 'startTime': 1429311900, 'entryURL': '\\/c\\/CCSeat?cc_action=cca_accept_public_challenge&amp;seat_id=165088084&amp;fromLobby=True', 'maxEntriesPerUser': 1, 'stack': 20, 'entriesData': ['kcannon', 'member_defaultpic.gif'], 'prizeSummary': 0, 'cap': 35000, 'flags': {'standard': 1}, 'prizes': 3.6}</t>
  </si>
  <si>
    <t>{'seatCode': 'DLRFDEEZV', 'tab': 'contest', 'sport': 'mlb', 'size': '2', 'entryFeeFormatted': '$270', 'title': 'MLB Head-to-head', 'uniqueId': '118627-823-12108', 'entryFee': 270, 'dateUpdated': 1429257880969L, 'entryHTML': 0, 'gameId': 12108, 'prizeBreakdown': False, 'dateCreated': 1429257880855L, 'startString': '7:05&amp;nbsp;pm', 'tableSpecId': 823, 'startTime': 1429311900, 'entryURL': '\\/c\\/CCSeat?cc_action=cca_accept_public_challenge&amp;seat_id=165128838&amp;fromLobby=True', 'maxEntriesPerUser': 1, 'stack': 3, 'entriesData': ['mbomb44', 'member_defaultpic.gif'], 'prizeSummary': 0, 'cap': 35000, 'flags': {'standard': 1}, 'prizes': 500}</t>
  </si>
  <si>
    <t>{'seatCode': '', 'tab': 'contest', 'sport': 'mlb', 'size': '3', 'entryFeeFormatted': '$535', 'title': 'MLB Salary Cap 35k Fri Apr 17th', 'uniqueId': '11957040', 'entryFee': 535, 'dateUpdated': 1429268652383L, 'entryHTML': 0, 'gameId': 12108, 'prizeBreakdown': False, 'dateCreated': 1429238402213L, 'startString': '7:05&amp;nbsp;pm', 'tableSpecId': 2103, 'startTime': 1429311900, 'entryURL': '\\/e\\/Game\\/12108?tableId=11957040&amp;fromLobby=True', 'maxEntriesPerUser': 1, 'entriesData': '2', 'prizeSummary': 0, 'cap': 35000, 'flags': {'standard': 1}, 'prizes': 1500}</t>
  </si>
  <si>
    <t>{'seatCode': 'DPKNNWKKT', 'tab': 'contest', 'sport': 'mlb', 'size': '2', 'entryFeeFormatted': '$50', 'title': 'MLB Head-to-head', 'uniqueId': '118627-5-12108', 'entryFee': 50, 'dateUpdated': 1429257880645L, 'entryHTML': 0, 'gameId': 12108, 'prizeBreakdown': False, 'dateCreated': 1429257880481L, 'startString': '7:05&amp;nbsp;pm', 'tableSpecId': 5, 'startTime': 1429311900, 'entryURL': '\\/c\\/CCSeat?cc_action=cca_accept_public_challenge&amp;seat_id=165128831&amp;fromLobby=True', 'maxEntriesPerUser': 1, 'stack': 4, 'entriesData': ['mbomb44', 'member_defaultpic.gif'], 'prizeSummary': 0, 'cap': 35000, 'flags': {'standard': 1}, 'prizes': 90}</t>
  </si>
  <si>
    <t>{'seatCode': 'DDCTANUGE', 'tab': 'contest', 'sport': 'mlb', 'size': '2', 'entryFeeFormatted': '$5,300', 'title': 'MLB Head-to-head', 'uniqueId': '443619-40355-12108', 'entryFee': 5300, 'dateUpdated': 1429282704912L, 'entryHTML': 0, 'gameId': 12108, 'prizeBreakdown': False, 'dateCreated': 1429237510724L, 'startString': '7:05&amp;nbsp;pm', 'tableSpecId': 40355, 'startTime': 1429311900, 'entryURL': '\\/c\\/CCSeat?cc_action=cca_accept_public_challenge&amp;seat_id=165077846&amp;fromLobby=True', 'maxEntriesPerUser': 1, 'stack': 2, 'entriesData': ['lovesbases', 'member_defaultpic.gif'], 'prizeSummary': 0, 'cap': 35000, 'flags': {'standard': 1}, 'prizes': 10000}</t>
  </si>
  <si>
    <t>{'seatCode': 'AGUEDPWCE', 'tab': 'contest', 'sport': 'mlb', 'size': '2', 'entryFeeFormatted': '$5', 'title': 'MLB Head-to-head', 'uniqueId': '466246-2-12108', 'entryFee': 5, 'dateUpdated': 1429285649912L, 'entryHTML': 0, 'gameId': 12108, 'prizeBreakdown': False, 'dateCreated': 1429241049071L, 'startString': '7:05&amp;nbsp;pm', 'tableSpecId': 2, 'startTime': 1429311900, 'entryURL': '\\/c\\/CCSeat?cc_action=cca_accept_public_challenge&amp;seat_id=165092065&amp;fromLobby=True', 'maxEntriesPerUser': 1, 'stack': 19, 'entriesData': ['subfl3', 'member_defaultpic.gif'], 'prizeSummary': 0, 'cap': 35000, 'flags': {'standard': 1}, 'prizes': 9}</t>
  </si>
  <si>
    <t>{'seatCode': 'DPKNKWCNV', 'tab': 'contest', 'sport': 'mlb', 'size': '2', 'entryFeeFormatted': '$109', 'title': 'MLB Head-to-head', 'uniqueId': '811719-370-12108', 'entryFee': 109, 'dateUpdated': 1429268206044L, 'entryHTML': 0, 'gameId': 12108, 'prizeBreakdown': False, 'dateCreated': 1429268205945L, 'startString': '7:05&amp;nbsp;pm', 'tableSpecId': 370, 'startTime': 1429311900, 'entryURL': '\\/c\\/CCSeat?cc_action=cca_accept_public_challenge&amp;seat_id=165142911&amp;fromLobby=True', 'maxEntriesPerUser': 1, 'stack': 3, 'entriesData': ['okwhynot', 'https:\\/\\/s3.amazonaws.com\\/userfile.hubdub.com\\/_13330eirc5m6ij.png'], 'prizeSummary': 0, 'cap': 35000, 'flags': {'standard': 1}, 'prizes': 200}</t>
  </si>
  <si>
    <t>{'seatCode': '', 'tab': 'contest', 'sport': 'mlb', 'size': '3', 'entryFeeFormatted': '$270', 'title': 'MLB Salary Cap 35k Fri Apr 17th', 'uniqueId': '11955695', 'entryFee': 270, 'dateUpdated': 1429243200008L, 'entryHTML': 0, 'gameId': 12108, 'prizeBreakdown': False, 'dateCreated': 1429225564816L, 'startString': '7:05&amp;nbsp;pm', 'tableSpecId': 2102, 'startTime': 1429311900, 'entryURL': '\\/e\\/Game\\/12108?tableId=11955695&amp;fromLobby=True', 'maxEntriesPerUser': 1, 'entriesData': '2', 'prizeSummary': 0, 'cap': 35000, 'flags': {'standard': 1}, 'prizes': 750}</t>
  </si>
  <si>
    <t>{'seatCode': 'BOMCEYQNG', 'tab': 'contest', 'sport': 'mlb', 'size': '2', 'entryFeeFormatted': '$5', 'title': 'MLB Head-to-head', 'uniqueId': '189498-2-12108', 'entryFee': 5, 'dateUpdated': 1429286041492L, 'entryHTML': 0, 'gameId': 12108, 'prizeBreakdown': False, 'dateCreated': 1429237147017L, 'startString': '7:05&amp;nbsp;pm', 'tableSpecId': 2, 'startTime': 1429311900, 'entryURL': '\\/c\\/CCSeat?cc_action=cca_accept_public_challenge&amp;seat_id=165076378&amp;fromLobby=True', 'maxEntriesPerUser': 1, 'stack': 13, 'entriesData': ['broncs4sb', 'https:\\/\\/s3.amazonaws.com\\/userfile.hubdub.com\\/09zg3eaym4k_g33.jpg'], 'prizeSummary': 0, 'cap': 35000, 'flags': {'standard': 1}, 'prizes': 9}</t>
  </si>
  <si>
    <t>{'seatCode': '', 'tab': 'contest', 'sport': 'mlb', 'size': '3', 'entryFeeFormatted': '$50', 'title': 'MLB Salary Cap 35k Fri Apr 17th', 'uniqueId': '11955681', 'entryFee': 50, 'dateUpdated': 1429243200008L, 'entryHTML': 0, 'gameId': 12108, 'prizeBreakdown': False, 'dateCreated': 1429225564152L, 'startString': '7:05&amp;nbsp;pm', 'tableSpecId': 2100, 'startTime': 1429311900, 'entryURL': '\\/e\\/Game\\/12108?tableId=11955681&amp;fromLobby=True', 'maxEntriesPerUser': 1, 'entriesData': '1', 'prizeSummary': 0, 'cap': 35000, 'flags': {'standard': 1}, 'prizes': 135}</t>
  </si>
  <si>
    <t>{'seatCode': 'AHIBKGSGE', 'tab': 'contest', 'sport': 'mlb', 'size': '2', 'entryFeeFormatted': '$5', 'title': 'MLB Head-to-head', 'uniqueId': '27411-2-12108', 'entryFee': 5, 'dateUpdated': 1429282404251L, 'entryHTML': 0, 'gameId': 12108, 'prizeBreakdown': False, 'dateCreated': 1429241725599L, 'startString': '7:05&amp;nbsp;pm', 'tableSpecId': 2, 'startTime': 1429311900, 'entryURL': '\\/c\\/CCSeat?cc_action=cca_accept_public_challenge&amp;seat_id=165094624&amp;fromLobby=True', 'maxEntriesPerUser': 1, 'stack': 8, 'entriesData': ['headchopper', 'https:\\/\\/s3.amazonaws.com\\/userfile.hubdub.com\\/mdj8q6w2__blvnz.jpg'], 'prizeSummary': 0, 'cap': 35000, 'flags': {'standard': 1}, 'prizes': 9}</t>
  </si>
  <si>
    <t>{'seatCode': '', 'tab': 'contest', 'sport': 'mlb', 'size': '21', 'entryFeeFormatted': '$25', 'title': 'Head to Head Matrix', 'uniqueId': '11956015', 'entryFee': 25, 'dateUpdated': 1429278256470L, 'entryHTML': 0, 'gameId': 12108, 'prizeBreakdown': True, 'dateCreated': 1429225580212L, 'startString': '7:05&amp;nbsp;pm', 'tableSpecId': 33632, 'startTime': 1429311900, 'entryURL': '\\/e\\/Game\\/12108?tableId=11956015&amp;fromLobby=True', 'maxEntriesPerUser': 1, 'entriesData': '3', 'prizeSummary': 0, 'cap': 35000, 'flags': {'standard': 1}, 'prizes': 472.5}</t>
  </si>
  <si>
    <t>{'seatCode': '', 'tab': 'contest', 'sport': 'mlb', 'size': '5', 'entryFeeFormatted': '$5,300', 'title': 'MLB Salary Cap 35k Fri Apr 17th', 'uniqueId': '11955767', 'entryFee': 5300, 'dateUpdated': 1429243200008L, 'entryHTML': 0, 'gameId': 12108, 'prizeBreakdown': False, 'dateCreated': 1429225568265L, 'startString': '7:05&amp;nbsp;pm', 'tableSpecId': 40169, 'startTime': 1429311900, 'entryURL': '\\/e\\/Game\\/12108?tableId=11955767&amp;fromLobby=True', 'maxEntriesPerUser': 1, 'entriesData': '0', 'prizeSummary': 0, 'cap': 35000, 'flags': {'standard': 1}, 'prizes': 25000}</t>
  </si>
  <si>
    <t>{'seatCode': 'EKUQHQVEM', 'tab': 'contest', 'sport': 'mlb', 'size': '2', 'entryFeeFormatted': '$2', 'title': 'MLB Head-to-head', 'uniqueId': '698682-5553-12108', 'entryFee': 2, 'dateUpdated': 1429266915907L, 'entryHTML': 0, 'gameId': 12108, 'prizeBreakdown': False, 'dateCreated': 1429242632538L, 'startString': '7:05&amp;nbsp;pm', 'tableSpecId': 5553, 'startTime': 1429311900, 'entryURL': '\\/c\\/CCSeat?cc_action=cca_accept_public_challenge&amp;seat_id=165097751&amp;fromLobby=True', 'maxEntriesPerUser': 1, 'stack': 9, 'entriesData': ['erocksya2', 'member_defaultpic.gif'], 'prizeSummary': 0, 'cap': 35000, 'flags': {'standard': 1}, 'prizes': 3.6}</t>
  </si>
  <si>
    <t>{'seatCode': 'CIGNAIXML', 'tab': 'contest', 'sport': 'mlb', 'size': '2', 'entryFeeFormatted': '$10,600', 'title': 'MLB Head-to-head', 'uniqueId': '100760-40356-12108', 'entryFee': 10600, 'dateUpdated': 1429271891908L, 'entryHTML': 0, 'gameId': 12108, 'prizeBreakdown': False, 'dateCreated': 1429268375702L, 'startString': '7:05&amp;nbsp;pm', 'tableSpecId': 40356, 'startTime': 1429311900, 'entryURL': '\\/c\\/CCSeat?cc_action=cca_accept_public_challenge&amp;seat_id=165143476&amp;fromLobby=True', 'maxEntriesPerUser': 1, 'stack': 2, 'entriesData': ['maxdalury', 'member_defaultpic.gif'], 'prizeSummary': 0, 'cap': 35000, 'flags': {'standard': 1}, 'prizes': 20000}</t>
  </si>
  <si>
    <t>{'seatCode': '', 'tab': 'contest', 'sport': 'mlb', 'size': '5', 'entryFeeFormatted': '$109', 'title': 'MLB Salary Cap 35k Fri Apr 17th', 'uniqueId': '11955759', 'entryFee': 109, 'dateUpdated': 1429243200008L, 'entryHTML': 0, 'gameId': 12108, 'prizeBreakdown': False, 'dateCreated': 1429225567967L, 'startString': '7:05&amp;nbsp;pm', 'tableSpecId': 2109, 'startTime': 1429311900, 'entryURL': '\\/e\\/Game\\/12108?tableId=11955759&amp;fromLobby=True', 'maxEntriesPerUser': 1, 'entriesData': '1', 'prizeSummary': 0, 'cap': 35000, 'flags': {'standard': 1}, 'prizes': 500}</t>
  </si>
  <si>
    <t>{'seatCode': '', 'tab': 'contest', 'sport': 'mlb', 'size': '6', 'entryFeeFormatted': '$1,065', 'title': 'MLB 50\\/50 League', 'uniqueId': '11956009', 'entryFee': 1065, 'dateUpdated': 1429256172755L, 'entryHTML': 0, 'gameId': 12108, 'prizeBreakdown': True, 'dateCreated': 1429225579928L, 'startString': '7:05&amp;nbsp;pm', 'tableSpecId': 33624, 'startTime': 1429311900, 'entryURL': '\\/e\\/Game\\/12108?tableId=11956009&amp;fromLobby=True', 'maxEntriesPerUser': 1, 'entriesData': '3', 'prizeSummary': 0, 'cap': 35000, 'flags': {'50_50': 1, 'standard': 1}, 'prizes': 6000}</t>
  </si>
  <si>
    <t>{'seatCode': 'FCLLJUYLK', 'tab': 'contest', 'sport': 'mlb', 'size': '2', 'entryFeeFormatted': '$25', 'title': 'MLB Head-to-head', 'uniqueId': '698682-4-12108', 'entryFee': 25, 'dateUpdated': 1429280038782L, 'entryHTML': 0, 'gameId': 12108, 'prizeBreakdown': False, 'dateCreated': 1429242634001L, 'startString': '7:05&amp;nbsp;pm', 'tableSpecId': 4, 'startTime': 1429311900, 'entryURL': '\\/c\\/CCSeat?cc_action=cca_accept_public_challenge&amp;seat_id=165097782&amp;fromLobby=True', 'maxEntriesPerUser': 1, 'stack': 6, 'entriesData': ['erocksya2', 'member_defaultpic.gif'], 'prizeSummary': 0, 'cap': 35000, 'flags': {'standard': 1}, 'prizes': 45}</t>
  </si>
  <si>
    <t>{'seatCode': 'DKBMRDVGH', 'tab': 'contest', 'sport': 'mlb', 'size': '2', 'entryFeeFormatted': '$535', 'title': 'MLB Head-to-head', 'uniqueId': '118627-979-12108', 'entryFee': 535, 'dateUpdated': 1429257881088L, 'entryHTML': 0, 'gameId': 12108, 'prizeBreakdown': False, 'dateCreated': 1429257881035L, 'startString': '7:05&amp;nbsp;pm', 'tableSpecId': 979, 'startTime': 1429311900, 'entryURL': '\\/c\\/CCSeat?cc_action=cca_accept_public_challenge&amp;seat_id=165128841&amp;fromLobby=True', 'maxEntriesPerUser': 1, 'stack': 2, 'entriesData': ['mbomb44', 'member_defaultpic.gif'], 'prizeSummary': 0, 'cap': 35000, 'flags': {'standard': 1}, 'prizes': 1000}</t>
  </si>
  <si>
    <t>{'seatCode': '', 'tab': 'contest', 'sport': 'mlb', 'size': '7', 'entryFeeFormatted': '$100', 'title': 'Lucky 7', 'uniqueId': '11958314', 'entryFee': 100, 'dateUpdated': 1429270473839L, 'entryHTML': 0, 'gameId': 12108, 'prizeBreakdown': False, 'dateCreated': 1429253225422L, 'startString': '7:05&amp;nbsp;pm', 'tableSpecId': 36678, 'startTime': 1429311900, 'entryURL': '\\/e\\/Game\\/12108?tableId=11958314&amp;fromLobby=True', 'maxEntriesPerUser': 1, 'entriesData': '0', 'prizeSummary': 0, 'cap': 35000, 'flags': {'user': 1, 'standard': 1}, 'prizes': 630}</t>
  </si>
  <si>
    <t>{'seatCode': 'BKEVHQBVC', 'tab': 'contest', 'sport': 'mlb', 'size': '2', 'entryFeeFormatted': '$5', 'title': 'MLB Head-to-head', 'uniqueId': '27621-2-12108', 'entryFee': 5, 'dateUpdated': 1429259386678L, 'entryHTML': 0, 'gameId': 12108, 'prizeBreakdown': False, 'dateCreated': 1429248463341L, 'startString': '7:05&amp;nbsp;pm', 'tableSpecId': 2, 'startTime': 1429311900, 'entryURL': '\\/c\\/CCSeat?cc_action=cca_accept_public_challenge&amp;seat_id=165114017&amp;fromLobby=True', 'maxEntriesPerUser': 1, 'stack': 18, 'entriesData': ['stevietpfl', 'https:\\/\\/s3.amazonaws.com\\/userfile.hubdub.com\\/v5ok-yi-lr03eit.jpg'], 'prizeSummary': 0, 'cap': 35000, 'flags': {'standard': 1}, 'prizes': 9}</t>
  </si>
  <si>
    <t>{'seatCode': 'DYMWGFRPG', 'tab': 'contest', 'sport': 'mlb', 'size': '2', 'entryFeeFormatted': '$5', 'title': 'MLB Head-to-head', 'uniqueId': '516045-2-12108', 'entryFee': 5, 'dateUpdated': 1429243200008L, 'entryHTML': 0, 'gameId': 12108, 'prizeBreakdown': False, 'dateCreated': 1429242960741L, 'startString': '7:05&amp;nbsp;pm', 'tableSpecId': 2, 'startTime': 1429311900, 'entryURL': '\\/c\\/CCSeat?cc_action=cca_accept_public_challenge&amp;seat_id=165098862&amp;fromLobby=True', 'maxEntriesPerUser': 1, 'stack': 8, 'entriesData': ['bulldawgs101', 'https:\\/\\/s3.amazonaws.com\\/userfile.hubdub.com\\/6n5f961g8_u9v9a.jpg'], 'prizeSummary': 0, 'cap': 35000, 'flags': {'standard': 1}, 'prizes': 9}</t>
  </si>
  <si>
    <t>{'seatCode': 'DVVJGXPNZ', 'tab': 'contest', 'sport': 'mlb', 'size': '2', 'entryFeeFormatted': '$2', 'title': 'MLB Head-to-head', 'uniqueId': '811719-5553-12108', 'entryFee': 2, 'dateUpdated': 1429284475908L, 'entryHTML': 0, 'gameId': 12108, 'prizeBreakdown': False, 'dateCreated': 1429268204836L, 'startString': '7:05&amp;nbsp;pm', 'tableSpecId': 5553, 'startTime': 1429311900, 'entryURL': '\\/c\\/CCSeat?cc_action=cca_accept_public_challenge&amp;seat_id=165142889&amp;fromLobby=True', 'maxEntriesPerUser': 1, 'stack': 2, 'entriesData': ['okwhynot', 'https:\\/\\/s3.amazonaws.com\\/userfile.hubdub.com\\/_13330eirc5m6ij.png'], 'prizeSummary': 0, 'cap': 35000, 'flags': {'standard': 1}, 'prizes': 3.6}</t>
  </si>
  <si>
    <t>{'seatCode': 'EWONLPTFC', 'tab': 'contest', 'sport': 'mlb', 'size': '2', 'entryFeeFormatted': '$270', 'title': 'MLB Head-to-head', 'uniqueId': '443619-823-12108', 'entryFee': 270, 'dateUpdated': 1429243200008L, 'entryHTML': 0, 'gameId': 12108, 'prizeBreakdown': False, 'dateCreated': 1429237509768L, 'startString': '7:05&amp;nbsp;pm', 'tableSpecId': 823, 'startTime': 1429311900, 'entryURL': '\\/c\\/CCSeat?cc_action=cca_accept_public_challenge&amp;seat_id=165077825&amp;fromLobby=True', 'maxEntriesPerUser': 1, 'stack': 8, 'entriesData': ['lovesbases', 'member_defaultpic.gif'], 'prizeSummary': 0, 'cap': 35000, 'flags': {'standard': 1}, 'prizes': 500}</t>
  </si>
  <si>
    <t>{'seatCode': '', 'tab': 'contest', 'sport': 'mlb', 'size': '10', 'entryFeeFormatted': '$535', 'title': 'MLB Salary Cap 35k Fri Apr 17th', 'uniqueId': '11955817', 'entryFee': 535, 'dateUpdated': 1429243200008L, 'entryHTML': 0, 'gameId': 12108, 'prizeBreakdown': True, 'dateCreated': 1429225570658L, 'startString': '7:05&amp;nbsp;pm', 'tableSpecId': 40171, 'startTime': 1429311900, 'entryURL': '\\/e\\/Game\\/12108?tableId=11955817&amp;fromLobby=True', 'maxEntriesPerUser': 1, 'entriesData': '2', 'prizeSummary': 0, 'cap': 35000, 'flags': {'standard': 1}, 'prizes': 5000}</t>
  </si>
  <si>
    <t>{'seatCode': '', 'tab': 'contest', 'sport': 'mlb', 'size': '10', 'entryFeeFormatted': '$1,065', 'title': 'MLB Salary Cap 35k Fri Apr 17th', 'uniqueId': '11955818', 'entryFee': 1065, 'dateUpdated': 1429243200008L, 'entryHTML': 0, 'gameId': 12108, 'prizeBreakdown': True, 'dateCreated': 1429225570815L, 'startString': '7:05&amp;nbsp;pm', 'tableSpecId': 40172, 'startTime': 1429311900, 'entryURL': '\\/e\\/Game\\/12108?tableId=11955818&amp;fromLobby=True', 'maxEntriesPerUser': 1, 'entriesData': '0', 'prizeSummary': 0, 'cap': 35000, 'flags': {'standard': 1}, 'prizes': 10000}</t>
  </si>
  <si>
    <t>{'seatCode': 'BMILJIFJR', 'tab': 'contest', 'sport': 'mlb', 'size': '2', 'entryFeeFormatted': '$25', 'title': 'MLB Head-to-head', 'uniqueId': '69142-4-12108', 'entryFee': 25, 'dateUpdated': 1429277659443L, 'entryHTML': 0, 'gameId': 12108, 'prizeBreakdown': False, 'dateCreated': 1429277659299L, 'startString': '7:05&amp;nbsp;pm', 'tableSpecId': 4, 'startTime': 1429311900, 'entryURL': '\\/c\\/CCSeat?cc_action=cca_accept_public_challenge&amp;seat_id=165182886&amp;fromLobby=True', 'maxEntriesPerUser': 1, 'stack': 4, 'entriesData': ['sox22', 'member_defaultpic.gif'], 'prizeSummary': 0, 'cap': 35000, 'flags': {'standard': 1}, 'prizes': 45}</t>
  </si>
  <si>
    <t>{'seatCode': 'DSCAWMWAG', 'tab': 'contest', 'sport': 'mlb', 'size': '2', 'entryFeeFormatted': '$25', 'title': 'MLB Head-to-head', 'uniqueId': '2326138-4-12108', 'entryFee': 25, 'dateUpdated': 1429281707555L, 'entryHTML': 0, 'gameId': 12108, 'prizeBreakdown': False, 'dateCreated': 1429281706981L, 'startString': '7:05&amp;nbsp;pm', 'tableSpecId': 4, 'startTime': 1429311900, 'entryURL': '\\/c\\/CCSeat?cc_action=cca_accept_public_challenge&amp;seat_id=165207921&amp;fromLobby=True', 'maxEntriesPerUser': 1, 'stack': 12, 'entriesData': ['avfantasy', 'https:\\/\\/s3.amazonaws.com\\/userfile.hubdub.com\\/fix7o_lz6w1fzxu.png'], 'prizeSummary': 0, 'cap': 35000, 'flags': {'standard': 1}, 'prizes': 45}</t>
  </si>
  <si>
    <t>{'seatCode': 'DXYZIPTCH', 'tab': 'contest', 'sport': 'mlb', 'size': '2', 'entryFeeFormatted': '$10', 'title': 'MLB Head-to-head', 'uniqueId': '118627-3-12108', 'entryFee': 10, 'dateUpdated': 1429257880109L, 'entryHTML': 0, 'gameId': 12108, 'prizeBreakdown': False, 'dateCreated': 1429257879786L, 'startString': '7:05&amp;nbsp;pm', 'tableSpecId': 3, 'startTime': 1429311900, 'entryURL': '\\/c\\/CCSeat?cc_action=cca_accept_public_challenge&amp;seat_id=165128815&amp;fromLobby=True', 'maxEntriesPerUser': 1, 'stack': 7, 'entriesData': ['mbomb44', 'member_defaultpic.gif'], 'prizeSummary': 0, 'cap': 35000, 'flags': {'standard': 1}, 'prizes': 18}</t>
  </si>
  <si>
    <t>{'seatCode': '', 'tab': 'contest', 'sport': 'mlb', 'size': '10', 'entryFeeFormatted': '$50', 'title': 'MLB Salary Cap 35k Fri Apr 17th', 'uniqueId': '11955812', 'entryFee': 50, 'dateUpdated': 1429243200008L, 'entryHTML': 0, 'gameId': 12108, 'prizeBreakdown': True, 'dateCreated': 1429225570416L, 'startString': '7:05&amp;nbsp;pm', 'tableSpecId': 2116, 'startTime': 1429311900, 'entryURL': '\\/e\\/Game\\/12108?tableId=11955812&amp;fromLobby=True', 'maxEntriesPerUser': 1, 'entriesData': '1', 'prizeSummary': 0, 'cap': 35000, 'flags': {'standard': 1}, 'prizes': 450}</t>
  </si>
  <si>
    <t>{'seatCode': 'CSYOJTBOG', 'tab': 'contest', 'sport': 'mlb', 'size': '2', 'entryFeeFormatted': '$10', 'title': 'MLB Head-to-head', 'uniqueId': '226340-3-12108', 'entryFee': 10, 'dateUpdated': 1429284382700L, 'entryHTML': 0, 'gameId': 12108, 'prizeBreakdown': False, 'dateCreated': 1429284382533L, 'startString': '7:05&amp;nbsp;pm', 'tableSpecId': 3, 'startTime': 1429311900, 'entryURL': '\\/c\\/CCSeat?cc_action=cca_accept_public_challenge&amp;seat_id=165226857&amp;fromLobby=True', 'maxEntriesPerUser': 1, 'stack': 4, 'entriesData': ['zachj7', 'member_defaultpic.gif'], 'prizeSummary': 0, 'cap': 35000, 'flags': {'standard': 1}, 'prizes': 18}</t>
  </si>
  <si>
    <t>{'seatCode': 'DVHLOFNWG', 'tab': 'contest', 'sport': 'mlb', 'size': '2', 'entryFeeFormatted': '$10', 'title': 'MLB Head-to-head', 'uniqueId': '152801-3-12108', 'entryFee': 10, 'dateUpdated': 1429282189514L, 'entryHTML': 0, 'gameId': 12108, 'prizeBreakdown': False, 'dateCreated': 1429282189053L, 'startString': '7:05&amp;nbsp;pm', 'tableSpecId': 3, 'startTime': 1429311900, 'entryURL': '\\/c\\/CCSeat?cc_action=cca_accept_public_challenge&amp;seat_id=165210988&amp;fromLobby=True', 'maxEntriesPerUser': 1, 'stack': 10, 'entriesData': ['dinkpiece', 'member_defaultpic.gif'], 'prizeSummary': 0, 'cap': 35000, 'flags': {'standard': 1}, 'prizes': 18}</t>
  </si>
  <si>
    <t>{'seatCode': '', 'tab': 'contest', 'sport': 'mlb', 'size': '10', 'entryFeeFormatted': '$5,300', 'title': 'MLB Salary Cap 35k Fri Apr 17th', 'uniqueId': '11955819', 'entryFee': 5300, 'dateUpdated': 1429243200008L, 'entryHTML': 0, 'gameId': 12108, 'prizeBreakdown': True, 'dateCreated': 1429225570815L, 'startString': '7:05&amp;nbsp;pm', 'tableSpecId': 40174, 'startTime': 1429311900, 'entryURL': '\\/e\\/Game\\/12108?tableId=11955819&amp;fromLobby=True', 'maxEntriesPerUser': 1, 'entriesData': '0', 'prizeSummary': 0, 'cap': 35000, 'flags': {'standard': 1}, 'prizes': 50000}</t>
  </si>
  <si>
    <t>{'seatCode': 'BMIMAVCWT', 'tab': 'contest', 'sport': 'mlb', 'size': '2', 'entryFeeFormatted': '$535', 'title': 'MLB Head-to-head', 'uniqueId': '100760-979-12108', 'entryFee': 535, 'dateUpdated': 1429268375292L, 'entryHTML': 0, 'gameId': 12108, 'prizeBreakdown': False, 'dateCreated': 1429268375012L, 'startString': '7:05&amp;nbsp;pm', 'tableSpecId': 979, 'startTime': 1429311900, 'entryURL': '\\/c\\/CCSeat?cc_action=cca_accept_public_challenge&amp;seat_id=165143462&amp;fromLobby=True', 'maxEntriesPerUser': 1, 'stack': 5, 'entriesData': ['maxdalury', 'member_defaultpic.gif'], 'prizeSummary': 0, 'cap': 35000, 'flags': {'standard': 1}, 'prizes': 1000}</t>
  </si>
  <si>
    <t>{'seatCode': 'CODKVYZRR', 'tab': 'contest', 'sport': 'mlb', 'size': '2', 'entryFeeFormatted': '$535', 'title': 'MLB Head-to-head', 'uniqueId': '2456747-979-12108', 'entryFee': 535, 'dateUpdated': 1429280544912L, 'entryHTML': 0, 'gameId': 12108, 'prizeBreakdown': False, 'dateCreated': 1429275019291L, 'startString': '7:05&amp;nbsp;pm', 'tableSpecId': 979, 'startTime': 1429311900, 'entryURL': '\\/c\\/CCSeat?cc_action=cca_accept_public_challenge&amp;seat_id=165168042&amp;fromLobby=True', 'maxEntriesPerUser': 1, 'stack': 2, 'entriesData': ['b_for_broken_dreams', 'member_defaultpic.gif'], 'prizeSummary': 0, 'cap': 35000, 'flags': {'standard': 1}, 'prizes': 1000}</t>
  </si>
  <si>
    <t>{'seatCode': 'BEHXPEALK', 'tab': 'contest', 'sport': 'mlb', 'size': '2', 'entryFeeFormatted': '$10', 'title': 'MLB Head-to-head', 'uniqueId': '466246-3-12108', 'entryFee': 10, 'dateUpdated': 1429282643482L, 'entryHTML': 0, 'gameId': 12108, 'prizeBreakdown': False, 'dateCreated': 1429241049584L, 'startString': '7:05&amp;nbsp;pm', 'tableSpecId': 3, 'startTime': 1429311900, 'entryURL': '\\/c\\/CCSeat?cc_action=cca_accept_public_challenge&amp;seat_id=165092077&amp;fromLobby=True', 'maxEntriesPerUser': 1, 'stack': 20, 'entriesData': ['subfl3', 'member_defaultpic.gif'], 'prizeSummary': 0, 'cap': 35000, 'flags': {'standard': 1}, 'prizes': 18}</t>
  </si>
  <si>
    <t>{'seatCode': '', 'tab': 'contest', 'sport': 'mlb', 'size': '3', 'entryFeeFormatted': '$270', 'title': 'MLB Salary Cap 35k Fri Apr 17th', 'uniqueId': '11957279', 'entryFee': 270, 'dateUpdated': 1429268661603L, 'entryHTML': 0, 'gameId': 12108, 'prizeBreakdown': False, 'dateCreated': 1429240862191L, 'startString': '7:05&amp;nbsp;pm', 'tableSpecId': 2102, 'startTime': 1429311900, 'entryURL': '\\/e\\/Game\\/12108?tableId=11957279&amp;fromLobby=True', 'maxEntriesPerUser': 1, 'entriesData': '2', 'prizeSummary': 0, 'cap': 35000, 'flags': {'standard': 1}, 'prizes': 750}</t>
  </si>
  <si>
    <t>{'seatCode': 'EBSHIZMIX', 'tab': 'contest', 'sport': 'mlb', 'size': '2', 'entryFeeFormatted': '$10', 'title': 'MLB Head-to-head', 'uniqueId': '337719-3-12108', 'entryFee': 10, 'dateUpdated': 1429283760912L, 'entryHTML': 0, 'gameId': 12108, 'prizeBreakdown': False, 'dateCreated': 1429272153769L, 'startString': '7:05&amp;nbsp;pm', 'tableSpecId': 3, 'startTime': 1429311900, 'entryURL': '\\/c\\/CCSeat?cc_action=cca_accept_public_challenge&amp;seat_id=165155368&amp;fromLobby=True', 'maxEntriesPerUser': 1, 'stack': 5, 'entriesData': ['bradizpro', 'https:\\/\\/s3.amazonaws.com\\/userfile.hubdub.com\\/_t0aa2kv5eew2jn.jpg'], 'prizeSummary': 0, 'cap': 35000, 'flags': {'standard': 1}, 'prizes': 18}</t>
  </si>
  <si>
    <t>{'seatCode': '', 'tab': 'contest', 'sport': 'mlb', 'size': '20', 'entryFeeFormatted': '$50', 'title': 'MLB Salary Cap 35k Fri Apr 17th', 'uniqueId': '11955854', 'entryFee': 50, 'dateUpdated': 1429268688883L, 'entryHTML': 0, 'gameId': 12108, 'prizeBreakdown': True, 'dateCreated': 1429225572450L, 'startString': '7:05&amp;nbsp;pm', 'tableSpecId': 40176, 'startTime': 1429311900, 'entryURL': '\\/e\\/Game\\/12108?tableId=11955854&amp;fromLobby=True', 'maxEntriesPerUser': 1, 'entriesData': '1', 'prizeSummary': 0, 'cap': 35000, 'flags': {'standard': 1}, 'prizes': 900}</t>
  </si>
  <si>
    <t>{'seatCode': 'EGNKVLZRS', 'tab': 'contest', 'sport': 'mlb', 'size': '2', 'entryFeeFormatted': '$25', 'title': 'MLB Head-to-head', 'uniqueId': '443619-4-12108', 'entryFee': 25, 'dateUpdated': 1429243200008L, 'entryHTML': 0, 'gameId': 12108, 'prizeBreakdown': False, 'dateCreated': 1429237508291L, 'startString': '7:05&amp;nbsp;pm', 'tableSpecId': 4, 'startTime': 1429311900, 'entryURL': '\\/c\\/CCSeat?cc_action=cca_accept_public_challenge&amp;seat_id=165077791&amp;fromLobby=True', 'maxEntriesPerUser': 1, 'stack': 9, 'entriesData': ['lovesbases', 'member_defaultpic.gif'], 'prizeSummary': 0, 'cap': 35000, 'flags': {'standard': 1}, 'prizes': 45}</t>
  </si>
  <si>
    <t>{'seatCode': 'DESLMODZS', 'tab': 'contest', 'sport': 'mlb', 'size': '2', 'entryFeeFormatted': '$535', 'title': 'MLB Head-to-head', 'uniqueId': '443619-979-12108', 'entryFee': 535, 'dateUpdated': 1429243200008L, 'entryHTML': 0, 'gameId': 12108, 'prizeBreakdown': False, 'dateCreated': 1429237510179L, 'startString': '7:05&amp;nbsp;pm', 'tableSpecId': 979, 'startTime': 1429311900, 'entryURL': '\\/c\\/CCSeat?cc_action=cca_accept_public_challenge&amp;seat_id=165077834&amp;fromLobby=True', 'maxEntriesPerUser': 1, 'stack': 6, 'entriesData': ['lovesbases', 'member_defaultpic.gif'], 'prizeSummary': 0, 'cap': 35000, 'flags': {'standard': 1}, 'prizes': 1000}</t>
  </si>
  <si>
    <t>{'seatCode': 'CSYPBRDXF', 'tab': 'contest', 'sport': 'mlb', 'size': '2', 'entryFeeFormatted': '$5', 'title': 'MLB Head-to-head', 'uniqueId': '118627-2-12108', 'entryFee': 5, 'dateUpdated': 1429285563344L, 'entryHTML': 0, 'gameId': 12108, 'prizeBreakdown': False, 'dateCreated': 1429257879419L, 'startString': '7:05&amp;nbsp;pm', 'tableSpecId': 2, 'startTime': 1429311900, 'entryURL': '\\/c\\/CCSeat?cc_action=cca_accept_public_challenge&amp;seat_id=165128809&amp;fromLobby=True', 'maxEntriesPerUser': 1, 'stack': 6, 'entriesData': ['mbomb44', 'member_defaultpic.gif'], 'prizeSummary': 0, 'cap': 35000, 'flags': {'standard': 1}, 'prizes': 9}</t>
  </si>
  <si>
    <t>{'seatCode': '', 'tab': 'contest', 'sport': 'mlb', 'size': '3', 'entryFeeFormatted': '$109', 'title': 'MLB Salary Cap 35k Fri Apr 17th', 'uniqueId': '11959512', 'entryFee': 109, 'dateUpdated': 1429281199134L, 'entryHTML': 0, 'gameId': 12108, 'prizeBreakdown': False, 'dateCreated': 1429270622779L, 'startString': '7:05&amp;nbsp;pm', 'tableSpecId': 2101, 'startTime': 1429311900, 'entryURL': '\\/e\\/Game\\/12108?tableId=11959512&amp;fromLobby=True', 'maxEntriesPerUser': 1, 'entriesData': '2', 'prizeSummary': 0, 'cap': 35000, 'flags': {'standard': 1}, 'prizes': 300}</t>
  </si>
  <si>
    <t>{'seatCode': 'DOWPSEAWC', 'tab': 'contest', 'sport': 'mlb', 'size': '2', 'entryFeeFormatted': '$50', 'title': 'MLB Head-to-head', 'uniqueId': '152801-5-12108', 'entryFee': 50, 'dateUpdated': 1429282190231L, 'entryHTML': 0, 'gameId': 12108, 'prizeBreakdown': False, 'dateCreated': 1429282189927L, 'startString': '7:05&amp;nbsp;pm', 'tableSpecId': 5, 'startTime': 1429311900, 'entryURL': '\\/c\\/CCSeat?cc_action=cca_accept_public_challenge&amp;seat_id=165211008&amp;fromLobby=True', 'maxEntriesPerUser': 1, 'stack': 7, 'entriesData': ['dinkpiece', 'member_defaultpic.gif'], 'prizeSummary': 0, 'cap': 35000, 'flags': {'standard': 1}, 'prizes': 90}</t>
  </si>
  <si>
    <t>{'seatCode': 'BWMQHOVHV', 'tab': 'contest', 'sport': 'mlb', 'size': '2', 'entryFeeFormatted': '$25', 'title': 'MLB Head-to-head', 'uniqueId': '100760-4-12108', 'entryFee': 25, 'dateUpdated': 1429268374072L, 'entryHTML': 0, 'gameId': 12108, 'prizeBreakdown': False, 'dateCreated': 1429268373844L, 'startString': '7:05&amp;nbsp;pm', 'tableSpecId': 4, 'startTime': 1429311900, 'entryURL': '\\/c\\/CCSeat?cc_action=cca_accept_public_challenge&amp;seat_id=165143435&amp;fromLobby=True', 'maxEntriesPerUser': 1, 'stack': 6, 'entriesData': ['maxdalury', 'member_defaultpic.gif'], 'prizeSummary': 0, 'cap': 35000, 'flags': {'standard': 1}, 'prizes': 45}</t>
  </si>
  <si>
    <t>{'seatCode': 'CRWTPZOQI', 'tab': 'contest', 'sport': 'mlb', 'size': '2', 'entryFeeFormatted': '$5', 'title': 'MLB Head-to-head', 'uniqueId': '747481-2-12108', 'entryFee': 5, 'dateUpdated': 1429275325888L, 'entryHTML': 0, 'gameId': 12108, 'prizeBreakdown': False, 'dateCreated': 1429241445050L, 'startString': '7:05&amp;nbsp;pm', 'tableSpecId': 2, 'startTime': 1429311900, 'entryURL': '\\/c\\/CCSeat?cc_action=cca_accept_public_challenge&amp;seat_id=165093475&amp;fromLobby=True', 'maxEntriesPerUser': 1, 'stack': 4, 'entriesData': ['jsh1122', 'member_defaultpic.gif'], 'prizeSummary': 0, 'cap': 35000, 'flags': {'standard': 1}, 'prizes': 9}</t>
  </si>
  <si>
    <t>{'seatCode': 'EXQHZTVEU', 'tab': 'contest', 'sport': 'mlb', 'size': '2', 'entryFeeFormatted': '$50', 'title': 'MLB Head-to-head', 'uniqueId': '698682-5-12108', 'entryFee': 50, 'dateUpdated': 1429243200008L, 'entryHTML': 0, 'gameId': 12108, 'prizeBreakdown': False, 'dateCreated': 1429242634326L, 'startString': '7:05&amp;nbsp;pm', 'tableSpecId': 5, 'startTime': 1429311900, 'entryURL': '\\/c\\/CCSeat?cc_action=cca_accept_public_challenge&amp;seat_id=165097790&amp;fromLobby=True', 'maxEntriesPerUser': 1, 'stack': 3, 'entriesData': ['erocksya2', 'member_defaultpic.gif'], 'prizeSummary': 0, 'cap': 35000, 'flags': {'standard': 1}, 'prizes': 90}</t>
  </si>
  <si>
    <t>{'seatCode': '', 'tab': 'contest', 'sport': 'mlb', 'size': '3', 'entryFeeFormatted': '$270', 'title': 'MLB Salary Cap 35k Fri Apr 17th', 'uniqueId': '11957285', 'entryFee': 270, 'dateUpdated': 1429243200008L, 'entryHTML': 0, 'gameId': 12108, 'prizeBreakdown': False, 'dateCreated': 1429240922195L, 'startString': '7:05&amp;nbsp;pm', 'tableSpecId': 2102, 'startTime': 1429311900, 'entryURL': '\\/e\\/Game\\/12108?tableId=11957285&amp;fromLobby=True', 'maxEntriesPerUser': 1, 'entriesData': '1', 'prizeSummary': 0, 'cap': 35000, 'flags': {'standard': 1}, 'prizes': 750}</t>
  </si>
  <si>
    <t>{'seatCode': 'DOISQJYXB', 'tab': 'contest', 'sport': 'mlb', 'size': '2', 'entryFeeFormatted': '$50', 'title': 'MLB Head-to-head', 'uniqueId': '724101-5-12108', 'entryFee': 50, 'dateUpdated': 1429285658911L, 'entryHTML': 0, 'gameId': 12108, 'prizeBreakdown': False, 'dateCreated': 1429263062487L, 'startString': '7:05&amp;nbsp;pm', 'tableSpecId': 5, 'startTime': 1429311900, 'entryURL': '\\/c\\/CCSeat?cc_action=cca_accept_public_challenge&amp;seat_id=165134209&amp;fromLobby=True', 'maxEntriesPerUser': 1, 'stack': 6, 'entriesData': ['mrhaha', 'member_defaultpic.gif'], 'prizeSummary': 0, 'cap': 35000, 'flags': {'standard': 1}, 'prizes': 90}</t>
  </si>
  <si>
    <t>{'seatCode': '', 'tab': 'contest', 'sport': 'mlb', 'size': '3', 'entryFeeFormatted': '$1,065', 'title': 'MLB Salary Cap 35k Fri Apr 17th', 'uniqueId': '11955707', 'entryFee': 1065, 'dateUpdated': 1429243200008L, 'entryHTML': 0, 'gameId': 12108, 'prizeBreakdown': False, 'dateCreated': 1429225565385L, 'startString': '7:05&amp;nbsp;pm', 'tableSpecId': 33663, 'startTime': 1429311900, 'entryURL': '\\/e\\/Game\\/12108?tableId=11955707&amp;fromLobby=True', 'maxEntriesPerUser': 1, 'entriesData': '2', 'prizeSummary': 0, 'cap': 35000, 'flags': {'standard': 1}, 'prizes': 3000}</t>
  </si>
  <si>
    <t>{'seatCode': '', 'tab': 'contest', 'sport': 'mlb', 'size': '3', 'entryFeeFormatted': '$109', 'title': 'MLB Salary Cap 35k Fri Apr 17th', 'uniqueId': '11955688', 'entryFee': 109, 'dateUpdated': 1429243200008L, 'entryHTML': 0, 'gameId': 12108, 'prizeBreakdown': False, 'dateCreated': 1429225564474L, 'startString': '7:05&amp;nbsp;pm', 'tableSpecId': 2101, 'startTime': 1429311900, 'entryURL': '\\/e\\/Game\\/12108?tableId=11955688&amp;fromLobby=True', 'maxEntriesPerUser': 1, 'entriesData': '1', 'prizeSummary': 0, 'cap': 35000, 'flags': {'standard': 1}, 'prizes': 300}</t>
  </si>
  <si>
    <t>{'seatCode': '', 'tab': 'contest', 'sport': 'mlb', 'size': '5', 'entryFeeFormatted': '$50', 'title': 'MLB Salary Cap 35k Fri Apr 17th', 'uniqueId': '11955752', 'entryFee': 50, 'dateUpdated': 1429243200008L, 'entryHTML': 0, 'gameId': 12108, 'prizeBreakdown': False, 'dateCreated': 1429225567554L, 'startString': '7:05&amp;nbsp;pm', 'tableSpecId': 2108, 'startTime': 1429311900, 'entryURL': '\\/e\\/Game\\/12108?tableId=11955752&amp;fromLobby=True', 'maxEntriesPerUser': 1, 'entriesData': '1', 'prizeSummary': 0, 'cap': 35000, 'flags': {'standard': 1}, 'prizes': 225}</t>
  </si>
  <si>
    <t>{'seatCode': '', 'tab': 'contest', 'sport': 'mlb', 'size': '10', 'entryFeeFormatted': '$1,065', 'title': 'MLB 50\\/50 League', 'uniqueId': '11956010', 'entryFee': 1065, 'dateUpdated': 1429256168142L, 'entryHTML': 0, 'gameId': 12108, 'prizeBreakdown': True, 'dateCreated': 1429225579977L, 'startString': '7:05&amp;nbsp;pm', 'tableSpecId': 40165, 'startTime': 1429311900, 'entryURL': '\\/e\\/Game\\/12108?tableId=11956010&amp;fromLobby=True', 'maxEntriesPerUser': 1, 'entriesData': '3', 'prizeSummary': 0, 'cap': 35000, 'flags': {'50_50': 1, 'standard': 1}, 'prizes': 10000}</t>
  </si>
  <si>
    <t>{'seatCode': 'BBQKSLBKY', 'tab': 'contest', 'sport': 'mlb', 'size': '2', 'entryFeeFormatted': '$270', 'title': 'MLB Head-to-head', 'uniqueId': '200344-823-12108', 'entryFee': 270, 'dateUpdated': 1429243200008L, 'entryHTML': 0, 'gameId': 12108, 'prizeBreakdown': False, 'dateCreated': 1429234455364L, 'startString': '7:05&amp;nbsp;pm', 'tableSpecId': 823, 'startTime': 1429311900, 'entryURL': '\\/c\\/CCSeat?cc_action=cca_accept_public_challenge&amp;seat_id=165065970&amp;fromLobby=True', 'maxEntriesPerUser': 1, 'stack': 1, 'entriesData': ['gunz4hire', 'member_defaultpic.gif'], 'prizeSummary': 0, 'cap': 35000, 'flags': {'standard': 1}, 'prizes': 500}</t>
  </si>
  <si>
    <t>{'seatCode': 'BZEDCHPBR', 'tab': 'contest', 'sport': 'mlb', 'size': '2', 'entryFeeFormatted': '$25', 'title': 'MLB Head-to-head', 'uniqueId': '1175164-4-12108', 'entryFee': 25, 'dateUpdated': 1429287414190L, 'entryHTML': 0, 'gameId': 12108, 'prizeBreakdown': False, 'dateCreated': 1429277378344L, 'startString': '7:05&amp;nbsp;pm', 'tableSpecId': 4, 'startTime': 1429311900, 'entryURL': '\\/c\\/CCSeat?cc_action=cca_accept_public_challenge&amp;seat_id=165181326&amp;fromLobby=True', 'maxEntriesPerUser': 1, 'stack': 7, 'entriesData': ['csalmon', 'member_defaultpic.gif'], 'prizeSummary': 0, 'cap': 35000, 'flags': {'standard': 1}, 'prizes': 45}</t>
  </si>
  <si>
    <t>{'seatCode': '', 'tab': 'contest', 'sport': 'mlb', 'size': '3', 'entryFeeFormatted': '$270', 'title': 'MLB Salary Cap 35k Fri Apr 17th', 'uniqueId': '11961026', 'entryFee': 270, 'dateUpdated': 1429281203677L, 'entryHTML': 0, 'gameId': 12108, 'prizeBreakdown': False, 'dateCreated': 1429278242833L, 'startString': '7:05&amp;nbsp;pm', 'tableSpecId': 2102, 'startTime': 1429311900, 'entryURL': '\\/e\\/Game\\/12108?tableId=11961026&amp;fromLobby=True', 'maxEntriesPerUser': 1, 'entriesData': '2', 'prizeSummary': 0, 'cap': 35000, 'flags': {'standard': 1}, 'prizes': 750}</t>
  </si>
  <si>
    <t>{'seatCode': 'CBHUBQYVG', 'tab': 'contest', 'sport': 'mlb', 'size': '2', 'entryFeeFormatted': '$25', 'title': 'MLB Head-to-head', 'uniqueId': '27298-4-12108', 'entryFee': 25, 'dateUpdated': 1429281019913L, 'entryHTML': 0, 'gameId': 12108, 'prizeBreakdown': False, 'dateCreated': 1429234930062L, 'startString': '7:05&amp;nbsp;pm', 'tableSpecId': 4, 'startTime': 1429311900, 'entryURL': '\\/c\\/CCSeat?cc_action=cca_accept_public_challenge&amp;seat_id=165068225&amp;fromLobby=True', 'maxEntriesPerUser': 1, 'stack': 10, 'entriesData': ['leonem', 'member_defaultpic.gif'], 'prizeSummary': 0, 'cap': 35000, 'flags': {'standard': 1}, 'prizes': 45}</t>
  </si>
  <si>
    <t>Kershaw</t>
  </si>
  <si>
    <t>Vargas</t>
  </si>
  <si>
    <t>Semien</t>
  </si>
  <si>
    <t>Betts</t>
  </si>
  <si>
    <t>Carter</t>
  </si>
  <si>
    <t>Clayton</t>
  </si>
  <si>
    <t>Derek</t>
  </si>
  <si>
    <t>Kennys</t>
  </si>
  <si>
    <t>Brian</t>
  </si>
  <si>
    <t>Luis</t>
  </si>
  <si>
    <t>Marcus</t>
  </si>
  <si>
    <t>George</t>
  </si>
  <si>
    <t>Mookie</t>
  </si>
  <si>
    <t>Chris</t>
  </si>
  <si>
    <t>{'seatCode': '', 'tab': 'contest', 'sport': 'mlb', 'size': '3', 'entryFeeFormatted': '$1,065', 'title': 'MLB Salary Cap 35k Fri Apr 17th', 'uniqueId': '11967616', 'entryFee': 1065, 'dateUpdated': 1429294042119L, 'entryHTML': 0, 'gameId': 12108, 'prizeBreakdown': False, 'dateCreated': 1429293062028L, 'startString': '7:05&amp;nbsp;pm', 'tableSpecId': 33663, 'startTime': 1429311900, 'entryURL': '\\/e\\/Game\\/12108?tableId=11967616&amp;fromLobby=True', 'maxEntriesPerUser': 1, 'entriesData': '1', 'prizeSummary': 0, 'cap': 35000, 'flags': {'standard': 1}, 'prizes': 3000}</t>
  </si>
  <si>
    <t>{'seatCode': '', 'tab': 'contest', 'sport': 'mlb', 'size': '3', 'entryFeeFormatted': '$25', 'title': 'MLB Salary Cap 35k Fri Apr 17th', 'uniqueId': '11967685', 'entryFee': 25, 'dateUpdated': 1429294092411L, 'entryHTML': 0, 'gameId': 12108, 'prizeBreakdown': False, 'dateCreated': 1429293302625L, 'startString': '7:05&amp;nbsp;pm', 'tableSpecId': 2099, 'startTime': 1429311900, 'entryURL': '\\/e\\/Game\\/12108?tableId=11967685&amp;fromLobby=True', 'maxEntriesPerUser': 1, 'entriesData': '1', 'prizeSummary': 0, 'cap': 35000, 'flags': {'mlb_25_3_auto': 1, 'standard': 1}, 'prizes': 67.5}</t>
  </si>
  <si>
    <t>{'seatCode': 'CWRWVHQQV', 'tab': 'contest', 'sport': 'mlb', 'size': '2', 'entryFeeFormatted': '$25', 'title': 'MLB Head-to-head', 'uniqueId': '70479-4-12108', 'entryFee': 25, 'dateUpdated': 1429291449552L, 'entryHTML': 0, 'gameId': 12108, 'prizeBreakdown': False, 'dateCreated': 1429291449058L, 'startString': '7:05&amp;nbsp;pm', 'tableSpecId': 4, 'startTime': 1429311900, 'entryURL': '\\/c\\/CCSeat?cc_action=cca_accept_public_challenge&amp;seat_id=165290842&amp;fromLobby=True', 'maxEntriesPerUser': 1, 'stack': 10, 'entriesData': ['notorious', 'https:\\/\\/s3.amazonaws.com\\/userfile.hubdub.com\\/50i1czp3op5-i_4.jpeg'], 'prizeSummary': 0, 'cap': 35000, 'flags': {'standard': 1}, 'prizes': 45}</t>
  </si>
  <si>
    <t>{'seatCode': 'BFJSHPYVT', 'tab': 'contest', 'sport': 'mlb', 'size': '2', 'entryFeeFormatted': '$1', 'title': 'MLB Head-to-head', 'uniqueId': '548636-1079-12108', 'entryFee': 1, 'dateUpdated': 1429292109915L, 'entryHTML': 0, 'gameId': 12108, 'prizeBreakdown': False, 'dateCreated': 1429291737538L, 'startString': '7:05&amp;nbsp;pm', 'tableSpecId': 1079, 'startTime': 1429311900, 'entryURL': '\\/c\\/CCSeat?cc_action=cca_accept_public_challenge&amp;seat_id=165292778&amp;fromLobby=True', 'maxEntriesPerUser': 1, 'stack': 5, 'entriesData': ['btwice80', 'member_defaultpic.gif'], 'prizeSummary': 0, 'cap': 35000, 'flags': {'standard': 1}, 'prizes': 1.8}</t>
  </si>
  <si>
    <t>{'seatCode': 'DQMINUGAQ', 'tab': 'contest', 'sport': 'mlb', 'size': '2', 'entryFeeFormatted': '$5', 'title': 'MLB Head-to-head', 'uniqueId': '549177-2-12108', 'entryFee': 5, 'dateUpdated': 1429293405915L, 'entryHTML': 0, 'gameId': 12108, 'prizeBreakdown': False, 'dateCreated': 1429233488136L, 'startString': '7:05&amp;nbsp;pm', 'tableSpecId': 2, 'startTime': 1429311900, 'entryURL': '\\/c\\/CCSeat?cc_action=cca_accept_public_challenge&amp;seat_id=165062261&amp;fromLobby=True', 'maxEntriesPerUser': 1, 'stack': 4, 'entriesData': ['dacoltz', 'member_defaultpic.gif'], 'prizeSummary': 0, 'cap': 35000, 'flags': {'standard': 1}, 'prizes': 9}</t>
  </si>
  <si>
    <t>{'seatCode': 'BJQYDOISJ', 'tab': 'contest', 'sport': 'mlb', 'size': '2', 'entryFeeFormatted': '$1,065', 'title': 'MLB Head-to-head', 'uniqueId': '69530-40354-12108', 'entryFee': 1065, 'dateUpdated': 1429293249815L, 'entryHTML': 0, 'gameId': 12108, 'prizeBreakdown': False, 'dateCreated': 1429293218431L, 'startString': '7:05&amp;nbsp;pm', 'tableSpecId': 40354, 'startTime': 1429311900, 'entryURL': '\\/c\\/CCSeat?cc_action=cca_accept_public_challenge&amp;seat_id=165303459&amp;fromLobby=True', 'maxEntriesPerUser': 1, 'stack': 6, 'entriesData': ['gcnmoo', 'member_defaultpic.gif'], 'prizeSummary': 0, 'cap': 35000, 'flags': {'standard': 1}, 'prizes': 2000}</t>
  </si>
  <si>
    <t>{'seatCode': '', 'tab': 'contest', 'sport': 'mlb', 'size': '3', 'entryFeeFormatted': '$1,065', 'title': 'MLB Salary Cap 35k Fri Apr 17th', 'uniqueId': '11967617', 'entryFee': 1065, 'dateUpdated': 1429294055945L, 'entryHTML': 0, 'gameId': 12108, 'prizeBreakdown': False, 'dateCreated': 1429293062086L, 'startString': '7:05&amp;nbsp;pm', 'tableSpecId': 33663, 'startTime': 1429311900, 'entryURL': '\\/e\\/Game\\/12108?tableId=11967617&amp;fromLobby=True', 'maxEntriesPerUser': 1, 'entriesData': '1', 'prizeSummary': 0, 'cap': 35000, 'flags': {'standard': 1}, 'prizes': 3000}</t>
  </si>
  <si>
    <t>{'seatCode': 'BUWXJQYZD', 'tab': 'contest', 'sport': 'mlb', 'size': '2', 'entryFeeFormatted': '$535', 'title': 'MLB Head-to-head', 'uniqueId': '69530-979-12108', 'entryFee': 535, 'dateUpdated': 1429293218368L, 'entryHTML': 0, 'gameId': 12108, 'prizeBreakdown': False, 'dateCreated': 1429293217986L, 'startString': '7:05&amp;nbsp;pm', 'tableSpecId': 979, 'startTime': 1429311900, 'entryURL': '\\/c\\/CCSeat?cc_action=cca_accept_public_challenge&amp;seat_id=165303446&amp;fromLobby=True', 'maxEntriesPerUser': 1, 'stack': 8, 'entriesData': ['gcnmoo', 'member_defaultpic.gif'], 'prizeSummary': 0, 'cap': 35000, 'flags': {'standard': 1}, 'prizes': 1000}</t>
  </si>
  <si>
    <t>{'seatCode': '', 'tab': 'contest', 'sport': 'mlb', 'size': '5', 'entryFeeFormatted': '$109', 'title': 'MLB Salary Cap 35k Fri Apr 17th', 'uniqueId': '11961066', 'entryFee': 109, 'dateUpdated': 1429292661500L, 'entryHTML': 0, 'gameId': 12108, 'prizeBreakdown': False, 'dateCreated': 1429278422096L, 'startString': '7:05&amp;nbsp;pm', 'tableSpecId': 2109, 'startTime': 1429311900, 'entryURL': '\\/e\\/Game\\/12108?tableId=11961066&amp;fromLobby=True', 'maxEntriesPerUser': 1, 'entriesData': '1', 'prizeSummary': 0, 'cap': 35000, 'flags': {'standard': 1}, 'prizes': 500}</t>
  </si>
  <si>
    <t>{'seatCode': 'EACOOFQVO', 'tab': 'contest', 'sport': 'mlb', 'size': '2', 'entryFeeFormatted': '$5', 'title': 'MLB Head-to-head', 'uniqueId': '698682-2-12108', 'entryFee': 5, 'dateUpdated': 1429289825654L, 'entryHTML': 0, 'gameId': 12108, 'prizeBreakdown': False, 'dateCreated': 1429242633027L, 'startString': '7:05&amp;nbsp;pm', 'tableSpecId': 2, 'startTime': 1429311900, 'entryURL': '\\/c\\/CCSeat?cc_action=cca_accept_public_challenge&amp;seat_id=165097763&amp;fromLobby=True', 'maxEntriesPerUser': 1, 'stack': 9, 'entriesData': ['erocksya2', 'member_defaultpic.gif'], 'prizeSummary': 0, 'cap': 35000, 'flags': {'standard': 1}, 'prizes': 9}</t>
  </si>
  <si>
    <t>{'seatCode': 'EKGSPNRHM', 'tab': 'contest', 'sport': 'mlb', 'size': '2', 'entryFeeFormatted': '$25', 'title': 'MLB Head-to-head', 'uniqueId': '845824-4-12108', 'entryFee': 25, 'dateUpdated': 1429291638915L, 'entryHTML': 0, 'gameId': 12108, 'prizeBreakdown': False, 'dateCreated': 1429286775668L, 'startString': '7:05&amp;nbsp;pm', 'tableSpecId': 4, 'startTime': 1429311900, 'entryURL': '\\/c\\/CCSeat?cc_action=cca_accept_public_challenge&amp;seat_id=165246743&amp;fromLobby=True', 'maxEntriesPerUser': 1, 'stack': 10, 'entriesData': ['thegoldenjew', 'https:\\/\\/s3.amazonaws.com\\/userfile.hubdub.com\\/uumqsc54crm6dlg.jpg'], 'prizeSummary': 0, 'cap': 35000, 'flags': {'standard': 1}, 'prizes': 45}</t>
  </si>
  <si>
    <t>{'seatCode': 'DRAEVBCPZ', 'tab': 'contest', 'sport': 'mlb', 'size': '2', 'entryFeeFormatted': '$270', 'title': 'MLB Head-to-head', 'uniqueId': '865959-823-12108', 'entryFee': 270, 'dateUpdated': 1429290902892L, 'entryHTML': 0, 'gameId': 12108, 'prizeBreakdown': False, 'dateCreated': 1429277917136L, 'startString': '7:05&amp;nbsp;pm', 'tableSpecId': 823, 'startTime': 1429311900, 'entryURL': '\\/c\\/CCSeat?cc_action=cca_accept_public_challenge&amp;seat_id=165184372&amp;fromLobby=True', 'maxEntriesPerUser': 1, 'stack': 1, 'entriesData': ['anomoly', 'member_defaultpic.gif'], 'prizeSummary': 0, 'cap': 35000, 'flags': {'standard': 1}, 'prizes': 500}</t>
  </si>
  <si>
    <t>{'seatCode': 'DBMZROVAL', 'tab': 'contest', 'sport': 'mlb', 'size': '2', 'entryFeeFormatted': '$5', 'title': 'MLB Head-to-head', 'uniqueId': '865959-2-12108', 'entryFee': 5, 'dateUpdated': 1429290902820L, 'entryHTML': 0, 'gameId': 12108, 'prizeBreakdown': False, 'dateCreated': 1429277915796L, 'startString': '7:05&amp;nbsp;pm', 'tableSpecId': 2, 'startTime': 1429311900, 'entryURL': '\\/c\\/CCSeat?cc_action=cca_accept_public_challenge&amp;seat_id=165184345&amp;fromLobby=True', 'maxEntriesPerUser': 1, 'stack': 5, 'entriesData': ['anomoly', 'member_defaultpic.gif'], 'prizeSummary': 0, 'cap': 35000, 'flags': {'standard': 1}, 'prizes': 9}</t>
  </si>
  <si>
    <t>{'seatCode': 'CUOHKYRRA', 'tab': 'contest', 'sport': 'mlb', 'size': '2', 'entryFeeFormatted': '$10', 'title': 'MLB Head-to-head', 'uniqueId': '2326138-3-12108', 'entryFee': 10, 'dateUpdated': 1429290773408L, 'entryHTML': 0, 'gameId': 12108, 'prizeBreakdown': False, 'dateCreated': 1429281706349L, 'startString': '7:05&amp;nbsp;pm', 'tableSpecId': 3, 'startTime': 1429311900, 'entryURL': '\\/c\\/CCSeat?cc_action=cca_accept_public_challenge&amp;seat_id=165207910&amp;fromLobby=True', 'maxEntriesPerUser': 1, 'stack': 9, 'entriesData': ['avfantasy', 'https:\\/\\/s3.amazonaws.com\\/userfile.hubdub.com\\/fix7o_lz6w1fzxu.png'], 'prizeSummary': 0, 'cap': 35000, 'flags': {'standard': 1}, 'prizes': 18}</t>
  </si>
  <si>
    <t>{'seatCode': 'BIBFMNLVC', 'tab': 'contest', 'sport': 'mlb', 'size': '2', 'entryFeeFormatted': '$535', 'title': 'MLB Head-to-head', 'uniqueId': '119136-979-12108', 'entryFee': 535, 'dateUpdated': 1429293696624L, 'entryHTML': 0, 'gameId': 12108, 'prizeBreakdown': False, 'dateCreated': 1429249571320L, 'startString': '7:05&amp;nbsp;pm', 'tableSpecId': 979, 'startTime': 1429311900, 'entryURL': '\\/c\\/CCSeat?cc_action=cca_accept_public_challenge&amp;seat_id=165116398&amp;fromLobby=True', 'maxEntriesPerUser': 1, 'stack': 1, 'entriesData': ['3putts', 'https:\\/\\/s3.amazonaws.com\\/userfile.hubdub.com\\/qrjkychyn0h4gke.jpg'], 'prizeSummary': 0, 'cap': 35000, 'flags': {'standard': 1}, 'prizes': 1000}</t>
  </si>
  <si>
    <t>{'seatCode': 'CNBPSXDFZ', 'tab': 'contest', 'sport': 'mlb', 'size': '2', 'entryFeeFormatted': '$50', 'title': 'MLB Head-to-head', 'uniqueId': '69142-5-12108', 'entryFee': 50, 'dateUpdated': 1429291632795L, 'entryHTML': 0, 'gameId': 12108, 'prizeBreakdown': False, 'dateCreated': 1429277659509L, 'startString': '7:05&amp;nbsp;pm', 'tableSpecId': 5, 'startTime': 1429311900, 'entryURL': '\\/c\\/CCSeat?cc_action=cca_accept_public_challenge&amp;seat_id=165182891&amp;fromLobby=True', 'maxEntriesPerUser': 1, 'stack': 2, 'entriesData': ['sox22', 'member_defaultpic.gif'], 'prizeSummary': 0, 'cap': 35000, 'flags': {'standard': 1}, 'prizes': 90}</t>
  </si>
  <si>
    <t>{'seatCode': 'CSYOHWPGF', 'tab': 'contest', 'sport': 'mlb', 'size': '2', 'entryFeeFormatted': '$25', 'title': 'MLB Head-to-head', 'uniqueId': '69530-4-12108', 'entryFee': 25, 'dateUpdated': 1429293216513L, 'entryHTML': 0, 'gameId': 12108, 'prizeBreakdown': False, 'dateCreated': 1429293216081L, 'startString': '7:05&amp;nbsp;pm', 'tableSpecId': 4, 'startTime': 1429311900, 'entryURL': '\\/c\\/CCSeat?cc_action=cca_accept_public_challenge&amp;seat_id=165303401&amp;fromLobby=True', 'maxEntriesPerUser': 1, 'stack': 9, 'entriesData': ['gcnmoo', 'member_defaultpic.gif'], 'prizeSummary': 0, 'cap': 35000, 'flags': {'standard': 1}, 'prizes': 45}</t>
  </si>
  <si>
    <t>{'seatCode': 'EIRAEUWBL', 'tab': 'contest', 'sport': 'mlb', 'size': '2', 'entryFeeFormatted': '$25', 'title': 'MLB Head-to-head', 'uniqueId': '2653434-4-12108', 'entryFee': 25, 'dateUpdated': 1429292913357L, 'entryHTML': 0, 'gameId': 12108, 'prizeBreakdown': False, 'dateCreated': 1429292913194L, 'startString': '7:05&amp;nbsp;pm', 'tableSpecId': 4, 'startTime': 1429311900, 'entryURL': '\\/c\\/CCSeat?cc_action=cca_accept_public_challenge&amp;seat_id=165301267&amp;fromLobby=True', 'maxEntriesPerUser': 1, 'stack': 4, 'entriesData': ['oneistheloneliestnumber', 'member_defaultpic.gif'], 'prizeSummary': 0, 'cap': 35000, 'flags': {'standard': 1}, 'prizes': 45}</t>
  </si>
  <si>
    <t>{'seatCode': '', 'tab': 'contest', 'sport': 'mlb', 'size': '20', 'entryFeeFormatted': '$50', 'title': 'MLB Salary Cap 35k Fri Apr 17th', 'uniqueId': '11955852', 'entryFee': 50, 'dateUpdated': 1429292478750L, 'entryHTML': 0, 'gameId': 12108, 'prizeBreakdown': True, 'dateCreated': 1429225572359L, 'startString': '7:05&amp;nbsp;pm', 'tableSpecId': 40176, 'startTime': 1429311900, 'entryURL': '\\/e\\/Game\\/12108?tableId=11955852&amp;fromLobby=True', 'maxEntriesPerUser': 1, 'entriesData': '2', 'prizeSummary': 0, 'cap': 35000, 'flags': {'standard': 1}, 'prizes': 900}</t>
  </si>
  <si>
    <t>{'seatCode': 'BWMQAKJYU', 'tab': 'contest', 'sport': 'mlb', 'size': '2', 'entryFeeFormatted': '$50', 'title': 'MLB Head-to-head', 'uniqueId': '516045-5-12108', 'entryFee': 50, 'dateUpdated': 1429291778725L, 'entryHTML': 0, 'gameId': 12108, 'prizeBreakdown': False, 'dateCreated': 1429242961851L, 'startString': '7:05&amp;nbsp;pm', 'tableSpecId': 5, 'startTime': 1429311900, 'entryURL': '\\/c\\/CCSeat?cc_action=cca_accept_public_challenge&amp;seat_id=165098890&amp;fromLobby=True', 'maxEntriesPerUser': 1, 'stack': 4, 'entriesData': ['bulldawgs101', 'https:\\/\\/s3.amazonaws.com\\/userfile.hubdub.com\\/6n5f961g8_u9v9a.jpg'], 'prizeSummary': 0, 'cap': 35000, 'flags': {'standard': 1}, 'prizes': 90}</t>
  </si>
  <si>
    <t>{'seatCode': 'DKPKFGOQA', 'tab': 'contest', 'sport': 'mlb', 'size': '2', 'entryFeeFormatted': '$2', 'title': 'MLB Head-to-head', 'uniqueId': '548636-5553-12108', 'entryFee': 2, 'dateUpdated': 1429293976262L, 'entryHTML': 0, 'gameId': 12108, 'prizeBreakdown': False, 'dateCreated': 1429235070640L, 'startString': '7:05&amp;nbsp;pm', 'tableSpecId': 5553, 'startTime': 1429311900, 'entryURL': '\\/c\\/CCSeat?cc_action=cca_accept_public_challenge&amp;seat_id=165068936&amp;fromLobby=True', 'maxEntriesPerUser': 1, 'stack': 4, 'entriesData': ['btwice80', 'member_defaultpic.gif'], 'prizeSummary': 0, 'cap': 35000, 'flags': {'standard': 1}, 'prizes': 3.6}</t>
  </si>
  <si>
    <t>{'seatCode': 'AKNMMWUAY', 'tab': 'contest', 'sport': 'mlb', 'size': '2', 'entryFeeFormatted': '$10', 'title': 'MLB Head-to-head', 'uniqueId': '462048-3-12108', 'entryFee': 10, 'dateUpdated': 1429290300061L, 'entryHTML': 0, 'gameId': 12108, 'prizeBreakdown': False, 'dateCreated': 1429239569213L, 'startString': '7:05&amp;nbsp;pm', 'tableSpecId': 3, 'startTime': 1429311900, 'entryURL': '\\/c\\/CCSeat?cc_action=cca_accept_public_challenge&amp;seat_id=165086418&amp;fromLobby=True', 'maxEntriesPerUser': 1, 'stack': 2, 'entriesData': ['willmcarthur', 'https:\\/\\/s3.amazonaws.com\\/userfile.hubdub.com\\/purwta_u815ybvv.jpg'], 'prizeSummary': 0, 'cap': 35000, 'flags': {'standard': 1}, 'prizes': 18}</t>
  </si>
  <si>
    <t>{'seatCode': 'CBVQUVHZR', 'tab': 'contest', 'sport': 'mlb', 'size': '2', 'entryFeeFormatted': '$10', 'title': 'MLB Head-to-head', 'uniqueId': '87550-3-12108', 'entryFee': 10, 'dateUpdated': 1429291727394L, 'entryHTML': 0, 'gameId': 12108, 'prizeBreakdown': False, 'dateCreated': 1429273457306L, 'startString': '7:05&amp;nbsp;pm', 'tableSpecId': 3, 'startTime': 1429311900, 'entryURL': '\\/c\\/CCSeat?cc_action=cca_accept_public_challenge&amp;seat_id=165160392&amp;fromLobby=True', 'maxEntriesPerUser': 1, 'stack': 39, 'entriesData': ['sirmalcolm', 'member_defaultpic.gif'], 'prizeSummary': 0, 'cap': 35000, 'flags': {'standard': 1}, 'prizes': 18}</t>
  </si>
  <si>
    <t>{'seatCode': 'CJWFMJHFZ', 'tab': 'contest', 'sport': 'mlb', 'size': '2', 'entryFeeFormatted': '$5,300', 'title': 'MLB Head-to-head', 'uniqueId': '100760-40355-12108', 'entryFee': 5300, 'dateUpdated': 1429292864554L, 'entryHTML': 0, 'gameId': 12108, 'prizeBreakdown': False, 'dateCreated': 1429268375544L, 'startString': '7:05&amp;nbsp;pm', 'tableSpecId': 40355, 'startTime': 1429311900, 'entryURL': '\\/c\\/CCSeat?cc_action=cca_accept_public_challenge&amp;seat_id=165143474&amp;fromLobby=True', 'maxEntriesPerUser': 1, 'stack': 2, 'entriesData': ['maxdalury', 'member_defaultpic.gif'], 'prizeSummary': 0, 'cap': 35000, 'flags': {'standard': 1}, 'prizes': 10000}</t>
  </si>
  <si>
    <t>{'seatCode': 'BCSFEDTIL', 'tab': 'contest', 'sport': 'mlb', 'size': '2', 'entryFeeFormatted': '$1', 'title': 'MLB Head-to-head', 'uniqueId': '100167-1079-12108', 'entryFee': 1, 'dateUpdated': 1429293626173L, 'entryHTML': 0, 'gameId': 12108, 'prizeBreakdown': False, 'dateCreated': 1429272449169L, 'startString': '7:05&amp;nbsp;pm', 'tableSpecId': 1079, 'startTime': 1429311900, 'entryURL': '\\/c\\/CCSeat?cc_action=cca_accept_public_challenge&amp;seat_id=165156344&amp;fromLobby=True', 'maxEntriesPerUser': 1, 'stack': 7, 'entriesData': ['meluvhooters', 'https:\\/\\/s3.amazonaws.com\\/userfile.hubdub.com\\/uw2hofuin5o_que.jpg'], 'prizeSummary': 0, 'cap': 35000, 'flags': {'standard': 1}, 'prizes': 1.8}</t>
  </si>
  <si>
    <t>{'seatCode': 'ABLCTOMWM', 'tab': 'contest', 'sport': 'mlb', 'size': '2', 'entryFeeFormatted': '$50', 'title': 'MLB Head-to-head', 'uniqueId': '119136-5-12108', 'entryFee': 50, 'dateUpdated': 1429293559276L, 'entryHTML': 0, 'gameId': 12108, 'prizeBreakdown': False, 'dateCreated': 1429249570746L, 'startString': '7:05&amp;nbsp;pm', 'tableSpecId': 5, 'startTime': 1429311900, 'entryURL': '\\/c\\/CCSeat?cc_action=cca_accept_public_challenge&amp;seat_id=165116387&amp;fromLobby=True', 'maxEntriesPerUser': 1, 'stack': 7, 'entriesData': ['3putts', 'https:\\/\\/s3.amazonaws.com\\/userfile.hubdub.com\\/qrjkychyn0h4gke.jpg'], 'prizeSummary': 0, 'cap': 35000, 'flags': {'standard': 1}, 'prizes': 90}</t>
  </si>
  <si>
    <t>{'seatCode': 'FEBEAOJLG', 'tab': 'contest', 'sport': 'mlb', 'size': '2', 'entryFeeFormatted': '$10', 'title': 'MLB Head-to-head', 'uniqueId': '2653434-3-12108', 'entryFee': 10, 'dateUpdated': 1429293954916L, 'entryHTML': 0, 'gameId': 12108, 'prizeBreakdown': False, 'dateCreated': 1429240077796L, 'startString': '7:05&amp;nbsp;pm', 'tableSpecId': 3, 'startTime': 1429311900, 'entryURL': '\\/c\\/CCSeat?cc_action=cca_accept_public_challenge&amp;seat_id=165088811&amp;fromLobby=True', 'maxEntriesPerUser': 1, 'stack': 3, 'entriesData': ['oneistheloneliestnumber', 'member_defaultpic.gif'], 'prizeSummary': 0, 'cap': 35000, 'flags': {'standard': 1}, 'prizes': 18}</t>
  </si>
  <si>
    <t>{'seatCode': '', 'tab': 'contest', 'sport': 'mlb', 'size': '10', 'entryFeeFormatted': '$270', 'title': 'MLB 50\\/50 League', 'uniqueId': '11962509', 'entryFee': 270, 'dateUpdated': 1429292901603L, 'entryHTML': 0, 'gameId': 12108, 'prizeBreakdown': True, 'dateCreated': 1429283402300L, 'startString': '7:05&amp;nbsp;pm', 'tableSpecId': 40162, 'startTime': 1429311900, 'entryURL': '\\/e\\/Game\\/12108?tableId=11962509&amp;fromLobby=True', 'maxEntriesPerUser': 1, 'entriesData': '0', 'prizeSummary': 0, 'cap': 35000, 'flags': {'50_50': 1, 'standard': 1}, 'prizes': 2500}</t>
  </si>
  <si>
    <t>{'seatCode': 'DYMWSGXDF', 'tab': 'contest', 'sport': 'mlb', 'size': '2', 'entryFeeFormatted': '$5', 'title': 'MLB Head-to-head', 'uniqueId': '811719-2-12108', 'entryFee': 5, 'dateUpdated': 1429293483227L, 'entryHTML': 0, 'gameId': 12108, 'prizeBreakdown': False, 'dateCreated': 1429268205086L, 'startString': '7:05&amp;nbsp;pm', 'tableSpecId': 2, 'startTime': 1429311900, 'entryURL': '\\/c\\/CCSeat?cc_action=cca_accept_public_challenge&amp;seat_id=165142894&amp;fromLobby=True', 'maxEntriesPerUser': 1, 'stack': 4, 'entriesData': ['okwhynot', 'https:\\/\\/s3.amazonaws.com\\/userfile.hubdub.com\\/_13330eirc5m6ij.png'], 'prizeSummary': 0, 'cap': 35000, 'flags': {'standard': 1}, 'prizes': 9}</t>
  </si>
  <si>
    <t>{'seatCode': 'EPPUIETHW', 'tab': 'contest', 'sport': 'mlb', 'size': '2', 'entryFeeFormatted': '$2', 'title': 'MLB Head-to-head', 'uniqueId': '111817-5553-12108', 'entryFee': 2, 'dateUpdated': 1429288524626L, 'entryHTML': 0, 'gameId': 12108, 'prizeBreakdown': False, 'dateCreated': 1429237053710L, 'startString': '7:05&amp;nbsp;pm', 'tableSpecId': 5553, 'startTime': 1429311900, 'entryURL': '\\/c\\/CCSeat?cc_action=cca_accept_public_challenge&amp;seat_id=165075982&amp;fromLobby=True', 'maxEntriesPerUser': 1, 'stack': 2, 'entriesData': ['jhols1nger', 'https:\\/\\/s3.amazonaws.com\\/userfile.hubdub.com\\/jv65myfcgm-18-e.jpg'], 'prizeSummary': 0, 'cap': 35000, 'flags': {'standard': 1}, 'prizes': 3.6}</t>
  </si>
  <si>
    <t>{'seatCode': '', 'tab': 'contest', 'sport': 'mlb', 'size': '10', 'entryFeeFormatted': '$535', 'title': 'MLB 50\\/50 League', 'uniqueId': '11956005', 'entryFee': 535, 'dateUpdated': 1429292878156L, 'entryHTML': 0, 'gameId': 12108, 'prizeBreakdown': True, 'dateCreated': 1429225579747L, 'startString': '7:05&amp;nbsp;pm', 'tableSpecId': 40164, 'startTime': 1429311900, 'entryURL': '\\/e\\/Game\\/12108?tableId=11956005&amp;fromLobby=True', 'maxEntriesPerUser': 1, 'entriesData': '2', 'prizeSummary': 0, 'cap': 35000, 'flags': {'50_50': 1, 'standard': 1}, 'prizes': 5000}</t>
  </si>
  <si>
    <t>{'seatCode': '', 'tab': 'contest', 'sport': 'mlb', 'size': '10', 'entryFeeFormatted': '$109', 'title': 'MLB 50\\/50 League', 'uniqueId': '11955987', 'entryFee': 109, 'dateUpdated': 1429292954137L, 'entryHTML': 0, 'gameId': 12108, 'prizeBreakdown': True, 'dateCreated': 1429225578901L, 'startString': '7:05&amp;nbsp;pm', 'tableSpecId': 5826, 'startTime': 1429311900, 'entryURL': '\\/e\\/Game\\/12108?tableId=11955987&amp;fromLobby=True', 'maxEntriesPerUser': 1, 'entriesData': '2', 'prizeSummary': 0, 'cap': 35000, 'flags': {'50_50': 1, 'standard': 1}, 'prizes': 1000}</t>
  </si>
  <si>
    <t>{'seatCode': 'CQUXYDQRN', 'tab': 'contest', 'sport': 'mlb', 'size': '2', 'entryFeeFormatted': '$25', 'title': 'MLB Head-to-head', 'uniqueId': '865959-4-12108', 'entryFee': 25, 'dateUpdated': 1429290902855L, 'entryHTML': 0, 'gameId': 12108, 'prizeBreakdown': False, 'dateCreated': 1429277916463L, 'startString': '7:05&amp;nbsp;pm', 'tableSpecId': 4, 'startTime': 1429311900, 'entryURL': '\\/c\\/CCSeat?cc_action=cca_accept_public_challenge&amp;seat_id=165184357&amp;fromLobby=True', 'maxEntriesPerUser': 1, 'stack': 5, 'entriesData': ['anomoly', 'member_defaultpic.gif'], 'prizeSummary': 0, 'cap': 35000, 'flags': {'standard': 1}, 'prizes': 45}</t>
  </si>
  <si>
    <t>{'seatCode': '', 'tab': 'contest', 'sport': 'mlb', 'size': '10', 'entryFeeFormatted': '$535', 'title': 'MLB 50\\/50 League', 'uniqueId': '11956006', 'entryFee': 535, 'dateUpdated': 1429294016009L, 'entryHTML': 0, 'gameId': 12108, 'prizeBreakdown': True, 'dateCreated': 1429225579794L, 'startString': '7:05&amp;nbsp;pm', 'tableSpecId': 40164, 'startTime': 1429311900, 'entryURL': '\\/e\\/Game\\/12108?tableId=11956006&amp;fromLobby=True', 'maxEntriesPerUser': 1, 'entriesData': '2', 'prizeSummary': 0, 'cap': 35000, 'flags': {'50_50': 1, 'standard': 1}, 'prizes': 5000}</t>
  </si>
  <si>
    <t>{'seatCode': 'AKNMMEDIB', 'tab': 'contest', 'sport': 'mlb', 'size': '2', 'entryFeeFormatted': '$25', 'title': 'MLB Head-to-head', 'uniqueId': '175631-4-12108', 'entryFee': 25, 'dateUpdated': 1429290679318L, 'entryHTML': 0, 'gameId': 12108, 'prizeBreakdown': False, 'dateCreated': 1429290679263L, 'startString': '7:05&amp;nbsp;pm', 'tableSpecId': 4, 'startTime': 1429311900, 'entryURL': '\\/c\\/CCSeat?cc_action=cca_accept_public_challenge&amp;seat_id=165284818&amp;fromLobby=True', 'maxEntriesPerUser': 1, 'stack': 2, 'entriesData': ['theclone', 'https:\\/\\/s3.amazonaws.com\\/userfile.hubdub.com\\/l772-p77jaed85z.png'], 'prizeSummary': 0, 'cap': 35000, 'flags': {'standard': 1}, 'prizes': 45}</t>
  </si>
  <si>
    <t>{'seatCode': '', 'tab': 'contest', 'sport': 'mlb', 'size': '6', 'entryFeeFormatted': '$270', 'title': 'MLB 50\\/50 League', 'uniqueId': '11955994', 'entryFee': 270, 'dateUpdated': 1429292896945L, 'entryHTML': 0, 'gameId': 12108, 'prizeBreakdown': True, 'dateCreated': 1429225579230L, 'startString': '7:05&amp;nbsp;pm', 'tableSpecId': 8676, 'startTime': 1429311900, 'entryURL': '\\/e\\/Game\\/12108?tableId=11955994&amp;fromLobby=True', 'maxEntriesPerUser': 1, 'entriesData': '3', 'prizeSummary': 0, 'cap': 35000, 'flags': {'50_50': 1, 'standard': 1}, 'prizes': 1500}</t>
  </si>
  <si>
    <t>{'seatCode': 'DVHKSKTYT', 'tab': 'contest', 'sport': 'mlb', 'size': '2', 'entryFeeFormatted': '$50', 'title': 'MLB Head-to-head', 'uniqueId': '865959-5-12108', 'entryFee': 50, 'dateUpdated': 1429290902868L, 'entryHTML': 0, 'gameId': 12108, 'prizeBreakdown': False, 'dateCreated': 1429277916746L, 'startString': '7:05&amp;nbsp;pm', 'tableSpecId': 5, 'startTime': 1429311900, 'entryURL': '\\/c\\/CCSeat?cc_action=cca_accept_public_challenge&amp;seat_id=165184362&amp;fromLobby=True', 'maxEntriesPerUser': 1, 'stack': 4, 'entriesData': ['anomoly', 'member_defaultpic.gif'], 'prizeSummary': 0, 'cap': 35000, 'flags': {'standard': 1}, 'prizes': 90}</t>
  </si>
  <si>
    <t>{'seatCode': 'CXTRGWPPN', 'tab': 'contest', 'sport': 'mlb', 'size': '2', 'entryFeeFormatted': '$10', 'title': 'MLB Head-to-head', 'uniqueId': '865959-3-12108', 'entryFee': 10, 'dateUpdated': 1429293080704L, 'entryHTML': 0, 'gameId': 12108, 'prizeBreakdown': False, 'dateCreated': 1429277916121L, 'startString': '7:05&amp;nbsp;pm', 'tableSpecId': 3, 'startTime': 1429311900, 'entryURL': '\\/c\\/CCSeat?cc_action=cca_accept_public_challenge&amp;seat_id=165184352&amp;fromLobby=True', 'maxEntriesPerUser': 1, 'stack': 5, 'entriesData': ['anomoly', 'member_defaultpic.gif'], 'prizeSummary': 0, 'cap': 35000, 'flags': {'standard': 1}, 'prizes': 18}</t>
  </si>
  <si>
    <t>{'seatCode': '', 'tab': 'contest', 'sport': 'mlb', 'size': '5', 'entryFeeFormatted': '$1,065', 'title': 'MLB Salary Cap 35k Fri Apr 17th', 'uniqueId': '11955766', 'entryFee': 1065, 'dateUpdated': 1429294386060L, 'entryHTML': 0, 'gameId': 12108, 'prizeBreakdown': False, 'dateCreated': 1429225568223L, 'startString': '7:05&amp;nbsp;pm', 'tableSpecId': 40168, 'startTime': 1429311900, 'entryURL': '\\/e\\/Game\\/12108?tableId=11955766&amp;fromLobby=True', 'maxEntriesPerUser': 1, 'entriesData': '4', 'prizeSummary': 0, 'cap': 35000, 'flags': {'standard': 1}, 'prizes': 5000}</t>
  </si>
  <si>
    <t>{'seatCode': '', 'tab': 'contest', 'sport': 'mlb', 'size': '3', 'entryFeeFormatted': '$270', 'title': 'MLB Salary Cap 35k Fri Apr 17th', 'uniqueId': '11957277', 'entryFee': 270, 'dateUpdated': 1429292655398L, 'entryHTML': 0, 'gameId': 12108, 'prizeBreakdown': False, 'dateCreated': 1429240862052L, 'startString': '7:05&amp;nbsp;pm', 'tableSpecId': 2102, 'startTime': 1429311900, 'entryURL': '\\/e\\/Game\\/12108?tableId=11957277&amp;fromLobby=True', 'maxEntriesPerUser': 1, 'entriesData': '2', 'prizeSummary': 0, 'cap': 35000, 'flags': {'standard': 1}, 'prizes': 750}</t>
  </si>
  <si>
    <t>{'seatCode': '', 'tab': 'contest', 'sport': 'mlb', 'size': '20', 'entryFeeFormatted': '$535', 'title': 'MLB 50\\/50 League', 'uniqueId': '11956007', 'entryFee': 535, 'dateUpdated': 1429292875885L, 'entryHTML': 0, 'gameId': 12108, 'prizeBreakdown': True, 'dateCreated': 1429225579835L, 'startString': '7:05&amp;nbsp;pm', 'tableSpecId': 40166, 'startTime': 1429311900, 'entryURL': '\\/e\\/Game\\/12108?tableId=11956007&amp;fromLobby=True', 'maxEntriesPerUser': 1, 'entriesData': '1', 'prizeSummary': 0, 'cap': 35000, 'flags': {'50_50': 1, 'standard': 1}, 'prizes': 10000}</t>
  </si>
  <si>
    <t>{'seatCode': 'EKUQLYRPE', 'tab': 'contest', 'sport': 'mlb', 'size': '2', 'entryFeeFormatted': '$2', 'title': 'MLB Head-to-head', 'uniqueId': '461809-5553-12108', 'entryFee': 2, 'dateUpdated': 1429290374762L, 'entryHTML': 0, 'gameId': 12108, 'prizeBreakdown': False, 'dateCreated': 1429284672273L, 'startString': '7:05&amp;nbsp;pm', 'tableSpecId': 5553, 'startTime': 1429311900, 'entryURL': '\\/c\\/CCSeat?cc_action=cca_accept_public_challenge&amp;seat_id=165229335&amp;fromLobby=True', 'maxEntriesPerUser': 1, 'stack': 10, 'entriesData': ['juniors_finest', 'https:\\/\\/s3.amazonaws.com\\/userfile.hubdub.com\\/s4vz5exob7ezikj.jpg'], 'prizeSummary': 0, 'cap': 35000, 'flags': {'standard': 1}, 'prizes': 3.6}</t>
  </si>
  <si>
    <t>{'seatCode': '', 'tab': 'contest', 'sport': 'mlb', 'size': '3', 'entryFeeFormatted': '$25', 'title': 'MLB Salary Cap 35k Fri Apr 17th', 'uniqueId': '11967531', 'entryFee': 25, 'dateUpdated': 1429294053955L, 'entryHTML': 0, 'gameId': 12108, 'prizeBreakdown': False, 'dateCreated': 1429292762701L, 'startString': '7:05&amp;nbsp;pm', 'tableSpecId': 2099, 'startTime': 1429311900, 'entryURL': '\\/e\\/Game\\/12108?tableId=11967531&amp;fromLobby=True', 'maxEntriesPerUser': 1, 'entriesData': '1', 'prizeSummary': 0, 'cap': 35000, 'flags': {'mlb_25_3_auto': 1, 'standard': 1}, 'prizes': 67.5}</t>
  </si>
  <si>
    <t>{'seatCode': '', 'tab': 'contest', 'sport': 'mlb', 'size': '6', 'entryFeeFormatted': '$270', 'title': 'MLB 50\\/50 League', 'uniqueId': '11955995', 'entryFee': 270, 'dateUpdated': 1429292903531L, 'entryHTML': 0, 'gameId': 12108, 'prizeBreakdown': True, 'dateCreated': 1429225579279L, 'startString': '7:05&amp;nbsp;pm', 'tableSpecId': 8676, 'startTime': 1429311900, 'entryURL': '\\/e\\/Game\\/12108?tableId=11955995&amp;fromLobby=True', 'maxEntriesPerUser': 1, 'entriesData': '3', 'prizeSummary': 0, 'cap': 35000, 'flags': {'50_50': 1, 'standard': 1}, 'prizes': 1500}</t>
  </si>
  <si>
    <t>{'seatCode': 'CPFFROYXJ', 'tab': 'contest', 'sport': 'mlb', 'size': '2', 'entryFeeFormatted': '$270', 'title': 'MLB Head-to-head', 'uniqueId': '69142-823-12108', 'entryFee': 270, 'dateUpdated': 1429290575915L, 'entryHTML': 0, 'gameId': 12108, 'prizeBreakdown': False, 'dateCreated': 1429290575915L, 'startString': '7:05&amp;nbsp;pm', 'tableSpecId': 823, 'startTime': 1429311900, 'entryURL': '\\/c\\/CCSeat?cc_action=cca_accept_public_challenge&amp;seat_id=165182896&amp;fromLobby=True', 'maxEntriesPerUser': 1, 'stack': 1, 'entriesData': ['sox22', 'member_defaultpic.gif'], 'prizeSummary': 0, 'cap': 35000, 'flags': {'standard': 1}, 'prizes': 500}</t>
  </si>
  <si>
    <t>{'seatCode': 'EPBXAVGLA', 'tab': 'contest', 'sport': 'mlb', 'size': '2', 'entryFeeFormatted': '$10', 'title': 'MLB Head-to-head', 'uniqueId': '2405236-3-12108', 'entryFee': 10, 'dateUpdated': 1429288960673L, 'entryHTML': 0, 'gameId': 12108, 'prizeBreakdown': False, 'dateCreated': 1429280079289L, 'startString': '7:05&amp;nbsp;pm', 'tableSpecId': 3, 'startTime': 1429311900, 'entryURL': '\\/c\\/CCSeat?cc_action=cca_accept_public_challenge&amp;seat_id=165198095&amp;fromLobby=True', 'maxEntriesPerUser': 1, 'stack': 6, 'entriesData': ['zero_2_hero', 'member_defaultpic.gif'], 'prizeSummary': 0, 'cap': 35000, 'flags': {'standard': 1}, 'prizes': 18}</t>
  </si>
  <si>
    <t>{'seatCode': 'DXLARCPQD', 'tab': 'contest', 'sport': 'mlb', 'size': '2', 'entryFeeFormatted': '$109', 'title': 'MLB Head-to-head', 'uniqueId': '865959-370-12108', 'entryFee': 109, 'dateUpdated': 1429290902879L, 'entryHTML': 0, 'gameId': 12108, 'prizeBreakdown': False, 'dateCreated': 1429277916974L, 'startString': '7:05&amp;nbsp;pm', 'tableSpecId': 370, 'startTime': 1429311900, 'entryURL': '\\/c\\/CCSeat?cc_action=cca_accept_public_challenge&amp;seat_id=165184368&amp;fromLobby=True', 'maxEntriesPerUser': 1, 'stack': 3, 'entriesData': ['anomoly', 'member_defaultpic.gif'], 'prizeSummary': 0, 'cap': 35000, 'flags': {'standard': 1}, 'prizes': 200}</t>
  </si>
  <si>
    <t>{'seatCode': 'BUJAITGRO', 'tab': 'contest', 'sport': 'mlb', 'size': '2', 'entryFeeFormatted': '$10', 'title': 'MLB Head-to-head', 'uniqueId': '443619-3-12108', 'entryFee': 10, 'dateUpdated': 1429293804937L, 'entryHTML': 0, 'gameId': 12108, 'prizeBreakdown': False, 'dateCreated': 1429237472285L, 'startString': '7:05&amp;nbsp;pm', 'tableSpecId': 3, 'startTime': 1429311900, 'entryURL': '\\/c\\/CCSeat?cc_action=cca_accept_public_challenge&amp;seat_id=165077655&amp;fromLobby=True', 'maxEntriesPerUser': 1, 'stack': 10, 'entriesData': ['lovesbases', 'member_defaultpic.gif'], 'prizeSummary': 0, 'cap': 35000, 'flags': {'standard': 1}, 'prizes': 18}</t>
  </si>
  <si>
    <t>{'seatCode': 'DTDVYOPVR', 'tab': 'contest', 'sport': 'mlb', 'size': '2', 'entryFeeFormatted': '$25', 'title': 'MLB Head-to-head', 'uniqueId': '118627-4-12108', 'entryFee': 25, 'dateUpdated': 1429288359914L, 'entryHTML': 0, 'gameId': 12108, 'prizeBreakdown': False, 'dateCreated': 1429257880164L, 'startString': '7:05&amp;nbsp;pm', 'tableSpecId': 4, 'startTime': 1429311900, 'entryURL': '\\/c\\/CCSeat?cc_action=cca_accept_public_challenge&amp;seat_id=165128824&amp;fromLobby=True', 'maxEntriesPerUser': 1, 'stack': 6, 'entriesData': ['mbomb44', 'member_defaultpic.gif'], 'prizeSummary': 0, 'cap': 35000, 'flags': {'standard': 1}, 'prizes': 45}</t>
  </si>
  <si>
    <t>{'seatCode': 'DZATTEPKO', 'tab': 'contest', 'sport': 'mlb', 'size': '2', 'entryFeeFormatted': '$5', 'title': 'MLB Head-to-head', 'uniqueId': '461809-2-12108', 'entryFee': 5, 'dateUpdated': 1429290374778L, 'entryHTML': 0, 'gameId': 12108, 'prizeBreakdown': False, 'dateCreated': 1429284672799L, 'startString': '7:05&amp;nbsp;pm', 'tableSpecId': 2, 'startTime': 1429311900, 'entryURL': '\\/c\\/CCSeat?cc_action=cca_accept_public_challenge&amp;seat_id=165229349&amp;fromLobby=True', 'maxEntriesPerUser': 1, 'stack': 4, 'entriesData': ['juniors_finest', 'https:\\/\\/s3.amazonaws.com\\/userfile.hubdub.com\\/s4vz5exob7ezikj.jpg'], 'prizeSummary': 0, 'cap': 35000, 'flags': {'standard': 1}, 'prizes': 9}</t>
  </si>
  <si>
    <t>{'seatCode': 'EFLPZKVQL', 'tab': 'contest', 'sport': 'mlb', 'size': '2', 'entryFeeFormatted': '$10', 'title': 'MLB Head-to-head', 'uniqueId': '898564-3-12108', 'entryFee': 10, 'dateUpdated': 1429292840341L, 'entryHTML': 0, 'gameId': 12108, 'prizeBreakdown': False, 'dateCreated': 1429264737159L, 'startString': '7:05&amp;nbsp;pm', 'tableSpecId': 3, 'startTime': 1429311900, 'entryURL': '\\/c\\/CCSeat?cc_action=cca_accept_public_challenge&amp;seat_id=165136929&amp;fromLobby=True', 'maxEntriesPerUser': 1, 'stack': 5, 'entriesData': ['akevphilly', 'member_defaultpic.gif'], 'prizeSummary': 0, 'cap': 35000, 'flags': {'standard': 1}, 'prizes': 18}</t>
  </si>
  <si>
    <t>{'seatCode': 'FCZJRZSJO', 'tab': 'contest', 'sport': 'mlb', 'size': '2', 'entryFeeFormatted': '$2', 'title': 'MLB Head-to-head', 'uniqueId': '449620-5553-12108', 'entryFee': 2, 'dateUpdated': 1429293533936L, 'entryHTML': 0, 'gameId': 12108, 'prizeBreakdown': False, 'dateCreated': 1429234839232L, 'startString': '7:05&amp;nbsp;pm', 'tableSpecId': 5553, 'startTime': 1429311900, 'entryURL': '\\/c\\/CCSeat?cc_action=cca_accept_public_challenge&amp;seat_id=165067565&amp;fromLobby=True', 'maxEntriesPerUser': 1, 'stack': 8, 'entriesData': ['uncl3dunkl3', 'https:\\/\\/s3.amazonaws.com\\/userfile.hubdub.com\\/djo_hvhkggoegkt.png'], 'prizeSummary': 0, 'cap': 35000, 'flags': {'standard': 1}, 'prizes': 3.6}</t>
  </si>
  <si>
    <t>{'seatCode': 'BFXPNVQDS', 'tab': 'contest', 'sport': 'mlb', 'size': '2', 'entryFeeFormatted': '$109', 'title': 'MLB Head-to-head', 'uniqueId': '119136-370-12108', 'entryFee': 109, 'dateUpdated': 1429294416810L, 'entryHTML': 0, 'gameId': 12108, 'prizeBreakdown': False, 'dateCreated': 1429249571032L, 'startString': '7:05&amp;nbsp;pm', 'tableSpecId': 370, 'startTime': 1429311900, 'entryURL': '\\/c\\/CCSeat?cc_action=cca_accept_public_challenge&amp;seat_id=165116394&amp;fromLobby=True', 'maxEntriesPerUser': 1, 'stack': 3, 'entriesData': ['3putts', 'https:\\/\\/s3.amazonaws.com\\/userfile.hubdub.com\\/qrjkychyn0h4gke.jpg'], 'prizeSummary': 0, 'cap': 35000, 'flags': {'standard': 1}, 'prizes': 200}</t>
  </si>
  <si>
    <t>{'seatCode': '', 'tab': 'contest', 'sport': 'mlb', 'size': '20', 'entryFeeFormatted': '$25', 'title': 'MLB Salary Cap 35k Fri Apr 17th', 'uniqueId': '11965584', 'entryFee': 25, 'dateUpdated': 1429289043255L, 'entryHTML': 0, 'gameId': 12108, 'prizeBreakdown': True, 'dateCreated': 1429289043244L, 'startString': '7:05&amp;nbsp;pm', 'tableSpecId': 36433, 'startTime': 1429311900, 'entryURL': '\\/e\\/Game\\/12108?tableId=11965584&amp;fromLobby=True', 'maxEntriesPerUser': 1, 'entriesData': '0', 'prizeSummary': 0, 'cap': 35000, 'flags': {'user': 1, 'standard': 1}, 'prizes': 450}</t>
  </si>
  <si>
    <t>{'seatCode': 'CPTDOHLCF', 'tab': 'contest', 'sport': 'mlb', 'size': '2', 'entryFeeFormatted': '$5', 'title': 'MLB Head-to-head', 'uniqueId': '479421-2-12108', 'entryFee': 5, 'dateUpdated': 1429294387144L, 'entryHTML': 0, 'gameId': 12108, 'prizeBreakdown': False, 'dateCreated': 1429292216812L, 'startString': '7:05&amp;nbsp;pm', 'tableSpecId': 2, 'startTime': 1429311900, 'entryURL': '\\/c\\/CCSeat?cc_action=cca_accept_public_challenge&amp;seat_id=165296047&amp;fromLobby=True', 'maxEntriesPerUser': 1, 'stack': 4, 'entriesData': ['tmhsport', 'member_defaultpic.gif'], 'prizeSummary': 0, 'cap': 35000, 'flags': {'standard': 1}, 'prizes': 9}</t>
  </si>
  <si>
    <t>{'seatCode': 'AHIBGYYMF', 'tab': 'contest', 'sport': 'mlb', 'size': '2', 'entryFeeFormatted': '$270', 'title': 'MLB Head-to-head', 'uniqueId': '119136-823-12108', 'entryFee': 270, 'dateUpdated': 1429293559447L, 'entryHTML': 0, 'gameId': 12108, 'prizeBreakdown': False, 'dateCreated': 1429293559447L, 'startString': '7:05&amp;nbsp;pm', 'tableSpecId': 823, 'startTime': 1429311900, 'entryURL': '\\/c\\/CCSeat?cc_action=cca_accept_public_challenge&amp;seat_id=165305823&amp;fromLobby=True', 'maxEntriesPerUser': 1, 'stack': 1, 'entriesData': ['3putts', 'https:\\/\\/s3.amazonaws.com\\/userfile.hubdub.com\\/qrjkychyn0h4gke.jpg'], 'prizeSummary': 0, 'cap': 35000, 'flags': {'standard': 1}, 'prizes': 500}</t>
  </si>
  <si>
    <t>{'seatCode': 'AMDEYENBP', 'tab': 'contest', 'sport': 'mlb', 'size': '2', 'entryFeeFormatted': '$270', 'title': 'MLB Head-to-head', 'uniqueId': '175631-823-12108', 'entryFee': 270, 'dateUpdated': 1429290679493L, 'entryHTML': 0, 'gameId': 12108, 'prizeBreakdown': False, 'dateCreated': 1429290679493L, 'startString': '7:05&amp;nbsp;pm', 'tableSpecId': 823, 'startTime': 1429311900, 'entryURL': '\\/c\\/CCSeat?cc_action=cca_accept_public_challenge&amp;seat_id=165284822&amp;fromLobby=True', 'maxEntriesPerUser': 1, 'stack': 1, 'entriesData': ['theclone', 'https:\\/\\/s3.amazonaws.com\\/userfile.hubdub.com\\/l772-p77jaed85z.png'], 'prizeSummary': 0, 'cap': 35000, 'flags': {'standard': 1}, 'prizes': 500}</t>
  </si>
  <si>
    <t>{'seatCode': 'DLDHIPRAD', 'tab': 'contest', 'sport': 'mlb', 'size': '2', 'entryFeeFormatted': '$10', 'title': 'MLB Head-to-head', 'uniqueId': '100760-3-12108', 'entryFee': 10, 'dateUpdated': 1429288775916L, 'entryHTML': 0, 'gameId': 12108, 'prizeBreakdown': False, 'dateCreated': 1429268373594L, 'startString': '7:05&amp;nbsp;pm', 'tableSpecId': 3, 'startTime': 1429311900, 'entryURL': '\\/c\\/CCSeat?cc_action=cca_accept_public_challenge&amp;seat_id=165143431&amp;fromLobby=True', 'maxEntriesPerUser': 1, 'stack': 4, 'entriesData': ['maxdalury', 'member_defaultpic.gif'], 'prizeSummary': 0, 'cap': 35000, 'flags': {'standard': 1}, 'prizes': 18}</t>
  </si>
  <si>
    <t>{'seatCode': 'DOWPHKJVX', 'tab': 'contest', 'sport': 'mlb', 'size': '2', 'entryFeeFormatted': '$109', 'title': 'MLB Head-to-head', 'uniqueId': '69530-370-12108', 'entryFee': 109, 'dateUpdated': 1429293217482L, 'entryHTML': 0, 'gameId': 12108, 'prizeBreakdown': False, 'dateCreated': 1429293217040L, 'startString': '7:05&amp;nbsp;pm', 'tableSpecId': 370, 'startTime': 1429311900, 'entryURL': '\\/c\\/CCSeat?cc_action=cca_accept_public_challenge&amp;seat_id=165303424&amp;fromLobby=True', 'maxEntriesPerUser': 1, 'stack': 9, 'entriesData': ['gcnmoo', 'member_defaultpic.gif'], 'prizeSummary': 0, 'cap': 35000, 'flags': {'standard': 1}, 'prizes': 200}</t>
  </si>
  <si>
    <t>{'seatCode': 'CNPNLEABT', 'tab': 'contest', 'sport': 'mlb', 'size': '2', 'entryFeeFormatted': '$5,300', 'title': 'MLB Head-to-head', 'uniqueId': '69530-40355-12108', 'entryFee': 5300, 'dateUpdated': 1429293218764L, 'entryHTML': 0, 'gameId': 12108, 'prizeBreakdown': False, 'dateCreated': 1429293218764L, 'startString': '7:05&amp;nbsp;pm', 'tableSpecId': 40355, 'startTime': 1429311900, 'entryURL': '\\/c\\/CCSeat?cc_action=cca_accept_public_challenge&amp;seat_id=165303467&amp;fromLobby=True', 'maxEntriesPerUser': 1, 'stack': 1, 'entriesData': ['gcnmoo', 'member_defaultpic.gif'], 'prizeSummary': 0, 'cap': 35000, 'flags': {'standard': 1}, 'prizes': 10000}</t>
  </si>
  <si>
    <t>{'seatCode': '', 'tab': 'contest', 'sport': 'mlb', 'size': '6', 'entryFeeFormatted': '$270', 'title': 'MLB 50\\/50 League', 'uniqueId': '11955993', 'entryFee': 270, 'dateUpdated': 1429292907989L, 'entryHTML': 0, 'gameId': 12108, 'prizeBreakdown': True, 'dateCreated': 1429225579175L, 'startString': '7:05&amp;nbsp;pm', 'tableSpecId': 8676, 'startTime': 1429311900, 'entryURL': '\\/e\\/Game\\/12108?tableId=11955993&amp;fromLobby=True', 'maxEntriesPerUser': 1, 'entriesData': '3', 'prizeSummary': 0, 'cap': 35000, 'flags': {'50_50': 1, 'standard': 1}, 'prizes': 1500}</t>
  </si>
  <si>
    <t>{'seatCode': 'AFELSLWAN', 'tab': 'contest', 'sport': 'mlb', 'size': '2', 'entryFeeFormatted': '$5', 'title': 'MLB Head-to-head', 'uniqueId': '91317-2-12108', 'entryFee': 5, 'dateUpdated': 1429293394030L, 'entryHTML': 0, 'gameId': 12108, 'prizeBreakdown': False, 'dateCreated': 1429290959617L, 'startString': '7:05&amp;nbsp;pm', 'tableSpecId': 2, 'startTime': 1429311900, 'entryURL': '\\/c\\/CCSeat?cc_action=cca_accept_public_challenge&amp;seat_id=165287132&amp;fromLobby=True', 'maxEntriesPerUser': 1, 'stack': 9, 'entriesData': ['julieduke33', 'https:\\/\\/s3.amazonaws.com\\/userfile.hubdub.com\\/rjd8_z32g33qc40.jpg'], 'prizeSummary': 0, 'cap': 35000, 'flags': {'standard': 1}, 'prizes': 9}</t>
  </si>
  <si>
    <t>{'seatCode': '', 'tab': 'contest', 'sport': 'mlb', 'size': '10', 'entryFeeFormatted': '$109', 'title': 'MLB 50\\/50 League', 'uniqueId': '11955984', 'entryFee': 109, 'dateUpdated': 1429292964334L, 'entryHTML': 0, 'gameId': 12108, 'prizeBreakdown': True, 'dateCreated': 1429225578757L, 'startString': '7:05&amp;nbsp;pm', 'tableSpecId': 5826, 'startTime': 1429311900, 'entryURL': '\\/e\\/Game\\/12108?tableId=11955984&amp;fromLobby=True', 'maxEntriesPerUser': 1, 'entriesData': '2', 'prizeSummary': 0, 'cap': 35000, 'flags': {'50_50': 1, 'standard': 1}, 'prizes': 1000}</t>
  </si>
  <si>
    <t>{'seatCode': 'EQROWMOGE', 'tab': 'contest', 'sport': 'mlb', 'size': '2', 'entryFeeFormatted': '$1', 'title': 'MLB Head-to-head', 'uniqueId': '113053-1079-12108', 'entryFee': 1, 'dateUpdated': 1429291152119L, 'entryHTML': 0, 'gameId': 12108, 'prizeBreakdown': False, 'dateCreated': 1429239921921L, 'startString': '7:05&amp;nbsp;pm', 'tableSpecId': 1079, 'startTime': 1429311900, 'entryURL': '\\/c\\/CCSeat?cc_action=cca_accept_public_challenge&amp;seat_id=165088068&amp;fromLobby=True', 'maxEntriesPerUser': 1, 'stack': 15, 'entriesData': ['kcannon', 'member_defaultpic.gif'], 'prizeSummary': 0, 'cap': 35000, 'flags': {'standard': 1}, 'prizes': 1.8}</t>
  </si>
  <si>
    <t>{'seatCode': 'DHJYIOMHJ', 'tab': 'contest', 'sport': 'mlb', 'size': '2', 'entryFeeFormatted': '$1', 'title': 'MLB Head-to-head', 'uniqueId': '141745-1079-12108', 'entryFee': 1, 'dateUpdated': 1429291106142L, 'entryHTML': 0, 'gameId': 12108, 'prizeBreakdown': False, 'dateCreated': 1429275429589L, 'startString': '7:05&amp;nbsp;pm', 'tableSpecId': 1079, 'startTime': 1429311900, 'entryURL': '\\/c\\/CCSeat?cc_action=cca_accept_public_challenge&amp;seat_id=165170254&amp;fromLobby=True', 'maxEntriesPerUser': 1, 'stack': 19, 'entriesData': ['dolphfan65', 'https:\\/\\/s3.amazonaws.com\\/userfile.hubdub.com\\/m8pi047o68h45jl.jpg'], 'prizeSummary': 0, 'cap': 35000, 'flags': {'standard': 1}, 'prizes': 1.8}</t>
  </si>
  <si>
    <t>{'seatCode': '', 'tab': 'contest', 'sport': 'mlb', 'size': '3', 'entryFeeFormatted': '$5,300', 'title': 'MLB Salary Cap 35k Fri Apr 17th', 'uniqueId': '11959131', 'entryFee': 5300, 'dateUpdated': 1429293037252L, 'entryHTML': 0, 'gameId': 12108, 'prizeBreakdown': False, 'dateCreated': 1429268462420L, 'startString': '7:05&amp;nbsp;pm', 'tableSpecId': 33613, 'startTime': 1429311900, 'entryURL': '\\/e\\/Game\\/12108?tableId=11959131&amp;fromLobby=True', 'maxEntriesPerUser': 1, 'entriesData': '2', 'prizeSummary': 0, 'cap': 35000, 'flags': {'standard': 1}, 'prizes': 15000}</t>
  </si>
  <si>
    <t>{'seatCode': 'DPYKYCMFW', 'tab': 'contest', 'sport': 'mlb', 'size': '2', 'entryFeeFormatted': '$2', 'title': 'MLB Head-to-head', 'uniqueId': '189498-5553-12108', 'entryFee': 2, 'dateUpdated': 1429292248478L, 'entryHTML': 0, 'gameId': 12108, 'prizeBreakdown': False, 'dateCreated': 1429237145524L, 'startString': '7:05&amp;nbsp;pm', 'tableSpecId': 5553, 'startTime': 1429311900, 'entryURL': '\\/c\\/CCSeat?cc_action=cca_accept_public_challenge&amp;seat_id=165076350&amp;fromLobby=True', 'maxEntriesPerUser': 1, 'stack': 22, 'entriesData': ['broncs4sb', 'https:\\/\\/s3.amazonaws.com\\/userfile.hubdub.com\\/09zg3eaym4k_g33.jpg'], 'prizeSummary': 0, 'cap': 35000, 'flags': {'standard': 1}, 'prizes': 3.6}</t>
  </si>
  <si>
    <t>{'seatCode': 'ARMFECVMD', 'tab': 'contest', 'sport': 'mlb', 'size': '2', 'entryFeeFormatted': '$10', 'title': 'MLB Head-to-head', 'uniqueId': '372694-3-12108', 'entryFee': 10, 'dateUpdated': 1429290952915L, 'entryHTML': 0, 'gameId': 12108, 'prizeBreakdown': False, 'dateCreated': 1429279049094L, 'startString': '7:05&amp;nbsp;pm', 'tableSpecId': 3, 'startTime': 1429311900, 'entryURL': '\\/c\\/CCSeat?cc_action=cca_accept_public_challenge&amp;seat_id=165191428&amp;fromLobby=True', 'maxEntriesPerUser': 1, 'stack': 15, 'entriesData': ['1ucror', 'https:\\/\\/s3.amazonaws.com\\/userfile.hubdub.com\\/5ihfrgdsw7-pcao.jpg'], 'prizeSummary': 0, 'cap': 35000, 'flags': {'standard': 1}, 'prizes': 18}</t>
  </si>
  <si>
    <t>{'seatCode': 'FFCYXELHG', 'tab': 'contest', 'sport': 'mlb', 'size': '2', 'entryFeeFormatted': '$5', 'title': 'MLB Head-to-head', 'uniqueId': '1834092-2-12108', 'entryFee': 5, 'dateUpdated': 1429288939466L, 'entryHTML': 0, 'gameId': 12108, 'prizeBreakdown': False, 'dateCreated': 1429241605274L, 'startString': '7:05&amp;nbsp;pm', 'tableSpecId': 2, 'startTime': 1429311900, 'entryURL': '\\/c\\/CCSeat?cc_action=cca_accept_public_challenge&amp;seat_id=165094193&amp;fromLobby=True', 'maxEntriesPerUser': 1, 'stack': 4, 'entriesData': ['xavier0730', 'member_defaultpic.gif'], 'prizeSummary': 0, 'cap': 35000, 'flags': {'standard': 1}, 'prizes': 9}</t>
  </si>
  <si>
    <t>{'seatCode': '', 'tab': 'contest', 'sport': 'mlb', 'size': '20', 'entryFeeFormatted': '$25', 'title': 'MLB Salary Cap 35k Fri Apr 17th', 'uniqueId': '11965600', 'entryFee': 25, 'dateUpdated': 1429289190751L, 'entryHTML': 0, 'gameId': 12108, 'prizeBreakdown': True, 'dateCreated': 1429289075503L, 'startString': '7:05&amp;nbsp;pm', 'tableSpecId': 36433, 'startTime': 1429311900, 'entryURL': '\\/e\\/Game\\/12108?tableId=11965600&amp;fromLobby=True', 'maxEntriesPerUser': 1, 'entriesData': '1', 'prizeSummary': 0, 'cap': 35000, 'flags': {'user': 1, 'standard': 1}, 'prizes': 450}</t>
  </si>
  <si>
    <t>{'seatCode': 'DMSZZMUYP', 'tab': 'contest', 'sport': 'mlb', 'size': '2', 'entryFeeFormatted': '$50', 'title': 'MLB Head-to-head', 'uniqueId': '811719-5-12108', 'entryFee': 50, 'dateUpdated': 1429291430914L, 'entryHTML': 0, 'gameId': 12108, 'prizeBreakdown': False, 'dateCreated': 1429268205755L, 'startString': '7:05&amp;nbsp;pm', 'tableSpecId': 5, 'startTime': 1429311900, 'entryURL': '\\/c\\/CCSeat?cc_action=cca_accept_public_challenge&amp;seat_id=165142908&amp;fromLobby=True', 'maxEntriesPerUser': 1, 'stack': 3, 'entriesData': ['okwhynot', 'https:\\/\\/s3.amazonaws.com\\/userfile.hubdub.com\\/_13330eirc5m6ij.png'], 'prizeSummary': 0, 'cap': 35000, 'flags': {'standard': 1}, 'prizes': 90}</t>
  </si>
  <si>
    <t>{'seatCode': 'EGNKPAFCA', 'tab': 'contest', 'sport': 'mlb', 'size': '2', 'entryFeeFormatted': '$5', 'title': 'MLB Head-to-head', 'uniqueId': '2653434-2-12108', 'entryFee': 5, 'dateUpdated': 1429292747911L, 'entryHTML': 0, 'gameId': 12108, 'prizeBreakdown': False, 'dateCreated': 1429240077284L, 'startString': '7:05&amp;nbsp;pm', 'tableSpecId': 2, 'startTime': 1429311900, 'entryURL': '\\/c\\/CCSeat?cc_action=cca_accept_public_challenge&amp;seat_id=165088799&amp;fromLobby=True', 'maxEntriesPerUser': 1, 'stack': 8, 'entriesData': ['oneistheloneliestnumber', 'member_defaultpic.gif'], 'prizeSummary': 0, 'cap': 35000, 'flags': {'standard': 1}, 'prizes': 9}</t>
  </si>
  <si>
    <t>{'seatCode': 'DESLDJNKN', 'tab': 'contest', 'sport': 'mlb', 'size': '2', 'entryFeeFormatted': '$10', 'title': 'MLB Head-to-head', 'uniqueId': '70479-3-12108', 'entryFee': 10, 'dateUpdated': 1429291448998L, 'entryHTML': 0, 'gameId': 12108, 'prizeBreakdown': False, 'dateCreated': 1429291448508L, 'startString': '7:05&amp;nbsp;pm', 'tableSpecId': 3, 'startTime': 1429311900, 'entryURL': '\\/c\\/CCSeat?cc_action=cca_accept_public_challenge&amp;seat_id=165290827&amp;fromLobby=True', 'maxEntriesPerUser': 1, 'stack': 10, 'entriesData': ['notorious', 'https:\\/\\/s3.amazonaws.com\\/userfile.hubdub.com\\/50i1czp3op5-i_4.jpeg'], 'prizeSummary': 0, 'cap': 35000, 'flags': {'standard': 1}, 'prizes': 18}</t>
  </si>
  <si>
    <t>{'seatCode': '', 'tab': 'contest', 'sport': 'mlb', 'size': '3', 'entryFeeFormatted': '$535', 'title': 'MLB Salary Cap 35k Fri Apr 17th', 'uniqueId': '11967656', 'entryFee': 535, 'dateUpdated': 1429294039834L, 'entryHTML': 0, 'gameId': 12108, 'prizeBreakdown': False, 'dateCreated': 1429293183003L, 'startString': '7:05&amp;nbsp;pm', 'tableSpecId': 2103, 'startTime': 1429311900, 'entryURL': '\\/e\\/Game\\/12108?tableId=11967656&amp;fromLobby=True', 'maxEntriesPerUser': 1, 'entriesData': '1', 'prizeSummary': 0, 'cap': 35000, 'flags': {'standard': 1}, 'prizes': 1500}</t>
  </si>
  <si>
    <t>7:05&amp;nbsp;pm</t>
  </si>
  <si>
    <t>8:10&amp;nbsp;pm</t>
  </si>
  <si>
    <t>{'seatCode': '', 'tab': 'contest', 'sport': 'mlb', 'size': '20', 'entryFeeFormatted': '$50', 'title': 'MLB 50\\/50 League (Turbo)', 'uniqueId': '11968405', 'entryFee': 50, 'dateUpdated': 1429294639739L, 'entryHTML': 0, 'gameId': 12109, 'prizeBreakdown': True, 'dateCreated': 1429294639742L, 'startString': '8:10&amp;nbsp;pm', 'tableSpecId': 38281, 'startTime': 1429315800, 'entryURL': '\\/e\\/Game\\/12109?tableId=11968405&amp;fromLobby=True', 'maxEntriesPerUser': 1, 'entriesData': '0', 'prizeSummary': 0, 'cap': 35000, 'flags': {'50_50': 1, 'standard': 1}, 'prizes': 900}</t>
  </si>
  <si>
    <t>{'seatCode': '', 'tab': 'contest', 'sport': 'mlb', 'size': '11', 'entryFeeFormatted': '$270', 'title': 'Head to Head Matrix', 'uniqueId': '11968447', 'entryFee': 270, 'dateUpdated': 1429294641905L, 'entryHTML': 0, 'gameId': 12109, 'prizeBreakdown': True, 'dateCreated': 1429294641899L, 'startString': '8:10&amp;nbsp;pm', 'tableSpecId': 31804, 'startTime': 1429315800, 'entryURL': '\\/e\\/Game\\/12109?tableId=11968447&amp;fromLobby=True', 'maxEntriesPerUser': 1, 'entriesData': '0', 'prizeSummary': 0, 'cap': 35000, 'flags': {'standard': 1}, 'prizes': 2750}</t>
  </si>
  <si>
    <t>{'seatCode': '', 'tab': 'contest', 'sport': 'mlb', 'size': '5', 'entryFeeFormatted': '$1,065', 'title': 'MLB Salary Cap 35k Fri Apr 17th (Turbo)', 'uniqueId': '11968191', 'entryFee': 1065, 'dateUpdated': 1429294629315L, 'entryHTML': 0, 'gameId': 12109, 'prizeBreakdown': False, 'dateCreated': 1429294629321L, 'startString': '8:10&amp;nbsp;pm', 'tableSpecId': 40168, 'startTime': 1429315800, 'entryURL': '\\/e\\/Game\\/12109?tableId=11968191&amp;fromLobby=True', 'maxEntriesPerUser': 1, 'entriesData': '0', 'prizeSummary': 0, 'cap': 35000, 'flags': {'standard': 1}, 'prizes': 5000}</t>
  </si>
  <si>
    <t>{'seatCode': '', 'tab': 'contest', 'sport': 'mlb', 'size': '21', 'entryFeeFormatted': '$10', 'title': 'Head to Head Matrix', 'uniqueId': '11968441', 'entryFee': 10, 'dateUpdated': 1429294641599L, 'entryHTML': 0, 'gameId': 12109, 'prizeBreakdown': True, 'dateCreated': 1429294641592L, 'startString': '8:10&amp;nbsp;pm', 'tableSpecId': 33631, 'startTime': 1429315800, 'entryURL': '\\/e\\/Game\\/12109?tableId=11968441&amp;fromLobby=True', 'maxEntriesPerUser': 1, 'entriesData': '0', 'prizeSummary': 0, 'cap': 35000, 'flags': {'standard': 1}, 'prizes': 189}</t>
  </si>
  <si>
    <t>{'seatCode': 'ANFAKSLZY', 'tab': 'contest', 'sport': 'mlb', 'size': '2', 'entryFeeFormatted': '$25', 'title': 'MLB Head-to-head', 'uniqueId': '54203-4-12108', 'entryFee': 25, 'dateUpdated': 1429294637916L, 'entryHTML': 0, 'gameId': 12108, 'prizeBreakdown': False, 'dateCreated': 1429279712560L, 'startString': '7:05&amp;nbsp;pm', 'tableSpecId': 4, 'startTime': 1429311900, 'entryURL': '\\/c\\/CCSeat?cc_action=cca_accept_public_challenge&amp;seat_id=165195725&amp;fromLobby=True', 'maxEntriesPerUser': 1, 'stack': 12, 'entriesData': ['condia', 'https:\\/\\/s3.amazonaws.com\\/userfile.hubdub.com\\/hzp4conkdzsjs9x.png'], 'prizeSummary': 0, 'cap': 35000, 'flags': {'standard': 1}, 'prizes': 45}</t>
  </si>
  <si>
    <t>{'seatCode': '', 'tab': 'contest', 'sport': 'mlb', 'size': '20', 'entryFeeFormatted': '$270', 'title': 'MLB 50\\/50 League (Turbo)', 'uniqueId': '11968427', 'entryFee': 270, 'dateUpdated': 1429294640883L, 'entryHTML': 0, 'gameId': 12109, 'prizeBreakdown': True, 'dateCreated': 1429294640881L, 'startString': '8:10&amp;nbsp;pm', 'tableSpecId': 40163, 'startTime': 1429315800, 'entryURL': '\\/e\\/Game\\/12109?tableId=11968427&amp;fromLobby=True', 'maxEntriesPerUser': 1, 'entriesData': '0', 'prizeSummary': 0, 'cap': 35000, 'flags': {'50_50': 1, 'standard': 1}, 'prizes': 5000}</t>
  </si>
  <si>
    <t>{'seatCode': '', 'tab': 'contest', 'sport': 'mlb', 'size': '10', 'entryFeeFormatted': '$1,065', 'title': 'MLB Salary Cap 35k Fri Apr 17th (Turbo)', 'uniqueId': '11968244', 'entryFee': 1065, 'dateUpdated': 1429294631884L, 'entryHTML': 0, 'gameId': 12109, 'prizeBreakdown': True, 'dateCreated': 1429294631879L, 'startString': '8:10&amp;nbsp;pm', 'tableSpecId': 40172, 'startTime': 1429315800, 'entryURL': '\\/e\\/Game\\/12109?tableId=11968244&amp;fromLobby=True', 'maxEntriesPerUser': 1, 'entriesData': '0', 'prizeSummary': 0, 'cap': 35000, 'flags': {'standard': 1}, 'prizes': 10000}</t>
  </si>
  <si>
    <t>{'seatCode': '', 'tab': 'contest', 'sport': 'mlb', 'size': '20', 'entryFeeFormatted': '$25', 'title': 'MLB 50\\/50 League (Turbo)', 'uniqueId': '11968382', 'entryFee': 25, 'dateUpdated': 1429294638631L, 'entryHTML': 0, 'gameId': 12109, 'prizeBreakdown': True, 'dateCreated': 1429294638637L, 'startString': '8:10&amp;nbsp;pm', 'tableSpecId': 5825, 'startTime': 1429315800, 'entryURL': '\\/e\\/Game\\/12109?tableId=11968382&amp;fromLobby=True', 'maxEntriesPerUser': 1, 'entriesData': '0', 'prizeSummary': 0, 'cap': 35000, 'flags': {'50_50': 1, 'standard': 1}, 'prizes': 450}</t>
  </si>
  <si>
    <t>{'seatCode': '', 'tab': 'contest', 'sport': 'mlb', 'size': '6', 'entryFeeFormatted': '$270', 'title': 'MLB 50\\/50 League (Turbo)', 'uniqueId': '11968420', 'entryFee': 270, 'dateUpdated': 1429294640509L, 'entryHTML': 0, 'gameId': 12109, 'prizeBreakdown': True, 'dateCreated': 1429294640508L, 'startString': '8:10&amp;nbsp;pm', 'tableSpecId': 8676, 'startTime': 1429315800, 'entryURL': '\\/e\\/Game\\/12109?tableId=11968420&amp;fromLobby=True', 'maxEntriesPerUser': 1, 'entriesData': '0', 'prizeSummary': 0, 'cap': 35000, 'flags': {'50_50': 1, 'standard': 1}, 'prizes': 1500}</t>
  </si>
  <si>
    <t>{'seatCode': 'EMKIXNWMQ', 'tab': 'contest', 'sport': 'mlb', 'size': '2', 'entryFeeFormatted': '$5', 'title': 'MLB Head-to-head', 'uniqueId': '463181-2-12108', 'entryFee': 5, 'dateUpdated': 1429294625714L, 'entryHTML': 0, 'gameId': 12108, 'prizeBreakdown': False, 'dateCreated': 1429242853782L, 'startString': '7:05&amp;nbsp;pm', 'tableSpecId': 2, 'startTime': 1429311900, 'entryURL': '\\/c\\/CCSeat?cc_action=cca_accept_public_challenge&amp;seat_id=165098508&amp;fromLobby=True', 'maxEntriesPerUser': 1, 'stack': 3, 'entriesData': ['ogbee', 'member_defaultpic.gif'], 'prizeSummary': 0, 'cap': 35000, 'flags': {'standard': 1}, 'prizes': 9}</t>
  </si>
  <si>
    <t>{'seatCode': '', 'tab': 'contest', 'sport': 'mlb', 'size': '11', 'entryFeeFormatted': '$109', 'title': 'Head to Head Matrix', 'uniqueId': '11968445', 'entryFee': 109, 'dateUpdated': 1429294641798L, 'entryHTML': 0, 'gameId': 12109, 'prizeBreakdown': True, 'dateCreated': 1429294641799L, 'startString': '8:10&amp;nbsp;pm', 'tableSpecId': 31803, 'startTime': 1429315800, 'entryURL': '\\/e\\/Game\\/12109?tableId=11968445&amp;fromLobby=True', 'maxEntriesPerUser': 1, 'entriesData': '0', 'prizeSummary': 0, 'cap': 35000, 'flags': {'standard': 1}, 'prizes': 1100}</t>
  </si>
  <si>
    <t>{'seatCode': '', 'tab': 'contest', 'sport': 'mlb', 'size': '6', 'entryFeeFormatted': '$1,065', 'title': 'MLB 50\\/50 League (Turbo)', 'uniqueId': '11968436', 'entryFee': 1065, 'dateUpdated': 1429294641340L, 'entryHTML': 0, 'gameId': 12109, 'prizeBreakdown': True, 'dateCreated': 1429294641339L, 'startString': '8:10&amp;nbsp;pm', 'tableSpecId': 33624, 'startTime': 1429315800, 'entryURL': '\\/e\\/Game\\/12109?tableId=11968436&amp;fromLobby=True', 'maxEntriesPerUser': 1, 'entriesData': '0', 'prizeSummary': 0, 'cap': 35000, 'flags': {'50_50': 1, 'standard': 1}, 'prizes': 6000}</t>
  </si>
  <si>
    <t>{'seatCode': '', 'tab': 'contest', 'sport': 'mlb', 'size': '100', 'entryFeeFormatted': '$50', 'title': 'MLB Salary Cap 35k Fri Apr 17th (Turbo)', 'uniqueId': '11968298', 'entryFee': 50, 'dateUpdated': 1429294634577L, 'entryHTML': 0, 'gameId': 12109, 'prizeBreakdown': True, 'dateCreated': 1429294634578L, 'startString': '8:10&amp;nbsp;pm', 'tableSpecId': 40182, 'startTime': 1429315800, 'entryURL': '\\/e\\/Game\\/12109?tableId=11968298&amp;fromLobby=True', 'maxEntriesPerUser': 1, 'entriesData': '0', 'prizeSummary': 0, 'cap': 35000, 'flags': {'standard': 1}, 'prizes': 4500}</t>
  </si>
  <si>
    <t>{'seatCode': '', 'tab': 'contest', 'sport': 'mlb', 'size': '3', 'entryFeeFormatted': '$1,065', 'title': 'MLB Salary Cap 35k Fri Apr 17th (Turbo)', 'uniqueId': '11968128', 'entryFee': 1065, 'dateUpdated': 1429294626200L, 'entryHTML': 0, 'gameId': 12109, 'prizeBreakdown': False, 'dateCreated': 1429294626201L, 'startString': '8:10&amp;nbsp;pm', 'tableSpecId': 33663, 'startTime': 1429315800, 'entryURL': '\\/e\\/Game\\/12109?tableId=11968128&amp;fromLobby=True', 'maxEntriesPerUser': 1, 'entriesData': '0', 'prizeSummary': 0, 'cap': 35000, 'flags': {'standard': 1}, 'prizes': 3000}</t>
  </si>
  <si>
    <t>{'seatCode': '', 'tab': 'contest', 'sport': 'mlb', 'size': '10', 'entryFeeFormatted': '$5,300', 'title': 'MLB Salary Cap 35k Fri Apr 17th (Turbo)', 'uniqueId': '11968245', 'entryFee': 5300, 'dateUpdated': 1429294631936L, 'entryHTML': 0, 'gameId': 12109, 'prizeBreakdown': True, 'dateCreated': 1429294631935L, 'startString': '8:10&amp;nbsp;pm', 'tableSpecId': 40174, 'startTime': 1429315800, 'entryURL': '\\/e\\/Game\\/12109?tableId=11968245&amp;fromLobby=True', 'maxEntriesPerUser': 1, 'entriesData': '0', 'prizeSummary': 0, 'cap': 35000, 'flags': {'standard': 1}, 'prizes': 50000}</t>
  </si>
  <si>
    <t>{'seatCode': '', 'tab': 'contest', 'sport': 'mlb', 'size': '10', 'entryFeeFormatted': '$109', 'title': 'MLB 50\\/50 League (Turbo)', 'uniqueId': '11968410', 'entryFee': 109, 'dateUpdated': 1429294639980L, 'entryHTML': 0, 'gameId': 12109, 'prizeBreakdown': True, 'dateCreated': 1429294639978L, 'startString': '8:10&amp;nbsp;pm', 'tableSpecId': 5826, 'startTime': 1429315800, 'entryURL': '\\/e\\/Game\\/12109?tableId=11968410&amp;fromLobby=True', 'maxEntriesPerUser': 1, 'entriesData': '0', 'prizeSummary': 0, 'cap': 35000, 'flags': {'50_50': 1, 'standard': 1}, 'prizes': 1000}</t>
  </si>
  <si>
    <t>{'seatCode': '', 'tab': 'contest', 'sport': 'mlb', 'size': '10', 'entryFeeFormatted': '$270', 'title': 'MLB Salary Cap 35k Fri Apr 17th (Turbo)', 'uniqueId': '11968242', 'entryFee': 270, 'dateUpdated': 1429294631777L, 'entryHTML': 0, 'gameId': 12109, 'prizeBreakdown': True, 'dateCreated': 1429294631779L, 'startString': '8:10&amp;nbsp;pm', 'tableSpecId': 40170, 'startTime': 1429315800, 'entryURL': '\\/e\\/Game\\/12109?tableId=11968242&amp;fromLobby=True', 'maxEntriesPerUser': 1, 'entriesData': '0', 'prizeSummary': 0, 'cap': 35000, 'flags': {'standard': 1}, 'prizes': 2500}</t>
  </si>
  <si>
    <t>{'seatCode': '', 'tab': 'contest', 'sport': 'mlb', 'size': '20', 'entryFeeFormatted': '$109', 'title': 'MLB 50\\/50 League (Turbo)', 'uniqueId': '11968416', 'entryFee': 109, 'dateUpdated': 1429294640373L, 'entryHTML': 0, 'gameId': 12109, 'prizeBreakdown': True, 'dateCreated': 1429294640279L, 'startString': '8:10&amp;nbsp;pm', 'tableSpecId': 40161, 'startTime': 1429315800, 'entryURL': '\\/e\\/Game\\/12109?tableId=11968416&amp;fromLobby=True', 'maxEntriesPerUser': 1, 'entriesData': '0', 'prizeSummary': 0, 'cap': 35000, 'flags': {'50_50': 1, 'standard': 1}, 'prizes': 2000}</t>
  </si>
  <si>
    <t>{'seatCode': '', 'tab': 'contest', 'sport': 'mlb', 'size': '20', 'entryFeeFormatted': '$50', 'title': 'MLB Salary Cap 35k Fri Apr 17th (Turbo)', 'uniqueId': '11968277', 'entryFee': 50, 'dateUpdated': 1429294633529L, 'entryHTML': 0, 'gameId': 12109, 'prizeBreakdown': True, 'dateCreated': 1429294633530L, 'startString': '8:10&amp;nbsp;pm', 'tableSpecId': 40176, 'startTime': 1429315800, 'entryURL': '\\/e\\/Game\\/12109?tableId=11968277&amp;fromLobby=True', 'maxEntriesPerUser': 1, 'entriesData': '0', 'prizeSummary': 0, 'cap': 35000, 'flags': {'standard': 1}, 'prizes': 900}</t>
  </si>
  <si>
    <t>{'seatCode': '', 'tab': 'contest', 'sport': 'mlb', 'size': '5', 'entryFeeFormatted': '$50', 'title': 'MLB Salary Cap 35k Fri Apr 17th (Turbo)', 'uniqueId': '11968177', 'entryFee': 50, 'dateUpdated': 1429294628611L, 'entryHTML': 0, 'gameId': 12109, 'prizeBreakdown': False, 'dateCreated': 1429294628605L, 'startString': '8:10&amp;nbsp;pm', 'tableSpecId': 2108, 'startTime': 1429315800, 'entryURL': '\\/e\\/Game\\/12109?tableId=11968177&amp;fromLobby=True', 'maxEntriesPerUser': 1, 'entriesData': '0', 'prizeSummary': 0, 'cap': 35000, 'flags': {'standard': 1}, 'prizes': 225}</t>
  </si>
  <si>
    <t>{'seatCode': '', 'tab': 'contest', 'sport': 'mlb', 'size': '5', 'entryFeeFormatted': '$535', 'title': 'MLB Salary Cap 35k Fri Apr 17th (Turbo)', 'uniqueId': '11968190', 'entryFee': 535, 'dateUpdated': 1429294629270L, 'entryHTML': 0, 'gameId': 12109, 'prizeBreakdown': False, 'dateCreated': 1429294629272L, 'startString': '8:10&amp;nbsp;pm', 'tableSpecId': 40167, 'startTime': 1429315800, 'entryURL': '\\/e\\/Game\\/12109?tableId=11968190&amp;fromLobby=True', 'maxEntriesPerUser': 1, 'entriesData': '0', 'prizeSummary': 0, 'cap': 35000, 'flags': {'standard': 1}, 'prizes': 2500}</t>
  </si>
  <si>
    <t>{'seatCode': '', 'tab': 'contest', 'sport': 'mlb', 'size': '20', 'entryFeeFormatted': '$535', 'title': 'MLB 50\\/50 League (Turbo)', 'uniqueId': '11968435', 'entryFee': 535, 'dateUpdated': 1429294641288L, 'entryHTML': 0, 'gameId': 12109, 'prizeBreakdown': True, 'dateCreated': 1429294641286L, 'startString': '8:10&amp;nbsp;pm', 'tableSpecId': 40166, 'startTime': 1429315800, 'entryURL': '\\/e\\/Game\\/12109?tableId=11968435&amp;fromLobby=True', 'maxEntriesPerUser': 1, 'entriesData': '0', 'prizeSummary': 0, 'cap': 35000, 'flags': {'50_50': 1, 'standard': 1}, 'prizes': 10000}</t>
  </si>
  <si>
    <t>{'seatCode': '', 'tab': 'contest', 'sport': 'mlb', 'size': '10', 'entryFeeFormatted': '$50', 'title': 'MLB 50\\/50 League (Turbo)', 'uniqueId': '11968400', 'entryFee': 50, 'dateUpdated': 1429294639502L, 'entryHTML': 0, 'gameId': 12109, 'prizeBreakdown': True, 'dateCreated': 1429294639507L, 'startString': '8:10&amp;nbsp;pm', 'tableSpecId': 1393, 'startTime': 1429315800, 'entryURL': '\\/e\\/Game\\/12109?tableId=11968400&amp;fromLobby=True', 'maxEntriesPerUser': 1, 'entriesData': '0', 'prizeSummary': 0, 'cap': 35000, 'flags': {'50_50': 1, 'standard': 1}, 'prizes': 450}</t>
  </si>
  <si>
    <t>{'seatCode': '', 'tab': 'contest', 'sport': 'mlb', 'size': '5', 'entryFeeFormatted': '$5,300', 'title': 'MLB Salary Cap 35k Fri Apr 17th (Turbo)', 'uniqueId': '11968192', 'entryFee': 5300, 'dateUpdated': 1429294629369L, 'entryHTML': 0, 'gameId': 12109, 'prizeBreakdown': False, 'dateCreated': 1429294629370L, 'startString': '8:10&amp;nbsp;pm', 'tableSpecId': 40169, 'startTime': 1429315800, 'entryURL': '\\/e\\/Game\\/12109?tableId=11968192&amp;fromLobby=True', 'maxEntriesPerUser': 1, 'entriesData': '0', 'prizeSummary': 0, 'cap': 35000, 'flags': {'standard': 1}, 'prizes': 25000}</t>
  </si>
  <si>
    <t>{'seatCode': '', 'tab': 'contest', 'sport': 'mlb', 'size': '6', 'entryFeeFormatted': '$535', 'title': 'MLB 50\\/50 League (Turbo)', 'uniqueId': '11968430', 'entryFee': 535, 'dateUpdated': 1429294641047L, 'entryHTML': 0, 'gameId': 12109, 'prizeBreakdown': True, 'dateCreated': 1429294641048L, 'startString': '8:10&amp;nbsp;pm', 'tableSpecId': 5828, 'startTime': 1429315800, 'entryURL': '\\/e\\/Game\\/12109?tableId=11968430&amp;fromLobby=True', 'maxEntriesPerUser': 1, 'entriesData': '0', 'prizeSummary': 0, 'cap': 35000, 'flags': {'50_50': 1, 'standard': 1}, 'prizes': 3000}</t>
  </si>
  <si>
    <t>{'seatCode': '', 'tab': 'contest', 'sport': 'mlb', 'size': '10', 'entryFeeFormatted': '$109', 'title': 'MLB Salary Cap 35k Fri Apr 17th (Turbo)', 'uniqueId': '11968240', 'entryFee': 109, 'dateUpdated': 1429294631674L, 'entryHTML': 0, 'gameId': 12109, 'prizeBreakdown': True, 'dateCreated': 1429294631680L, 'startString': '8:10&amp;nbsp;pm', 'tableSpecId': 2117, 'startTime': 1429315800, 'entryURL': '\\/e\\/Game\\/12109?tableId=11968240&amp;fromLobby=True', 'maxEntriesPerUser': 1, 'entriesData': '0', 'prizeSummary': 0, 'cap': 35000, 'flags': {'standard': 1}, 'prizes': 1000}</t>
  </si>
  <si>
    <t>{'seatCode': '', 'tab': 'contest', 'sport': 'mlb', 'size': '3', 'entryFeeFormatted': '$535', 'title': 'MLB Salary Cap 35k Fri Apr 17th (Turbo)', 'uniqueId': '11968123', 'entryFee': 535, 'dateUpdated': 1429294625948L, 'entryHTML': 0, 'gameId': 12109, 'prizeBreakdown': False, 'dateCreated': 1429294625947L, 'startString': '8:10&amp;nbsp;pm', 'tableSpecId': 2103, 'startTime': 1429315800, 'entryURL': '\\/e\\/Game\\/12109?tableId=11968123&amp;fromLobby=True', 'maxEntriesPerUser': 1, 'entriesData': '0', 'prizeSummary': 0, 'cap': 35000, 'flags': {'standard': 1}, 'prizes': 1500}</t>
  </si>
  <si>
    <t>{'seatCode': '', 'tab': 'contest', 'sport': 'mlb', 'size': '10', 'entryFeeFormatted': '$535', 'title': 'MLB Salary Cap 35k Fri Apr 17th (Turbo)', 'uniqueId': '11968243', 'entryFee': 535, 'dateUpdated': 1429294631832L, 'entryHTML': 0, 'gameId': 12109, 'prizeBreakdown': True, 'dateCreated': 1429294631833L, 'startString': '8:10&amp;nbsp;pm', 'tableSpecId': 40171, 'startTime': 1429315800, 'entryURL': '\\/e\\/Game\\/12109?tableId=11968243&amp;fromLobby=True', 'maxEntriesPerUser': 1, 'entriesData': '0', 'prizeSummary': 0, 'cap': 35000, 'flags': {'standard': 1}, 'prizes': 5000}</t>
  </si>
  <si>
    <t>{'seatCode': '', 'tab': 'contest', 'sport': 'mlb', 'size': '10', 'entryFeeFormatted': '$50', 'title': 'MLB Salary Cap 35k Fri Apr 17th (Turbo)', 'uniqueId': '11968235', 'entryFee': 50, 'dateUpdated': 1429294631481L, 'entryHTML': 0, 'gameId': 12109, 'prizeBreakdown': True, 'dateCreated': 1429294631479L, 'startString': '8:10&amp;nbsp;pm', 'tableSpecId': 2116, 'startTime': 1429315800, 'entryURL': '\\/e\\/Game\\/12109?tableId=11968235&amp;fromLobby=True', 'maxEntriesPerUser': 1, 'entriesData': '0', 'prizeSummary': 0, 'cap': 35000, 'flags': {'standard': 1}, 'prizes': 450}</t>
  </si>
  <si>
    <t>{'seatCode': '', 'tab': 'contest', 'sport': 'mlb', 'size': '20', 'entryFeeFormatted': '$25', 'title': 'MLB Salary Cap 35k Fri Apr 17th (Turbo)', 'uniqueId': '11968271', 'entryFee': 25, 'dateUpdated': 1429294633226L, 'entryHTML': 0, 'gameId': 12109, 'prizeBreakdown': True, 'dateCreated': 1429294633228L, 'startString': '8:10&amp;nbsp;pm', 'tableSpecId': 40175, 'startTime': 1429315800, 'entryURL': '\\/e\\/Game\\/12109?tableId=11968271&amp;fromLobby=True', 'maxEntriesPerUser': 1, 'entriesData': '0', 'prizeSummary': 0, 'cap': 35000, 'flags': {'standard': 1}, 'prizes': 450}</t>
  </si>
  <si>
    <t>{'seatCode': '', 'tab': 'contest', 'sport': 'mlb', 'size': '10', 'entryFeeFormatted': '$1,065', 'title': 'MLB 50\\/50 League (Turbo)', 'uniqueId': '11968438', 'entryFee': 1065, 'dateUpdated': 1429294641450L, 'entryHTML': 0, 'gameId': 12109, 'prizeBreakdown': True, 'dateCreated': 1429294641451L, 'startString': '8:10&amp;nbsp;pm', 'tableSpecId': 40165, 'startTime': 1429315800, 'entryURL': '\\/e\\/Game\\/12109?tableId=11968438&amp;fromLobby=True', 'maxEntriesPerUser': 1, 'entriesData': '0', 'prizeSummary': 0, 'cap': 35000, 'flags': {'50_50': 1, 'standard': 1}, 'prizes': 10000}</t>
  </si>
  <si>
    <t>{'seatCode': '', 'tab': 'contest', 'sport': 'mlb', 'size': '21', 'entryFeeFormatted': '$5', 'title': 'Head to Head Matrix', 'uniqueId': '11968439', 'entryFee': 5, 'dateUpdated': 1429294641502L, 'entryHTML': 0, 'gameId': 12109, 'prizeBreakdown': True, 'dateCreated': 1429294641503L, 'startString': '8:10&amp;nbsp;pm', 'tableSpecId': 33630, 'startTime': 1429315800, 'entryURL': '\\/e\\/Game\\/12109?tableId=11968439&amp;fromLobby=True', 'maxEntriesPerUser': 1, 'entriesData': '0', 'prizeSummary': 0, 'cap': 35000, 'flags': {'standard': 1}, 'prizes': 94.5}</t>
  </si>
  <si>
    <t>{'seatCode': '', 'tab': 'contest', 'sport': 'mlb', 'size': '10', 'entryFeeFormatted': '$535', 'title': 'MLB 50\\/50 League (Turbo)', 'uniqueId': '11968433', 'entryFee': 535, 'dateUpdated': 1429294641188L, 'entryHTML': 0, 'gameId': 12109, 'prizeBreakdown': True, 'dateCreated': 1429294641186L, 'startString': '8:10&amp;nbsp;pm', 'tableSpecId': 40164, 'startTime': 1429315800, 'entryURL': '\\/e\\/Game\\/12109?tableId=11968433&amp;fromLobby=True', 'maxEntriesPerUser': 1, 'entriesData': '0', 'prizeSummary': 0, 'cap': 35000, 'flags': {'50_50': 1, 'standard': 1}, 'prizes': 5000}</t>
  </si>
  <si>
    <t>{'seatCode': '', 'tab': 'contest', 'sport': 'mlb', 'size': '10', 'entryFeeFormatted': '$270', 'title': 'MLB 50\\/50 League (Turbo)', 'uniqueId': '11968424', 'entryFee': 270, 'dateUpdated': 1429294640738L, 'entryHTML': 0, 'gameId': 12109, 'prizeBreakdown': True, 'dateCreated': 1429294640739L, 'startString': '8:10&amp;nbsp;pm', 'tableSpecId': 40162, 'startTime': 1429315800, 'entryURL': '\\/e\\/Game\\/12109?tableId=11968424&amp;fromLobby=True', 'maxEntriesPerUser': 1, 'entriesData': '0', 'prizeSummary': 0, 'cap': 35000, 'flags': {'50_50': 1, 'standard': 1}, 'prizes': 2500}</t>
  </si>
  <si>
    <t>{'seatCode': '', 'tab': 'contest', 'sport': 'mlb', 'size': '10', 'entryFeeFormatted': '$10', 'title': 'MLB Salary Cap 35k Fri Apr 17th (Turbo)', 'uniqueId': '11968217', 'entryFee': 10, 'dateUpdated': 1429294630598L, 'entryHTML': 0, 'gameId': 12109, 'prizeBreakdown': True, 'dateCreated': 1429294630604L, 'startString': '8:10&amp;nbsp;pm', 'tableSpecId': 2114, 'startTime': 1429315800, 'entryURL': '\\/e\\/Game\\/12109?tableId=11968217&amp;fromLobby=True', 'maxEntriesPerUser': 1, 'entriesData': '0', 'prizeSummary': 0, 'cap': 35000, 'flags': {'standard': 1}, 'prizes': 90}</t>
  </si>
  <si>
    <t>{'seatCode': '', 'tab': 'contest', 'sport': 'mlb', 'size': '11', 'entryFeeFormatted': '$535', 'title': 'Head to Head Matrix', 'uniqueId': '11968448', 'entryFee': 535, 'dateUpdated': 1429294641955L, 'entryHTML': 0, 'gameId': 12109, 'prizeBreakdown': True, 'dateCreated': 1429294641953L, 'startString': '8:10&amp;nbsp;pm', 'tableSpecId': 31805, 'startTime': 1429315800, 'entryURL': '\\/e\\/Game\\/12109?tableId=11968448&amp;fromLobby=True', 'maxEntriesPerUser': 1, 'entriesData': '0', 'prizeSummary': 0, 'cap': 35000, 'flags': {'standard': 1}, 'prizes': 5500}</t>
  </si>
  <si>
    <t>{'seatCode': '', 'tab': 'contest', 'sport': 'mlb', 'size': '10', 'entryFeeFormatted': '$25', 'title': 'MLB 50\\/50 League (Turbo)', 'uniqueId': '11968378', 'entryFee': 25, 'dateUpdated': 1429294638429L, 'entryHTML': 0, 'gameId': 12109, 'prizeBreakdown': True, 'dateCreated': 1429294638427L, 'startString': '8:10&amp;nbsp;pm', 'tableSpecId': 39944, 'startTime': 1429315800, 'entryURL': '\\/e\\/Game\\/12109?tableId=11968378&amp;fromLobby=True', 'maxEntriesPerUser': 1, 'entriesData': '0', 'prizeSummary': 0, 'cap': 35000, 'flags': {'50_50': 1, 'standard': 1}, 'prizes': 225}</t>
  </si>
  <si>
    <t>{'seatCode': '', 'tab': 'contest', 'sport': 'mlb', 'size': '20', 'entryFeeFormatted': '$109', 'title': 'MLB Salary Cap 35k Fri Apr 17th (Turbo)', 'uniqueId': '11968281', 'entryFee': 109, 'dateUpdated': 1429294633730L, 'entryHTML': 0, 'gameId': 12109, 'prizeBreakdown': True, 'dateCreated': 1429294633732L, 'startString': '8:10&amp;nbsp;pm', 'tableSpecId': 40178, 'startTime': 1429315800, 'entryURL': '\\/e\\/Game\\/12109?tableId=11968281&amp;fromLobby=True', 'maxEntriesPerUser': 1, 'entriesData': '0', 'prizeSummary': 0, 'cap': 35000, 'flags': {'standard': 1}, 'prizes': 2000}</t>
  </si>
  <si>
    <t>{'seatCode': '', 'tab': 'contest', 'sport': 'mlb', 'size': '3', 'entryFeeFormatted': '$5,300', 'title': 'MLB Salary Cap 35k Fri Apr 17th (Turbo)', 'uniqueId': '11968133', 'entryFee': 5300, 'dateUpdated': 1429294626453L, 'entryHTML': 0, 'gameId': 12109, 'prizeBreakdown': False, 'dateCreated': 1429294626451L, 'startString': '8:10&amp;nbsp;pm', 'tableSpecId': 33613, 'startTime': 1429315800, 'entryURL': '\\/e\\/Game\\/12109?tableId=11968133&amp;fromLobby=True', 'maxEntriesPerUser': 1, 'entriesData': '0', 'prizeSummary': 0, 'cap': 35000, 'flags': {'standard': 1}, 'prizes': 15000}</t>
  </si>
  <si>
    <t>{'seatCode': '', 'tab': 'contest', 'sport': 'mlb', 'size': '5', 'entryFeeFormatted': '$25', 'title': 'MLB Salary Cap 35k Fri Apr 17th (Turbo)', 'uniqueId': '11968167', 'entryFee': 25, 'dateUpdated': 1429294628125L, 'entryHTML': 0, 'gameId': 12109, 'prizeBreakdown': False, 'dateCreated': 1429294628123L, 'startString': '8:10&amp;nbsp;pm', 'tableSpecId': 2107, 'startTime': 1429315800, 'entryURL': '\\/e\\/Game\\/12109?tableId=11968167&amp;fromLobby=True', 'maxEntriesPerUser': 1, 'entriesData': '0', 'prizeSummary': 0, 'cap': 35000, 'flags': {'mlb_25_5_auto': 1, 'standard': 1}, 'prizes': 112.5}</t>
  </si>
  <si>
    <t>{'seatCode': '', 'tab': 'contest', 'sport': 'mlb', 'size': '100', 'entryFeeFormatted': '$25', 'title': 'MLB Salary Cap 35k Fri Apr 17th (Turbo)', 'uniqueId': '11968296', 'entryFee': 25, 'dateUpdated': 1429294634470L, 'entryHTML': 0, 'gameId': 12109, 'prizeBreakdown': True, 'dateCreated': 1429294634475L, 'startString': '8:10&amp;nbsp;pm', 'tableSpecId': 40181, 'startTime': 1429315800, 'entryURL': '\\/e\\/Game\\/12109?tableId=11968296&amp;fromLobby=True', 'maxEntriesPerUser': 1, 'entriesData': '0', 'prizeSummary': 0, 'cap': 35000, 'flags': {'standard': 1}, 'prizes': 2250}</t>
  </si>
  <si>
    <t>{'seatCode': '', 'tab': 'contest', 'sport': 'mlb', 'size': '5', 'entryFeeFormatted': '$270', 'title': 'MLB Salary Cap 35k Fri Apr 17th (Turbo)', 'uniqueId': '11968187', 'entryFee': 270, 'dateUpdated': 1429294629110L, 'entryHTML': 0, 'gameId': 12109, 'prizeBreakdown': False, 'dateCreated': 1429294629107L, 'startString': '8:10&amp;nbsp;pm', 'tableSpecId': 5778, 'startTime': 1429315800, 'entryURL': '\\/e\\/Game\\/12109?tableId=11968187&amp;fromLobby=True', 'maxEntriesPerUser': 1, 'entriesData': '0', 'prizeSummary': 0, 'cap': 35000, 'flags': {'standard': 1}, 'prizes': 1250}</t>
  </si>
  <si>
    <t>{'seatCode': '', 'tab': 'contest', 'sport': 'mlb', 'size': '21', 'entryFeeFormatted': '$25', 'title': 'Head to Head Matrix', 'uniqueId': '11956016', 'entryFee': 25, 'dateUpdated': 1429296380991L, 'entryHTML': 0, 'gameId': 12108, 'prizeBreakdown': True, 'dateCreated': 1429225580260L, 'startString': '7:05&amp;nbsp;pm', 'tableSpecId': 33632, 'startTime': 1429311900, 'entryURL': '\\/e\\/Game\\/12108?tableId=11956016&amp;fromLobby=True', 'maxEntriesPerUser': 1, 'entriesData': '7', 'prizeSummary': 0, 'cap': 35000, 'flags': {'standard': 1}, 'prizes': 472.5}</t>
  </si>
  <si>
    <t>{'seatCode': '', 'tab': 'contest', 'sport': 'mlb', 'size': '40', 'entryFeeFormatted': '$25', 'title': 'MLB 50\\/50 League (Late Night)', 'uniqueId': '11969015', 'entryFee': 25, 'dateUpdated': 1429299718918L, 'entryHTML': 0, 'gameId': 12110, 'prizeBreakdown': True, 'dateCreated': 1429295059088L, 'startString': '10:10&amp;nbsp;pm', 'tableSpecId': 38280, 'startTime': 1429323000, 'entryURL': '\\/e\\/Game\\/12110?tableId=11969015&amp;fromLobby=True', 'maxEntriesPerUser': 1, 'entriesData': '1', 'prizeSummary': 0, 'cap': 35000, 'flags': {'50_50': 1, 'standard': 1}, 'prizes': 900}</t>
  </si>
  <si>
    <t>10:10&amp;nbsp;pm</t>
  </si>
  <si>
    <t>{'seatCode': '', 'tab': 'contest', 'sport': 'mlb', 'size': '10', 'entryFeeFormatted': '$109', 'title': 'MLB 50\\/50 League (Late Night)', 'uniqueId': '11969035', 'entryFee': 109, 'dateUpdated': 1429295060068L, 'entryHTML': 0, 'gameId': 12110, 'prizeBreakdown': True, 'dateCreated': 1429295060066L, 'startString': '10:10&amp;nbsp;pm', 'tableSpecId': 5826, 'startTime': 1429323000, 'entryURL': '\\/e\\/Game\\/12110?tableId=11969035&amp;fromLobby=True', 'maxEntriesPerUser': 1, 'entriesData': '0', 'prizeSummary': 0, 'cap': 35000, 'flags': {'50_50': 1, 'standard': 1}, 'prizes': 1000}</t>
  </si>
  <si>
    <t>{'seatCode': 'EWAQEGGIE', 'tab': 'contest', 'sport': 'mlb', 'size': '2', 'entryFeeFormatted': '$5', 'title': 'MLB Head-to-head', 'uniqueId': '791641-2-12108', 'entryFee': 5, 'dateUpdated': 1429298028902L, 'entryHTML': 0, 'gameId': 12108, 'prizeBreakdown': False, 'dateCreated': 1429298028480L, 'startString': '7:05&amp;nbsp;pm', 'tableSpecId': 2, 'startTime': 1429311900, 'entryURL': '\\/c\\/CCSeat?cc_action=cca_accept_public_challenge&amp;seat_id=165338170&amp;fromLobby=True', 'maxEntriesPerUser': 1, 'stack': 9, 'entriesData': ['hutchboy180', 'https:\\/\\/s3.amazonaws.com\\/userfile.hubdub.com\\/q132jwnd3ndoa3b.jpg'], 'prizeSummary': 0, 'cap': 35000, 'flags': {'standard': 1}, 'prizes': 9}</t>
  </si>
  <si>
    <t>{'seatCode': '', 'tab': 'contest', 'sport': 'mlb', 'size': '10', 'entryFeeFormatted': '$2', 'title': 'MLB Salary Cap 35k Fri Apr 17th (Turbo)', 'uniqueId': '11968204', 'entryFee': 2, 'dateUpdated': 1429299096116L, 'entryHTML': 0, 'gameId': 12109, 'prizeBreakdown': True, 'dateCreated': 1429294629959L, 'startString': '8:10&amp;nbsp;pm', 'tableSpecId': 5779, 'startTime': 1429315800, 'entryURL': '\\/e\\/Game\\/12109?tableId=11968204&amp;fromLobby=True', 'maxEntriesPerUser': 1, 'entriesData': '2', 'prizeSummary': 0, 'cap': 35000, 'flags': {'standard': 1}, 'prizes': 18}</t>
  </si>
  <si>
    <t>{'seatCode': 'BRRMXNSBF', 'tab': 'contest', 'sport': 'mlb', 'size': '2', 'entryFeeFormatted': '$50', 'title': 'MLB Head-to-head', 'uniqueId': '100760-5-12108', 'entryFee': 50, 'dateUpdated': 1429295957211L, 'entryHTML': 0, 'gameId': 12108, 'prizeBreakdown': False, 'dateCreated': 1429268374116L, 'startString': '7:05&amp;nbsp;pm', 'tableSpecId': 5, 'startTime': 1429311900, 'entryURL': '\\/c\\/CCSeat?cc_action=cca_accept_public_challenge&amp;seat_id=165143444&amp;fromLobby=True', 'maxEntriesPerUser': 1, 'stack': 3, 'entriesData': ['maxdalury', 'member_defaultpic.gif'], 'prizeSummary': 0, 'cap': 35000, 'flags': {'standard': 1}, 'prizes': 90}</t>
  </si>
  <si>
    <t>{'seatCode': 'CRWUALTTK', 'tab': 'contest', 'sport': 'mlb', 'size': '2', 'entryFeeFormatted': '$5', 'title': 'MLB Head-to-head', 'uniqueId': '111608-2-12108', 'entryFee': 5, 'dateUpdated': 1429297929778L, 'entryHTML': 0, 'gameId': 12108, 'prizeBreakdown': False, 'dateCreated': 1429297929663L, 'startString': '7:05&amp;nbsp;pm', 'tableSpecId': 2, 'startTime': 1429311900, 'entryURL': '\\/c\\/CCSeat?cc_action=cca_accept_public_challenge&amp;seat_id=165337443&amp;fromLobby=True', 'maxEntriesPerUser': 1, 'stack': 3, 'entriesData': ['hardcoredorn', 'https:\\/\\/s3.amazonaws.com\\/userfile.hubdub.com\\/yx6h0rccdovuqg3.jpg'], 'prizeSummary': 0, 'cap': 35000, 'flags': {'standard': 1}, 'prizes': 9}</t>
  </si>
  <si>
    <t>{'seatCode': '', 'tab': 'contest', 'sport': 'mlb', 'size': '20', 'entryFeeFormatted': '$25', 'title': 'MLB Salary Cap 35k Fri Apr 17th', 'uniqueId': '11955850', 'entryFee': 25, 'dateUpdated': 1429297771732L, 'entryHTML': 0, 'gameId': 12108, 'prizeBreakdown': True, 'dateCreated': 1429225572261L, 'startString': '7:05&amp;nbsp;pm', 'tableSpecId': 40175, 'startTime': 1429311900, 'entryURL': '\\/e\\/Game\\/12108?tableId=11955850&amp;fromLobby=True', 'maxEntriesPerUser': 1, 'entriesData': '4', 'prizeSummary': 0, 'cap': 35000, 'flags': {'standard': 1}, 'prizes': 450}</t>
  </si>
  <si>
    <t>{'seatCode': '', 'tab': 'contest', 'sport': 'mlb', 'size': '100', 'entryFeeFormatted': '$10', 'title': 'MLB Salary Cap 35k Fri Apr 17th (Turbo)', 'uniqueId': '11968295', 'entryFee': 10, 'dateUpdated': 1429294876779L, 'entryHTML': 0, 'gameId': 12109, 'prizeBreakdown': True, 'dateCreated': 1429294634418L, 'startString': '8:10&amp;nbsp;pm', 'tableSpecId': 40179, 'startTime': 1429315800, 'entryURL': '\\/e\\/Game\\/12109?tableId=11968295&amp;fromLobby=True', 'maxEntriesPerUser': 1, 'entriesData': '0', 'prizeSummary': 0, 'cap': 35000, 'flags': {'standard': 1}, 'prizes': 900}</t>
  </si>
  <si>
    <t>{'seatCode': '', 'tab': 'contest', 'sport': 'mlb', 'size': '10', 'entryFeeFormatted': '$535', 'title': 'MLB 50\\/50 League (Late Night)', 'uniqueId': '11969058', 'entryFee': 535, 'dateUpdated': 1429295061235L, 'entryHTML': 0, 'gameId': 12110, 'prizeBreakdown': True, 'dateCreated': 1429295061234L, 'startString': '10:10&amp;nbsp;pm', 'tableSpecId': 40164, 'startTime': 1429323000, 'entryURL': '\\/e\\/Game\\/12110?tableId=11969058&amp;fromLobby=True', 'maxEntriesPerUser': 1, 'entriesData': '0', 'prizeSummary': 0, 'cap': 35000, 'flags': {'50_50': 1, 'standard': 1}, 'prizes': 5000}</t>
  </si>
  <si>
    <t>{'seatCode': 'DWXECYTPL', 'tab': 'contest', 'sport': 'mlb', 'size': '2', 'entryFeeFormatted': '$1', 'title': 'MLB Head-to-head', 'uniqueId': '462630-1079-12108', 'entryFee': 1, 'dateUpdated': 1429299687515L, 'entryHTML': 0, 'gameId': 12108, 'prizeBreakdown': False, 'dateCreated': 1429290109528L, 'startString': '7:05&amp;nbsp;pm', 'tableSpecId': 1079, 'startTime': 1429311900, 'entryURL': '\\/c\\/CCSeat?cc_action=cca_accept_public_challenge&amp;seat_id=165279345&amp;fromLobby=True', 'maxEntriesPerUser': 1, 'stack': 3, 'entriesData': ['devotion', 'member_defaultpic.gif'], 'prizeSummary': 0, 'cap': 35000, 'flags': {'standard': 1}, 'prizes': 1.8}</t>
  </si>
  <si>
    <t>{'seatCode': 'CQUYLXPON', 'tab': 'contest', 'sport': 'mlb', 'size': '2', 'entryFeeFormatted': '$50', 'title': 'MLB Head-to-head', 'uniqueId': '70479-5-12108', 'entryFee': 50, 'dateUpdated': 1429297910836L, 'entryHTML': 0, 'gameId': 12108, 'prizeBreakdown': False, 'dateCreated': 1429291449605L, 'startString': '7:05&amp;nbsp;pm', 'tableSpecId': 5, 'startTime': 1429311900, 'entryURL': '\\/c\\/CCSeat?cc_action=cca_accept_public_challenge&amp;seat_id=165290853&amp;fromLobby=True', 'maxEntriesPerUser': 1, 'stack': 4, 'entriesData': ['notorious', 'https:\\/\\/s3.amazonaws.com\\/userfile.hubdub.com\\/50i1czp3op5-i_4.jpeg'], 'prizeSummary': 0, 'cap': 35000, 'flags': {'standard': 1}, 'prizes': 90}</t>
  </si>
  <si>
    <t>{'seatCode': '', 'tab': 'contest', 'sport': 'mlb', 'size': '10', 'entryFeeFormatted': '$5', 'title': 'MLB Salary Cap 35k Fri Apr 17th (Late Night)', 'uniqueId': '11968834', 'entryFee': 5, 'dateUpdated': 1429299638609L, 'entryHTML': 0, 'gameId': 12110, 'prizeBreakdown': True, 'dateCreated': 1429295050390L, 'startString': '10:10&amp;nbsp;pm', 'tableSpecId': 2113, 'startTime': 1429323000, 'entryURL': '\\/e\\/Game\\/12110?tableId=11968834&amp;fromLobby=True', 'maxEntriesPerUser': 1, 'entriesData': '3', 'prizeSummary': 0, 'cap': 35000, 'flags': {'mlb_5_10_auto': 1, 'standard': 1}, 'prizes': 45}</t>
  </si>
  <si>
    <t>{'seatCode': 'EDVXCJIZL', 'tab': 'contest', 'sport': 'mlb', 'size': '2', 'entryFeeFormatted': '$10', 'title': 'MLB Head-to-head', 'uniqueId': '85428-3-12108', 'entryFee': 10, 'dateUpdated': 1429299471739L, 'entryHTML': 0, 'gameId': 12108, 'prizeBreakdown': False, 'dateCreated': 1429292268133L, 'startString': '7:05&amp;nbsp;pm', 'tableSpecId': 3, 'startTime': 1429311900, 'entryURL': '\\/c\\/CCSeat?cc_action=cca_accept_public_challenge&amp;seat_id=165296411&amp;fromLobby=True', 'maxEntriesPerUser': 1, 'stack': 4, 'entriesData': ['crazygabey', 'https:\\/\\/s3.amazonaws.com\\/userfile.hubdub.com\\/xy7xvlnz26ml8zb.png'], 'prizeSummary': 0, 'cap': 35000, 'flags': {'standard': 1}, 'prizes': 18}</t>
  </si>
  <si>
    <t>{'seatCode': 'FEPCCOURC', 'tab': 'contest', 'sport': 'mlb', 'size': '2', 'entryFeeFormatted': '$535', 'title': 'MLB Head-to-head', 'uniqueId': '200344-979-12108', 'entryFee': 535, 'dateUpdated': 1429296191369L, 'entryHTML': 0, 'gameId': 12108, 'prizeBreakdown': False, 'dateCreated': 1429296191369L, 'startString': '7:05&amp;nbsp;pm', 'tableSpecId': 979, 'startTime': 1429311900, 'entryURL': '\\/c\\/CCSeat?cc_action=cca_accept_public_challenge&amp;seat_id=165324074&amp;fromLobby=True', 'maxEntriesPerUser': 1, 'stack': 1, 'entriesData': ['gunz4hire', 'member_defaultpic.gif'], 'prizeSummary': 0, 'cap': 35000, 'flags': {'standard': 1}, 'prizes': 1000}</t>
  </si>
  <si>
    <t>{'seatCode': '', 'tab': 'contest', 'sport': 'mlb', 'size': '20', 'entryFeeFormatted': '$270', 'title': 'MLB 50\\/50 League (Late Night)', 'uniqueId': '11969052', 'entryFee': 270, 'dateUpdated': 1429295060922L, 'entryHTML': 0, 'gameId': 12110, 'prizeBreakdown': True, 'dateCreated': 1429295060920L, 'startString': '10:10&amp;nbsp;pm', 'tableSpecId': 40163, 'startTime': 1429323000, 'entryURL': '\\/e\\/Game\\/12110?tableId=11969052&amp;fromLobby=True', 'maxEntriesPerUser': 1, 'entriesData': '0', 'prizeSummary': 0, 'cap': 35000, 'flags': {'50_50': 1, 'standard': 1}, 'prizes': 5000}</t>
  </si>
  <si>
    <t>{'seatCode': 'BTVCWFNSP', 'tab': 'contest', 'sport': 'mlb', 'size': '2', 'entryFeeFormatted': '$109', 'title': 'MLB Head-to-head', 'uniqueId': '100760-370-12108', 'entryFee': 109, 'dateUpdated': 1429299663765L, 'entryHTML': 0, 'gameId': 12108, 'prizeBreakdown': False, 'dateCreated': 1429268374423L, 'startString': '7:05&amp;nbsp;pm', 'tableSpecId': 370, 'startTime': 1429311900, 'entryURL': '\\/c\\/CCSeat?cc_action=cca_accept_public_challenge&amp;seat_id=165143448&amp;fromLobby=True', 'maxEntriesPerUser': 1, 'stack': 5, 'entriesData': ['maxdalury', 'member_defaultpic.gif'], 'prizeSummary': 0, 'cap': 35000, 'flags': {'standard': 1}, 'prizes': 200}</t>
  </si>
  <si>
    <t>{'seatCode': 'AVFNQKBHV', 'tab': 'contest', 'sport': 'mlb', 'size': '2', 'entryFeeFormatted': '$25', 'title': 'MLB Head-to-head', 'uniqueId': '2707853-4-12108', 'entryFee': 25, 'dateUpdated': 1429299176349L, 'entryHTML': 0, 'gameId': 12108, 'prizeBreakdown': False, 'dateCreated': 1429278651279L, 'startString': '7:05&amp;nbsp;pm', 'tableSpecId': 4, 'startTime': 1429311900, 'entryURL': '\\/c\\/CCSeat?cc_action=cca_accept_public_challenge&amp;seat_id=165189126&amp;fromLobby=True', 'maxEntriesPerUser': 1, 'stack': 3, 'entriesData': ['abluesman', 'member_defaultpic.gif'], 'prizeSummary': 0, 'cap': 35000, 'flags': {'standard': 1}, 'prizes': 45}</t>
  </si>
  <si>
    <t>{'seatCode': '', 'tab': 'contest', 'sport': 'mlb', 'size': '10', 'entryFeeFormatted': '$109', 'title': 'MLB 50\\/50 League', 'uniqueId': '11955983', 'entryFee': 109, 'dateUpdated': 1429298376309L, 'entryHTML': 0, 'gameId': 12108, 'prizeBreakdown': True, 'dateCreated': 1429225578704L, 'startString': '7:05&amp;nbsp;pm', 'tableSpecId': 5826, 'startTime': 1429311900, 'entryURL': '\\/e\\/Game\\/12108?tableId=11955983&amp;fromLobby=True', 'maxEntriesPerUser': 1, 'entriesData': '3', 'prizeSummary': 0, 'cap': 35000, 'flags': {'50_50': 1, 'standard': 1}, 'prizes': 1000}</t>
  </si>
  <si>
    <t>{'seatCode': 'DOISGQKNF', 'tab': 'contest', 'sport': 'mlb', 'size': '2', 'entryFeeFormatted': '$5', 'title': 'MLB Head-to-head', 'uniqueId': '100760-2-12108', 'entryFee': 5, 'dateUpdated': 1429295291205L, 'entryHTML': 0, 'gameId': 12108, 'prizeBreakdown': False, 'dateCreated': 1429268373286L, 'startString': '7:05&amp;nbsp;pm', 'tableSpecId': 2, 'startTime': 1429311900, 'entryURL': '\\/c\\/CCSeat?cc_action=cca_accept_public_challenge&amp;seat_id=165143425&amp;fromLobby=True', 'maxEntriesPerUser': 1, 'stack': 4, 'entriesData': ['maxdalury', 'member_defaultpic.gif'], 'prizeSummary': 0, 'cap': 35000, 'flags': {'standard': 1}, 'prizes': 9}</t>
  </si>
  <si>
    <t>{'seatCode': '', 'tab': 'contest', 'sport': 'mlb', 'size': '20', 'entryFeeFormatted': '$109', 'title': 'MLB Salary Cap 35k Fri Apr 17th (Late Night)', 'uniqueId': '11968904', 'entryFee': 109, 'dateUpdated': 1429295053841L, 'entryHTML': 0, 'gameId': 12110, 'prizeBreakdown': True, 'dateCreated': 1429295053839L, 'startString': '10:10&amp;nbsp;pm', 'tableSpecId': 40178, 'startTime': 1429323000, 'entryURL': '\\/e\\/Game\\/12110?tableId=11968904&amp;fromLobby=True', 'maxEntriesPerUser': 1, 'entriesData': '0', 'prizeSummary': 0, 'cap': 35000, 'flags': {'standard': 1}, 'prizes': 2000}</t>
  </si>
  <si>
    <t>{'seatCode': '', 'tab': 'contest', 'sport': 'mlb', 'size': '6', 'entryFeeFormatted': '$270', 'title': 'MLB 50\\/50 League', 'uniqueId': '11955992', 'entryFee': 270, 'dateUpdated': 1429299385048L, 'entryHTML': 0, 'gameId': 12108, 'prizeBreakdown': True, 'dateCreated': 1429225579132L, 'startString': '7:05&amp;nbsp;pm', 'tableSpecId': 8676, 'startTime': 1429311900, 'entryURL': '\\/e\\/Game\\/12108?tableId=11955992&amp;fromLobby=True', 'maxEntriesPerUser': 1, 'entriesData': '4', 'prizeSummary': 0, 'cap': 35000, 'flags': {'50_50': 1, 'standard': 1}, 'prizes': 1500}</t>
  </si>
  <si>
    <t>{'seatCode': 'CODLCHBIR', 'tab': 'contest', 'sport': 'mlb', 'size': '2', 'entryFeeFormatted': '$2', 'title': 'MLB Head-to-head', 'uniqueId': '479421-5553-12108', 'entryFee': 2, 'dateUpdated': 1429298776463L, 'entryHTML': 0, 'gameId': 12108, 'prizeBreakdown': False, 'dateCreated': 1429292216539L, 'startString': '7:05&amp;nbsp;pm', 'tableSpecId': 5553, 'startTime': 1429311900, 'entryURL': '\\/c\\/CCSeat?cc_action=cca_accept_public_challenge&amp;seat_id=165296042&amp;fromLobby=True', 'maxEntriesPerUser': 1, 'stack': 3, 'entriesData': ['tmhsport', 'member_defaultpic.gif'], 'prizeSummary': 0, 'cap': 35000, 'flags': {'standard': 1}, 'prizes': 3.6}</t>
  </si>
  <si>
    <t>{'seatCode': 'DCOVJKSZG', 'tab': 'contest', 'sport': 'mlb', 'size': '2', 'entryFeeFormatted': '$2', 'title': 'MLB Head-to-head', 'uniqueId': '747481-5553-12108', 'entryFee': 2, 'dateUpdated': 1429296610434L, 'entryHTML': 0, 'gameId': 12108, 'prizeBreakdown': False, 'dateCreated': 1429241444520L, 'startString': '7:05&amp;nbsp;pm', 'tableSpecId': 5553, 'startTime': 1429311900, 'entryURL': '\\/c\\/CCSeat?cc_action=cca_accept_public_challenge&amp;seat_id=165093463&amp;fromLobby=True', 'maxEntriesPerUser': 1, 'stack': 8, 'entriesData': ['jsh1122', 'member_defaultpic.gif'], 'prizeSummary': 0, 'cap': 35000, 'flags': {'standard': 1}, 'prizes': 3.6}</t>
  </si>
  <si>
    <t>{'seatCode': '', 'tab': 'contest', 'sport': 'mlb', 'size': '3', 'entryFeeFormatted': '$535', 'title': 'MLB Salary Cap 35k Fri Apr 17th (Late Night)', 'uniqueId': '11968746', 'entryFee': 535, 'dateUpdated': 1429295046100L, 'entryHTML': 0, 'gameId': 12110, 'prizeBreakdown': False, 'dateCreated': 1429295046099L, 'startString': '10:10&amp;nbsp;pm', 'tableSpecId': 2103, 'startTime': 1429323000, 'entryURL': '\\/e\\/Game\\/12110?tableId=11968746&amp;fromLobby=True', 'maxEntriesPerUser': 1, 'entriesData': '0', 'prizeSummary': 0, 'cap': 35000, 'flags': {'standard': 1}, 'prizes': 1500}</t>
  </si>
  <si>
    <t>{'seatCode': '', 'tab': 'contest', 'sport': 'mlb', 'size': '3', 'entryFeeFormatted': '$1', 'title': 'MLB Salary Cap 35k Fri Apr 17th (Late Night)', 'uniqueId': '11968686', 'entryFee': 1, 'dateUpdated': 1429297546207L, 'entryHTML': 0, 'gameId': 12110, 'prizeBreakdown': False, 'dateCreated': 1429295043145L, 'startString': '10:10&amp;nbsp;pm', 'tableSpecId': 2096, 'startTime': 1429323000, 'entryURL': '\\/e\\/Game\\/12110?tableId=11968686&amp;fromLobby=True', 'maxEntriesPerUser': 1, 'entriesData': '2', 'prizeSummary': 0, 'cap': 35000, 'flags': {'mlb_1_3_auto': 1, 'standard': 1}, 'prizes': 2.7}</t>
  </si>
  <si>
    <t>{'seatCode': 'EJSVEDTXD', 'tab': 'contest', 'sport': 'mlb', 'size': '2', 'entryFeeFormatted': '$50', 'title': 'MLB Head-to-head', 'uniqueId': '2653434-5-12108', 'entryFee': 50, 'dateUpdated': 1429295110178L, 'entryHTML': 0, 'gameId': 12108, 'prizeBreakdown': False, 'dateCreated': 1429292913412L, 'startString': '7:05&amp;nbsp;pm', 'tableSpecId': 5, 'startTime': 1429311900, 'entryURL': '\\/c\\/CCSeat?cc_action=cca_accept_public_challenge&amp;seat_id=165301272&amp;fromLobby=True', 'maxEntriesPerUser': 1, 'stack': 1, 'entriesData': ['oneistheloneliestnumber', 'member_defaultpic.gif'], 'prizeSummary': 0, 'cap': 35000, 'flags': {'standard': 1}, 'prizes': 90}</t>
  </si>
  <si>
    <t>{'seatCode': '', 'tab': 'contest', 'sport': 'mlb', 'size': '20', 'entryFeeFormatted': '$25', 'title': 'MLB Salary Cap 35k Fri Apr 17th', 'uniqueId': '11970167', 'entryFee': 25, 'dateUpdated': 1429299062706L, 'entryHTML': 0, 'gameId': 12108, 'prizeBreakdown': True, 'dateCreated': 1429299062710L, 'startString': '7:05&amp;nbsp;pm', 'tableSpecId': 40175, 'startTime': 1429311900, 'entryURL': '\\/e\\/Game\\/12108?tableId=11970167&amp;fromLobby=True', 'maxEntriesPerUser': 1, 'entriesData': '0', 'prizeSummary': 0, 'cap': 35000, 'flags': {'standard': 1}, 'prizes': 450}</t>
  </si>
  <si>
    <t>{'seatCode': '', 'tab': 'contest', 'sport': 'mlb', 'size': '100', 'entryFeeFormatted': '$1', 'title': 'MLB 50\\/50 League (Late Night)', 'uniqueId': '11968937', 'entryFee': 1, 'dateUpdated': 1429299562338L, 'entryHTML': 0, 'gameId': 12110, 'prizeBreakdown': True, 'dateCreated': 1429295055478L, 'startString': '10:10&amp;nbsp;pm', 'tableSpecId': 40184, 'startTime': 1429323000, 'entryURL': '\\/e\\/Game\\/12110?tableId=11968937&amp;fromLobby=True', 'maxEntriesPerUser': 1, 'entriesData': '1', 'prizeSummary': 0, 'cap': 35000, 'flags': {'50_50': 1, 'standard': 1}, 'prizes': 90}</t>
  </si>
  <si>
    <t>{'seatCode': '', 'tab': 'contest', 'sport': 'mlb', 'size': '5', 'entryFeeFormatted': '$535', 'title': 'MLB Salary Cap 35k Fri Apr 17th (Late Night)', 'uniqueId': '11968814', 'entryFee': 535, 'dateUpdated': 1429295049409L, 'entryHTML': 0, 'gameId': 12110, 'prizeBreakdown': False, 'dateCreated': 1429295049411L, 'startString': '10:10&amp;nbsp;pm', 'tableSpecId': 40167, 'startTime': 1429323000, 'entryURL': '\\/e\\/Game\\/12110?tableId=11968814&amp;fromLobby=True', 'maxEntriesPerUser': 1, 'entriesData': '0', 'prizeSummary': 0, 'cap': 35000, 'flags': {'standard': 1}, 'prizes': 2500}</t>
  </si>
  <si>
    <t>{'seatCode': '', 'tab': 'contest', 'sport': 'mlb', 'size': '3', 'entryFeeFormatted': '$2', 'title': 'MLB Salary Cap 35k Fri Apr 17th (Late Night)', 'uniqueId': '11968693', 'entryFee': 2, 'dateUpdated': 1429297589077L, 'entryHTML': 0, 'gameId': 12110, 'prizeBreakdown': False, 'dateCreated': 1429295043486L, 'startString': '10:10&amp;nbsp;pm', 'tableSpecId': 5776, 'startTime': 1429323000, 'entryURL': '\\/e\\/Game\\/12110?tableId=11968693&amp;fromLobby=True', 'maxEntriesPerUser': 1, 'entriesData': '0', 'prizeSummary': 0, 'cap': 35000, 'flags': {'standard': 1}, 'prizes': 5.4}</t>
  </si>
  <si>
    <t>{'seatCode': 'AFEKXFZXL', 'tab': 'contest', 'sport': 'mlb', 'size': '2', 'entryFeeFormatted': '$270', 'title': 'MLB Head-to-head (Late Night)', 'uniqueId': '125323-823-12110', 'entryFee': 270, 'dateUpdated': 1429296303916L, 'entryHTML': 0, 'gameId': 12110, 'prizeBreakdown': False, 'dateCreated': 1429295175202L, 'startString': '10:10&amp;nbsp;pm', 'tableSpecId': 823, 'startTime': 1429323000, 'entryURL': '\\/c\\/CCSeat?cc_action=cca_accept_public_challenge&amp;seat_id=165316828&amp;fromLobby=True', 'maxEntriesPerUser': 1, 'stack': 2, 'entriesData': ['birdwings', 'https:\\/\\/s3.amazonaws.com\\/userfile.hubdub.com\\/qbetlln7u4jfecs.jpg'], 'prizeSummary': 0, 'cap': 35000, 'flags': {'standard': 1}, 'prizes': 500}</t>
  </si>
  <si>
    <t>{'seatCode': '', 'tab': 'contest', 'sport': 'mlb', 'size': '20', 'entryFeeFormatted': '$25', 'title': 'MLB Salary Cap 35k Fri Apr 17th', 'uniqueId': '11955848', 'entryFee': 25, 'dateUpdated': 1429297759211L, 'entryHTML': 0, 'gameId': 12108, 'prizeBreakdown': True, 'dateCreated': 1429225572164L, 'startString': '7:05&amp;nbsp;pm', 'tableSpecId': 40175, 'startTime': 1429311900, 'entryURL': '\\/e\\/Game\\/12108?tableId=11955848&amp;fromLobby=True', 'maxEntriesPerUser': 1, 'entriesData': '5', 'prizeSummary': 0, 'cap': 35000, 'flags': {'standard': 1}, 'prizes': 450}</t>
  </si>
  <si>
    <t>{'seatCode': 'BNKGLNSDP', 'tab': 'contest', 'sport': 'mlb', 'size': '2', 'entryFeeFormatted': '$5', 'title': 'MLB Head-to-head', 'uniqueId': '898564-2-12108', 'entryFee': 5, 'dateUpdated': 1429299293408L, 'entryHTML': 0, 'gameId': 12108, 'prizeBreakdown': False, 'dateCreated': 1429264737043L, 'startString': '7:05&amp;nbsp;pm', 'tableSpecId': 2, 'startTime': 1429311900, 'entryURL': '\\/c\\/CCSeat?cc_action=cca_accept_public_challenge&amp;seat_id=165300635&amp;fromLobby=True', 'maxEntriesPerUser': 1, 'stack': 2, 'entriesData': ['akevphilly', 'member_defaultpic.gif'], 'prizeSummary': 0, 'cap': 35000, 'flags': {'standard': 1}, 'prizes': 9}</t>
  </si>
  <si>
    <t>{'seatCode': 'AHVYIPHMR', 'tab': 'contest', 'sport': 'mlb', 'size': '2', 'entryFeeFormatted': '$1,065', 'title': 'MLB Head-to-head (Late Night)', 'uniqueId': '125323-40354-12110', 'entryFee': 1065, 'dateUpdated': 1429295175360L, 'entryHTML': 0, 'gameId': 12110, 'prizeBreakdown': False, 'dateCreated': 1429295175360L, 'startString': '10:10&amp;nbsp;pm', 'tableSpecId': 40354, 'startTime': 1429323000, 'entryURL': '\\/c\\/CCSeat?cc_action=cca_accept_public_challenge&amp;seat_id=165316831&amp;fromLobby=True', 'maxEntriesPerUser': 1, 'stack': 1, 'entriesData': ['birdwings', 'https:\\/\\/s3.amazonaws.com\\/userfile.hubdub.com\\/qbetlln7u4jfecs.jpg'], 'prizeSummary': 0, 'cap': 35000, 'flags': {'standard': 1}, 'prizes': 2000}</t>
  </si>
  <si>
    <t>{'seatCode': 'CZXIINQNC', 'tab': 'contest', 'sport': 'mlb', 'size': '2', 'entryFeeFormatted': '$1', 'title': 'MLB Head-to-head', 'uniqueId': '111608-1079-12108', 'entryFee': 1, 'dateUpdated': 1429298049037L, 'entryHTML': 0, 'gameId': 12108, 'prizeBreakdown': False, 'dateCreated': 1429297929084L, 'startString': '7:05&amp;nbsp;pm', 'tableSpecId': 1079, 'startTime': 1429311900, 'entryURL': '\\/c\\/CCSeat?cc_action=cca_accept_public_challenge&amp;seat_id=165337426&amp;fromLobby=True', 'maxEntriesPerUser': 1, 'stack': 4, 'entriesData': ['hardcoredorn', 'https:\\/\\/s3.amazonaws.com\\/userfile.hubdub.com\\/yx6h0rccdovuqg3.jpg'], 'prizeSummary': 0, 'cap': 35000, 'flags': {'standard': 1}, 'prizes': 1.8}</t>
  </si>
  <si>
    <t>{'seatCode': 'DUFQYXQHK', 'tab': 'contest', 'sport': 'mlb', 'size': '2', 'entryFeeFormatted': '$25', 'title': 'MLB Head-to-head', 'uniqueId': '549177-4-12108', 'entryFee': 25, 'dateUpdated': 1429299093302L, 'entryHTML': 0, 'gameId': 12108, 'prizeBreakdown': False, 'dateCreated': 1429233488534L, 'startString': '7:05&amp;nbsp;pm', 'tableSpecId': 4, 'startTime': 1429311900, 'entryURL': '\\/c\\/CCSeat?cc_action=cca_accept_public_challenge&amp;seat_id=165062006&amp;fromLobby=True', 'maxEntriesPerUser': 1, 'stack': 5, 'entriesData': ['dacoltz', 'member_defaultpic.gif'], 'prizeSummary': 0, 'cap': 35000, 'flags': {'standard': 1}, 'prizes': 45}</t>
  </si>
  <si>
    <t>{'seatCode': '', 'tab': 'contest', 'sport': 'mlb', 'size': '5', 'entryFeeFormatted': '$109', 'title': 'MLB Salary Cap 35k Fri Apr 17th (Late Night)', 'uniqueId': '11968806', 'entryFee': 109, 'dateUpdated': 1429295049001L, 'entryHTML': 0, 'gameId': 12110, 'prizeBreakdown': False, 'dateCreated': 1429295049001L, 'startString': '10:10&amp;nbsp;pm', 'tableSpecId': 2109, 'startTime': 1429323000, 'entryURL': '\\/e\\/Game\\/12110?tableId=11968806&amp;fromLobby=True', 'maxEntriesPerUser': 1, 'entriesData': '0', 'prizeSummary': 0, 'cap': 35000, 'flags': {'standard': 1}, 'prizes': 500}</t>
  </si>
  <si>
    <t>{'seatCode': '', 'tab': 'contest', 'sport': 'mlb', 'size': '3', 'entryFeeFormatted': '$109', 'title': 'MLB Salary Cap 35k Fri Apr 17th', 'uniqueId': '11955690', 'entryFee': 109, 'dateUpdated': 1429298935935L, 'entryHTML': 0, 'gameId': 12108, 'prizeBreakdown': False, 'dateCreated': 1429225564575L, 'startString': '7:05&amp;nbsp;pm', 'tableSpecId': 2101, 'startTime': 1429311900, 'entryURL': '\\/e\\/Game\\/12108?tableId=11955690&amp;fromLobby=True', 'maxEntriesPerUser': 1, 'entriesData': '2', 'prizeSummary': 0, 'cap': 35000, 'flags': {'standard': 1}, 'prizes': 300}</t>
  </si>
  <si>
    <t>{'seatCode': '', 'tab': 'contest', 'sport': 'mlb', 'size': '45', 'entryFeeFormatted': '$25', 'title': 'Satellite to Wed MLB Monster on 4\\/22 (5 seats)', 'uniqueId': '11951508', 'entryFee': 25, 'dateUpdated': 1429298830730L, 'entryHTML': 0, 'gameId': 12108, 'prizeBreakdown': True, 'dateCreated': 1429225560140L, 'startString': '7:05&amp;nbsp;pm', 'tableSpecId': 40687, 'startTime': 1429311900, 'entryURL': '\\/e\\/Game\\/12108?tableId=11951508&amp;fromLobby=True', 'maxEntriesPerUser': 10, 'entriesData': '13', 'prizeSummary': '5 seats ($1000 value)', 'cap': 35000, 'flags': {'multi': True, 'tournament': 1, 'monster_sat_25': 1, 'standard': 1}, 'prizes': 0}</t>
  </si>
  <si>
    <t>{'seatCode': 'DILSYWMMF', 'tab': 'contest', 'sport': 'mlb', 'size': '2', 'entryFeeFormatted': '$270', 'title': 'MLB Head-to-head (Late Night)', 'uniqueId': '162554-823-12110', 'entryFee': 270, 'dateUpdated': 1429295344374L, 'entryHTML': 0, 'gameId': 12110, 'prizeBreakdown': False, 'dateCreated': 1429295344323L, 'startString': '10:10&amp;nbsp;pm', 'tableSpecId': 823, 'startTime': 1429323000, 'entryURL': '\\/c\\/CCSeat?cc_action=cca_accept_public_challenge&amp;seat_id=165318020&amp;fromLobby=True', 'maxEntriesPerUser': 1, 'stack': 2, 'entriesData': ['bringemvaught', 'member_defaultpic.gif'], 'prizeSummary': 0, 'cap': 35000, 'flags': {'standard': 1}, 'prizes': 500}</t>
  </si>
  <si>
    <t>{'seatCode': '', 'tab': 'contest', 'sport': 'mlb', 'size': '20', 'entryFeeFormatted': '$50', 'title': 'MLB Salary Cap 35k Fri Apr 17th', 'uniqueId': '11955851', 'entryFee': 50, 'dateUpdated': 1429298151114L, 'entryHTML': 0, 'gameId': 12108, 'prizeBreakdown': True, 'dateCreated': 1429225572308L, 'startString': '7:05&amp;nbsp;pm', 'tableSpecId': 40176, 'startTime': 1429311900, 'entryURL': '\\/e\\/Game\\/12108?tableId=11955851&amp;fromLobby=True', 'maxEntriesPerUser': 1, 'entriesData': '5', 'prizeSummary': 0, 'cap': 35000, 'flags': {'standard': 1}, 'prizes': 900}</t>
  </si>
  <si>
    <t>{'seatCode': '', 'tab': 'contest', 'sport': 'mlb', 'size': '10', 'entryFeeFormatted': '$0', 'title': 'MLB Salary Cap 35k Fri Apr 17th (Late Night)', 'uniqueId': '11968818', 'entryFee': 0, 'dateUpdated': 1429298223955L, 'entryHTML': 0, 'gameId': 12110, 'prizeBreakdown': False, 'dateCreated': 1429295049614L, 'startString': '10:10&amp;nbsp;pm', 'tableSpecId': 1029, 'startTime': 1429323000, 'entryURL': '\\/e\\/Game\\/12110?tableId=11968818&amp;fromLobby=True', 'maxEntriesPerUser': 1, 'entriesData': '1', 'prizeSummary': 0, 'cap': 35000, 'flags': {'standard': 1}, 'prizes': 0}</t>
  </si>
  <si>
    <t>{'seatCode': '', 'tab': 'contest', 'sport': 'mlb', 'size': '22', 'entryFeeFormatted': '$50', 'title': 'Satellite to Wed MLB Monster on 4\\/22 (5 seats)', 'uniqueId': '11951515', 'entryFee': 50, 'dateUpdated': 1429299377250L, 'entryHTML': 0, 'gameId': 12108, 'prizeBreakdown': True, 'dateCreated': 1429225560143L, 'startString': '7:05&amp;nbsp;pm', 'tableSpecId': 40689, 'startTime': 1429311900, 'entryURL': '\\/e\\/Game\\/12108?tableId=11951515&amp;fromLobby=True', 'maxEntriesPerUser': 5, 'entriesData': '11', 'prizeSummary': '5 seats ($1000 value)', 'cap': 35000, 'flags': {'multi': True, 'tournament': 1, 'grand_slam_sat_10': 1, 'standard': 1}, 'prizes': 0}</t>
  </si>
  <si>
    <t>{'seatCode': '', 'tab': 'contest', 'sport': 'mlb', 'size': '5', 'entryFeeFormatted': '$0', 'title': 'MLB Salary Cap 35k Fri Apr 17th (Turbo)', 'uniqueId': '11968137', 'entryFee': 0, 'dateUpdated': 1429299201400L, 'entryHTML': 0, 'gameId': 12109, 'prizeBreakdown': False, 'dateCreated': 1429294626655L, 'startString': '8:10&amp;nbsp;pm', 'tableSpecId': 1030, 'startTime': 1429315800, 'entryURL': '\\/e\\/Game\\/12109?tableId=11968137&amp;fromLobby=True', 'maxEntriesPerUser': 1, 'entriesData': '4', 'prizeSummary': 0, 'cap': 35000, 'flags': {'standard': 1}, 'prizes': 0}</t>
  </si>
  <si>
    <t>{'seatCode': 'EMYFZWWGL', 'tab': 'contest', 'sport': 'mlb', 'size': '2', 'entryFeeFormatted': '$25', 'title': 'MLB Head-to-head', 'uniqueId': '898564-4-12108', 'entryFee': 25, 'dateUpdated': 1429296457926L, 'entryHTML': 0, 'gameId': 12108, 'prizeBreakdown': False, 'dateCreated': 1429264737215L, 'startString': '7:05&amp;nbsp;pm', 'tableSpecId': 4, 'startTime': 1429311900, 'entryURL': '\\/c\\/CCSeat?cc_action=cca_accept_public_challenge&amp;seat_id=165182473&amp;fromLobby=True', 'maxEntriesPerUser': 1, 'stack': 5, 'entriesData': ['akevphilly', 'member_defaultpic.gif'], 'prizeSummary': 0, 'cap': 35000, 'flags': {'standard': 1}, 'prizes': 45}</t>
  </si>
  <si>
    <t>{'seatCode': 'CQUYQYCSD', 'tab': 'contest', 'sport': 'mlb', 'size': '2', 'entryFeeFormatted': '$2', 'title': 'MLB Head-to-head', 'uniqueId': '100167-5553-12108', 'entryFee': 2, 'dateUpdated': 1429297620722L, 'entryHTML': 0, 'gameId': 12108, 'prizeBreakdown': False, 'dateCreated': 1429272992820L, 'startString': '7:05&amp;nbsp;pm', 'tableSpecId': 5553, 'startTime': 1429311900, 'entryURL': '\\/c\\/CCSeat?cc_action=cca_accept_public_challenge&amp;seat_id=165158501&amp;fromLobby=True', 'maxEntriesPerUser': 1, 'stack': 3, 'entriesData': ['meluvhooters', 'https:\\/\\/s3.amazonaws.com\\/userfile.hubdub.com\\/uw2hofuin5o_que.jpg'], 'prizeSummary': 0, 'cap': 35000, 'flags': {'standard': 1}, 'prizes': 3.6}</t>
  </si>
  <si>
    <t>{'seatCode': '', 'tab': 'contest', 'sport': 'mlb', 'size': '100', 'entryFeeFormatted': '$10', 'title': 'MLB Salary Cap 35k Fri Apr 17th (Late Night)', 'uniqueId': '11968917', 'entryFee': 10, 'dateUpdated': 1429299308395L, 'entryHTML': 0, 'gameId': 12110, 'prizeBreakdown': True, 'dateCreated': 1429295054490L, 'startString': '10:10&amp;nbsp;pm', 'tableSpecId': 40179, 'startTime': 1429323000, 'entryURL': '\\/e\\/Game\\/12110?tableId=11968917&amp;fromLobby=True', 'maxEntriesPerUser': 1, 'entriesData': '1', 'prizeSummary': 0, 'cap': 35000, 'flags': {'standard': 1}, 'prizes': 900}</t>
  </si>
  <si>
    <t>{'seatCode': '', 'tab': 'contest', 'sport': 'mlb', 'size': '11', 'entryFeeFormatted': '$535', 'title': 'Head to Head Matrix', 'uniqueId': '11969073', 'entryFee': 535, 'dateUpdated': 1429295062009L, 'entryHTML': 0, 'gameId': 12110, 'prizeBreakdown': True, 'dateCreated': 1429295062010L, 'startString': '10:10&amp;nbsp;pm', 'tableSpecId': 31805, 'startTime': 1429323000, 'entryURL': '\\/e\\/Game\\/12110?tableId=11969073&amp;fromLobby=True', 'maxEntriesPerUser': 1, 'entriesData': '0', 'prizeSummary': 0, 'cap': 35000, 'flags': {'standard': 1}, 'prizes': 5500}</t>
  </si>
  <si>
    <t>{'seatCode': 'DTDVBEVNC', 'tab': 'contest', 'sport': 'mlb', 'size': '2', 'entryFeeFormatted': '$5', 'title': 'MLB Head-to-head', 'uniqueId': '179799-2-12108', 'entryFee': 5, 'dateUpdated': 1429298089766L, 'entryHTML': 0, 'gameId': 12108, 'prizeBreakdown': False, 'dateCreated': 1429245194776L, 'startString': '7:05&amp;nbsp;pm', 'tableSpecId': 2, 'startTime': 1429311900, 'entryURL': '\\/c\\/CCSeat?cc_action=cca_accept_public_challenge&amp;seat_id=165105528&amp;fromLobby=True', 'maxEntriesPerUser': 1, 'stack': 11, 'entriesData': ['youmad', 'https:\\/\\/s3.amazonaws.com\\/userfile.hubdub.com\\/r33_6x-kw-8dm6e.jpg'], 'prizeSummary': 0, 'cap': 35000, 'flags': {'standard': 1}, 'prizes': 9}</t>
  </si>
  <si>
    <t>{'seatCode': 'BYCIWLTZO', 'tab': 'contest', 'sport': 'mlb', 'size': '2', 'entryFeeFormatted': '$10', 'title': 'MLB Head-to-head', 'uniqueId': '112014-3-12108', 'entryFee': 10, 'dateUpdated': 1429297573932L, 'entryHTML': 0, 'gameId': 12108, 'prizeBreakdown': False, 'dateCreated': 1429297573732L, 'startString': '7:05&amp;nbsp;pm', 'tableSpecId': 3, 'startTime': 1429311900, 'entryURL': '\\/c\\/CCSeat?cc_action=cca_accept_public_challenge&amp;seat_id=165334928&amp;fromLobby=True', 'maxEntriesPerUser': 1, 'stack': 5, 'entriesData': ['brambo300', 'member_defaultpic.gif'], 'prizeSummary': 0, 'cap': 35000, 'flags': {'standard': 1}, 'prizes': 18}</t>
  </si>
  <si>
    <t>{'seatCode': 'ASOACLQRL', 'tab': 'contest', 'sport': 'mlb', 'size': '2', 'entryFeeFormatted': '$535', 'title': 'MLB Head-to-head (Turbo)', 'uniqueId': '125323-979-12109', 'entryFee': 535, 'dateUpdated': 1429295142423L, 'entryHTML': 0, 'gameId': 12109, 'prizeBreakdown': False, 'dateCreated': 1429295142423L, 'startString': '8:10&amp;nbsp;pm', 'tableSpecId': 979, 'startTime': 1429315800, 'entryURL': '\\/c\\/CCSeat?cc_action=cca_accept_public_challenge&amp;seat_id=165316611&amp;fromLobby=True', 'maxEntriesPerUser': 1, 'stack': 1, 'entriesData': ['birdwings', 'https:\\/\\/s3.amazonaws.com\\/userfile.hubdub.com\\/qbetlln7u4jfecs.jpg'], 'prizeSummary': 0, 'cap': 35000, 'flags': {'standard': 1}, 'prizes': 1000}</t>
  </si>
  <si>
    <t>{'seatCode': 'BAOOKNNLD', 'tab': 'contest', 'sport': 'mlb', 'size': '2', 'entryFeeFormatted': '$50', 'title': 'MLB Head-to-head (Turbo)', 'uniqueId': '125323-5-12109', 'entryFee': 50, 'dateUpdated': 1429295142024L, 'entryHTML': 0, 'gameId': 12109, 'prizeBreakdown': False, 'dateCreated': 1429295141853L, 'startString': '8:10&amp;nbsp;pm', 'tableSpecId': 5, 'startTime': 1429315800, 'entryURL': '\\/c\\/CCSeat?cc_action=cca_accept_public_challenge&amp;seat_id=165316596&amp;fromLobby=True', 'maxEntriesPerUser': 1, 'stack': 4, 'entriesData': ['birdwings', 'https:\\/\\/s3.amazonaws.com\\/userfile.hubdub.com\\/qbetlln7u4jfecs.jpg'], 'prizeSummary': 0, 'cap': 35000, 'flags': {'standard': 1}, 'prizes': 90}</t>
  </si>
  <si>
    <t>{'seatCode': '', 'tab': 'contest', 'sport': 'mlb', 'size': '3', 'entryFeeFormatted': '$5', 'title': 'MLB Salary Cap 35k Fri Apr 17th (Late Night)', 'uniqueId': '11968698', 'entryFee': 5, 'dateUpdated': 1429295434473L, 'entryHTML': 0, 'gameId': 12110, 'prizeBreakdown': False, 'dateCreated': 1429295043732L, 'startString': '10:10&amp;nbsp;pm', 'tableSpecId': 2097, 'startTime': 1429323000, 'entryURL': '\\/e\\/Game\\/12110?tableId=11968698&amp;fromLobby=True', 'maxEntriesPerUser': 1, 'entriesData': '0', 'prizeSummary': 0, 'cap': 35000, 'flags': {'mlb_5_3_auto': 1, 'standard': 1}, 'prizes': 13.5}</t>
  </si>
  <si>
    <t>{'seatCode': '', 'tab': 'contest', 'sport': 'mlb', 'size': '3', 'entryFeeFormatted': '$10', 'title': 'MLB Salary Cap 35k Fri Apr 17th (Turbo)', 'uniqueId': '11968081', 'entryFee': 10, 'dateUpdated': 1429296900542L, 'entryHTML': 0, 'gameId': 12109, 'prizeBreakdown': False, 'dateCreated': 1429294623951L, 'startString': '8:10&amp;nbsp;pm', 'tableSpecId': 2098, 'startTime': 1429315800, 'entryURL': '\\/e\\/Game\\/12109?tableId=11968081&amp;fromLobby=True', 'maxEntriesPerUser': 1, 'entriesData': '1', 'prizeSummary': 0, 'cap': 35000, 'flags': {'standard': 1}, 'prizes': 27}</t>
  </si>
  <si>
    <t>{'seatCode': '', 'tab': 'contest', 'sport': 'mlb', 'size': '20', 'entryFeeFormatted': '$2', 'title': 'MLB Salary Cap 35k Fri Apr 17th (Turbo)', 'uniqueId': '11969239', 'entryFee': 2, 'dateUpdated': 1429299827422L, 'entryHTML': 0, 'gameId': 12109, 'prizeBreakdown': True, 'dateCreated': 1429295696152L, 'startString': '8:10&amp;nbsp;pm', 'tableSpecId': 36157, 'startTime': 1429315800, 'entryURL': '\\/e\\/Game\\/12109?tableId=11969239&amp;fromLobby=True', 'maxEntriesPerUser': 1, 'entriesData': '3', 'prizeSummary': 0, 'cap': 35000, 'flags': {'user': 1, 'standard': 1}, 'prizes': 36}</t>
  </si>
  <si>
    <t>{'seatCode': 'AYYWBCGST', 'tab': 'contest', 'sport': 'mlb', 'size': '2', 'entryFeeFormatted': '$10', 'title': 'MLB Head-to-head', 'uniqueId': '2707853-3-12108', 'entryFee': 10, 'dateUpdated': 1429299282179L, 'entryHTML': 0, 'gameId': 12108, 'prizeBreakdown': False, 'dateCreated': 1429278650822L, 'startString': '7:05&amp;nbsp;pm', 'tableSpecId': 3, 'startTime': 1429311900, 'entryURL': '\\/c\\/CCSeat?cc_action=cca_accept_public_challenge&amp;seat_id=165189119&amp;fromLobby=True', 'maxEntriesPerUser': 1, 'stack': 5, 'entriesData': ['abluesman', 'member_defaultpic.gif'], 'prizeSummary': 0, 'cap': 35000, 'flags': {'standard': 1}, 'prizes': 18}</t>
  </si>
  <si>
    <t>{'seatCode': '', 'tab': 'contest', 'sport': 'mlb', 'size': '50', 'entryFeeFormatted': '$10', 'title': 'MLB 50\\/50 League (Late Night)', 'uniqueId': '11968979', 'entryFee': 10, 'dateUpdated': 1429299710298L, 'entryHTML': 0, 'gameId': 12110, 'prizeBreakdown': True, 'dateCreated': 1429295057432L, 'startString': '10:10&amp;nbsp;pm', 'tableSpecId': 40188, 'startTime': 1429323000, 'entryURL': '\\/e\\/Game\\/12110?tableId=11968979&amp;fromLobby=True', 'maxEntriesPerUser': 1, 'entriesData': '2', 'prizeSummary': 0, 'cap': 35000, 'flags': {'50_50': 1, 'standard': 1}, 'prizes': 450}</t>
  </si>
  <si>
    <t>{'seatCode': '', 'tab': 'contest', 'sport': 'mlb', 'size': '3', 'entryFeeFormatted': '$109', 'title': 'MLB Salary Cap 35k Fri Apr 17th', 'uniqueId': '11968048', 'entryFee': 109, 'dateUpdated': 1429295190710L, 'entryHTML': 0, 'gameId': 12108, 'prizeBreakdown': False, 'dateCreated': 1429294562990L, 'startString': '7:05&amp;nbsp;pm', 'tableSpecId': 2101, 'startTime': 1429311900, 'entryURL': '\\/e\\/Game\\/12108?tableId=11968048&amp;fromLobby=True', 'maxEntriesPerUser': 1, 'entriesData': '1', 'prizeSummary': 0, 'cap': 35000, 'flags': {'standard': 1}, 'prizes': 300}</t>
  </si>
  <si>
    <t>{'seatCode': 'EPPUOJCAM', 'tab': 'contest', 'sport': 'mlb', 'size': '2', 'entryFeeFormatted': '$5', 'title': 'MLB Head-to-head', 'uniqueId': '974370-2-12108', 'entryFee': 5, 'dateUpdated': 1429298153433L, 'entryHTML': 0, 'gameId': 12108, 'prizeBreakdown': False, 'dateCreated': 1429296659909L, 'startString': '7:05&amp;nbsp;pm', 'tableSpecId': 2, 'startTime': 1429311900, 'entryURL': '\\/c\\/CCSeat?cc_action=cca_accept_public_challenge&amp;seat_id=165327630&amp;fromLobby=True', 'maxEntriesPerUser': 1, 'stack': 8, 'entriesData': ['madoublet98', 'member_defaultpic.gif'], 'prizeSummary': 0, 'cap': 35000, 'flags': {'standard': 1}, 'prizes': 9}</t>
  </si>
  <si>
    <t>{'seatCode': '', 'tab': 'contest', 'sport': 'mlb', 'size': '100', 'entryFeeFormatted': '$25', 'title': 'MLB Salary Cap 35k Fri Apr 17th (Late Night)', 'uniqueId': '11968919', 'entryFee': 25, 'dateUpdated': 1429295054588L, 'entryHTML': 0, 'gameId': 12110, 'prizeBreakdown': True, 'dateCreated': 1429295054591L, 'startString': '10:10&amp;nbsp;pm', 'tableSpecId': 40181, 'startTime': 1429323000, 'entryURL': '\\/e\\/Game\\/12110?tableId=11968919&amp;fromLobby=True', 'maxEntriesPerUser': 1, 'entriesData': '0', 'prizeSummary': 0, 'cap': 35000, 'flags': {'standard': 1}, 'prizes': 2250}</t>
  </si>
  <si>
    <t>{'seatCode': 'BSFJUSLSI', 'tab': 'contest', 'sport': 'mlb', 'size': '2', 'entryFeeFormatted': '$25', 'title': 'MLB Head-to-head', 'uniqueId': '179799-4-12108', 'entryFee': 25, 'dateUpdated': 1429296469736L, 'entryHTML': 0, 'gameId': 12108, 'prizeBreakdown': False, 'dateCreated': 1429245196385L, 'startString': '7:05&amp;nbsp;pm', 'tableSpecId': 4, 'startTime': 1429311900, 'entryURL': '\\/c\\/CCSeat?cc_action=cca_accept_public_challenge&amp;seat_id=165105555&amp;fromLobby=True', 'maxEntriesPerUser': 1, 'stack': 5, 'entriesData': ['youmad', 'https:\\/\\/s3.amazonaws.com\\/userfile.hubdub.com\\/r33_6x-kw-8dm6e.jpg'], 'prizeSummary': 0, 'cap': 35000, 'flags': {'standard': 1}, 'prizes': 45}</t>
  </si>
  <si>
    <t>{'seatCode': 'AMDEGKDRH', 'tab': 'contest', 'sport': 'mlb', 'size': '2', 'entryFeeFormatted': '$5', 'title': 'MLB Head-to-head (Turbo)', 'uniqueId': '125323-2-12109', 'entryFee': 5, 'dateUpdated': 1429296076243L, 'entryHTML': 0, 'gameId': 12109, 'prizeBreakdown': False, 'dateCreated': 1429295140557L, 'startString': '8:10&amp;nbsp;pm', 'tableSpecId': 2, 'startTime': 1429315800, 'entryURL': '\\/c\\/CCSeat?cc_action=cca_accept_public_challenge&amp;seat_id=165316566&amp;fromLobby=True', 'maxEntriesPerUser': 1, 'stack': 8, 'entriesData': ['birdwings', 'https:\\/\\/s3.amazonaws.com\\/userfile.hubdub.com\\/qbetlln7u4jfecs.jpg'], 'prizeSummary': 0, 'cap': 35000, 'flags': {'standard': 1}, 'prizes': 9}</t>
  </si>
  <si>
    <t>{'seatCode': 'ELWLCKKSN', 'tab': 'contest', 'sport': 'mlb', 'size': '2', 'entryFeeFormatted': '$1,065', 'title': 'MLB Head-to-head', 'uniqueId': '125323-40354-12108', 'entryFee': 1065, 'dateUpdated': 1429299098582L, 'entryHTML': 0, 'gameId': 12108, 'prizeBreakdown': False, 'dateCreated': 1429248683908L, 'startString': '7:05&amp;nbsp;pm', 'tableSpecId': 40354, 'startTime': 1429311900, 'entryURL': '\\/c\\/CCSeat?cc_action=cca_accept_public_challenge&amp;seat_id=165040397&amp;fromLobby=True', 'maxEntriesPerUser': 1, 'stack': 1, 'entriesData': ['birdwings', 'https:\\/\\/s3.amazonaws.com\\/userfile.hubdub.com\\/qbetlln7u4jfecs.jpg'], 'prizeSummary': 0, 'cap': 35000, 'flags': {'standard': 1}, 'prizes': 2000}</t>
  </si>
  <si>
    <t>{'seatCode': 'BXANXCWDW', 'tab': 'contest', 'sport': 'mlb', 'size': '2', 'entryFeeFormatted': '$5', 'title': 'MLB Head-to-head', 'uniqueId': '112014-2-12108', 'entryFee': 5, 'dateUpdated': 1429298501407L, 'entryHTML': 0, 'gameId': 12108, 'prizeBreakdown': False, 'dateCreated': 1429297573468L, 'startString': '7:05&amp;nbsp;pm', 'tableSpecId': 2, 'startTime': 1429311900, 'entryURL': '\\/c\\/CCSeat?cc_action=cca_accept_public_challenge&amp;seat_id=165334922&amp;fromLobby=True', 'maxEntriesPerUser': 1, 'stack': 4, 'entriesData': ['brambo300', 'member_defaultpic.gif'], 'prizeSummary': 0, 'cap': 35000, 'flags': {'standard': 1}, 'prizes': 9}</t>
  </si>
  <si>
    <t>{'seatCode': '', 'tab': 'contest', 'sport': 'mlb', 'size': '11', 'entryFeeFormatted': '$200', 'title': '$2K Fri MLB Double Up ($200)', 'uniqueId': '11950142', 'entryFee': 200, 'dateUpdated': 1429299139775L, 'entryHTML': 0, 'gameId': 12108, 'prizeBreakdown': True, 'dateCreated': 1429225560113L, 'startString': '7:05&amp;nbsp;pm', 'tableSpecId': 37032, 'startTime': 1429311900, 'entryURL': '\\/e\\/Game\\/12108?tableId=11950142&amp;fromLobby=True', 'maxEntriesPerUser': 1, 'entriesData': '9', 'prizeSummary': 0, 'cap': 35000, 'flags': {'tournament': 1, 'mlb_200_du': 1, 'standard': 1}, 'prizes': 2000}</t>
  </si>
  <si>
    <t>{'seatCode': '', 'tab': 'contest', 'sport': 'mlb', 'size': '3', 'entryFeeFormatted': '$5,300', 'title': 'MLB Salary Cap 35k Fri Apr 17th', 'uniqueId': '11967989', 'entryFee': 5300, 'dateUpdated': 1429294926109L, 'entryHTML': 0, 'gameId': 12108, 'prizeBreakdown': False, 'dateCreated': 1429294382437L, 'startString': '7:05&amp;nbsp;pm', 'tableSpecId': 33613, 'startTime': 1429311900, 'entryURL': '\\/e\\/Game\\/12108?tableId=11967989&amp;fromLobby=True', 'maxEntriesPerUser': 1, 'entriesData': '1', 'prizeSummary': 0, 'cap': 35000, 'flags': {'standard': 1}, 'prizes': 15000}</t>
  </si>
  <si>
    <t>{'seatCode': '', 'tab': 'contest', 'sport': 'mlb', 'size': '20', 'entryFeeFormatted': '$25', 'title': 'MLB Salary Cap 35k Fri Apr 17th', 'uniqueId': '11955846', 'entryFee': 25, 'dateUpdated': 1429298241232L, 'entryHTML': 0, 'gameId': 12108, 'prizeBreakdown': True, 'dateCreated': 1429225572077L, 'startString': '7:05&amp;nbsp;pm', 'tableSpecId': 40175, 'startTime': 1429311900, 'entryURL': '\\/e\\/Game\\/12108?tableId=11955846&amp;fromLobby=True', 'maxEntriesPerUser': 1, 'entriesData': '3', 'prizeSummary': 0, 'cap': 35000, 'flags': {'standard': 1}, 'prizes': 450}</t>
  </si>
  <si>
    <t>{'seatCode': '', 'tab': 'contest', 'sport': 'mlb', 'size': '100', 'entryFeeFormatted': '$10', 'title': 'MLB 50\\/50 League (Turbo)', 'uniqueId': '11968374', 'entryFee': 10, 'dateUpdated': 1429299674288L, 'entryHTML': 0, 'gameId': 12109, 'prizeBreakdown': True, 'dateCreated': 1429294638232L, 'startString': '8:10&amp;nbsp;pm', 'tableSpecId': 40189, 'startTime': 1429315800, 'entryURL': '\\/e\\/Game\\/12109?tableId=11968374&amp;fromLobby=True', 'maxEntriesPerUser': 1, 'entriesData': '1', 'prizeSummary': 0, 'cap': 35000, 'flags': {'50_50': 1, 'standard': 1}, 'prizes': 900}</t>
  </si>
  <si>
    <t>{'seatCode': '', 'tab': 'contest', 'sport': 'mlb', 'size': '3', 'entryFeeFormatted': '$50', 'title': 'MLB Salary Cap 35k Fri Apr 17th (Late Night)', 'uniqueId': '11968723', 'entryFee': 50, 'dateUpdated': 1429295698713L, 'entryHTML': 0, 'gameId': 12110, 'prizeBreakdown': False, 'dateCreated': 1429295044964L, 'startString': '10:10&amp;nbsp;pm', 'tableSpecId': 2100, 'startTime': 1429323000, 'entryURL': '\\/e\\/Game\\/12110?tableId=11968723&amp;fromLobby=True', 'maxEntriesPerUser': 1, 'entriesData': '0', 'prizeSummary': 0, 'cap': 35000, 'flags': {'standard': 1}, 'prizes': 135}</t>
  </si>
  <si>
    <t>{'seatCode': 'BWMQQXEVO', 'tab': 'contest', 'sport': 'mlb', 'size': '2', 'entryFeeFormatted': '$5', 'title': 'MLB Head-to-head', 'uniqueId': '548636-2-12108', 'entryFee': 5, 'dateUpdated': 1429295131502L, 'entryHTML': 0, 'gameId': 12108, 'prizeBreakdown': False, 'dateCreated': 1429235071019L, 'startString': '7:05&amp;nbsp;pm', 'tableSpecId': 2, 'startTime': 1429311900, 'entryURL': '\\/c\\/CCSeat?cc_action=cca_accept_public_challenge&amp;seat_id=165068939&amp;fromLobby=True', 'maxEntriesPerUser': 1, 'stack': 5, 'entriesData': ['btwice80', 'member_defaultpic.gif'], 'prizeSummary': 0, 'cap': 35000, 'flags': {'standard': 1}, 'prizes': 9}</t>
  </si>
  <si>
    <t>{'seatCode': 'BKSSRDMXP', 'tab': 'contest', 'sport': 'mlb', 'size': '2', 'entryFeeFormatted': '$50', 'title': 'MLB Head-to-head (Turbo)', 'uniqueId': '162554-5-12109', 'entryFee': 50, 'dateUpdated': 1429295099593L, 'entryHTML': 0, 'gameId': 12109, 'prizeBreakdown': False, 'dateCreated': 1429295099485L, 'startString': '8:10&amp;nbsp;pm', 'tableSpecId': 5, 'startTime': 1429315800, 'entryURL': '\\/c\\/CCSeat?cc_action=cca_accept_public_challenge&amp;seat_id=165316265&amp;fromLobby=True', 'maxEntriesPerUser': 1, 'stack': 3, 'entriesData': ['bringemvaught', 'member_defaultpic.gif'], 'prizeSummary': 0, 'cap': 35000, 'flags': {'standard': 1}, 'prizes': 90}</t>
  </si>
  <si>
    <t>{'seatCode': 'BZEEDVMVS', 'tab': 'contest', 'sport': 'mlb', 'size': '2', 'entryFeeFormatted': '$109', 'title': 'MLB Head-to-head', 'uniqueId': '188388-370-12108', 'entryFee': 109, 'dateUpdated': 1429299114125L, 'entryHTML': 0, 'gameId': 12108, 'prizeBreakdown': False, 'dateCreated': 1429296803033L, 'startString': '7:05&amp;nbsp;pm', 'tableSpecId': 370, 'startTime': 1429311900, 'entryURL': '\\/c\\/CCSeat?cc_action=cca_accept_public_challenge&amp;seat_id=165328782&amp;fromLobby=True', 'maxEntriesPerUser': 1, 'stack': 2, 'entriesData': ['ioncehadtanshoes', 'member_defaultpic.gif'], 'prizeSummary': 0, 'cap': 35000, 'flags': {'standard': 1}, 'prizes': 200}</t>
  </si>
  <si>
    <t>{'seatCode': 'DJNNYFKHX', 'tab': 'contest', 'sport': 'mlb', 'size': '2', 'entryFeeFormatted': '$109', 'title': 'MLB Head-to-head (Late Night)', 'uniqueId': '162554-370-12110', 'entryFee': 109, 'dateUpdated': 1429295344271L, 'entryHTML': 0, 'gameId': 12110, 'prizeBreakdown': False, 'dateCreated': 1429295344219L, 'startString': '10:10&amp;nbsp;pm', 'tableSpecId': 370, 'startTime': 1429323000, 'entryURL': '\\/c\\/CCSeat?cc_action=cca_accept_public_challenge&amp;seat_id=165318018&amp;fromLobby=True', 'maxEntriesPerUser': 1, 'stack': 2, 'entriesData': ['bringemvaught', 'member_defaultpic.gif'], 'prizeSummary': 0, 'cap': 35000, 'flags': {'standard': 1}, 'prizes': 200}</t>
  </si>
  <si>
    <t>{'seatCode': '', 'tab': 'contest', 'sport': 'mlb', 'size': '6', 'entryFeeFormatted': '$535', 'title': 'MLB 50\\/50 League', 'uniqueId': '11956004', 'entryFee': 535, 'dateUpdated': 1429299360400L, 'entryHTML': 0, 'gameId': 12108, 'prizeBreakdown': True, 'dateCreated': 1429225579694L, 'startString': '7:05&amp;nbsp;pm', 'tableSpecId': 5828, 'startTime': 1429311900, 'entryURL': '\\/e\\/Game\\/12108?tableId=11956004&amp;fromLobby=True', 'maxEntriesPerUser': 1, 'entriesData': '4', 'prizeSummary': 0, 'cap': 35000, 'flags': {'50_50': 1, 'standard': 1}, 'prizes': 3000}</t>
  </si>
  <si>
    <t>{'seatCode': 'FAHUZJJDO', 'tab': 'contest', 'sport': 'mlb', 'size': '2', 'entryFeeFormatted': '$5', 'title': 'MLB Head-to-head', 'uniqueId': '407277-2-12108', 'entryFee': 5, 'dateUpdated': 1429296408180L, 'entryHTML': 0, 'gameId': 12108, 'prizeBreakdown': False, 'dateCreated': 1429250873664L, 'startString': '7:05&amp;nbsp;pm', 'tableSpecId': 2, 'startTime': 1429311900, 'entryURL': '\\/c\\/CCSeat?cc_action=cca_accept_public_challenge&amp;seat_id=165118770&amp;fromLobby=True', 'maxEntriesPerUser': 1, 'stack': 4, 'entriesData': ['andydubb', 'https:\\/\\/s3.amazonaws.com\\/userfile.hubdub.com\\/q2x66n815t3q2_g.jpg'], 'prizeSummary': 0, 'cap': 35000, 'flags': {'standard': 1}, 'prizes': 9}</t>
  </si>
  <si>
    <t>{'seatCode': '', 'tab': 'contest', 'sport': 'mlb', 'size': '5', 'entryFeeFormatted': '$1,065', 'title': 'MLB Salary Cap 35k Fri Apr 17th (Late Night)', 'uniqueId': '11968815', 'entryFee': 1065, 'dateUpdated': 1429295049457L, 'entryHTML': 0, 'gameId': 12110, 'prizeBreakdown': False, 'dateCreated': 1429295049457L, 'startString': '10:10&amp;nbsp;pm', 'tableSpecId': 40168, 'startTime': 1429323000, 'entryURL': '\\/e\\/Game\\/12110?tableId=11968815&amp;fromLobby=True', 'maxEntriesPerUser': 1, 'entriesData': '0', 'prizeSummary': 0, 'cap': 35000, 'flags': {'standard': 1}, 'prizes': 5000}</t>
  </si>
  <si>
    <t>{'seatCode': 'CVCEXQDOW', 'tab': 'contest', 'sport': 'mlb', 'size': '2', 'entryFeeFormatted': '$5', 'title': 'MLB Head-to-head', 'uniqueId': '2326138-2-12108', 'entryFee': 5, 'dateUpdated': 1429295121813L, 'entryHTML': 0, 'gameId': 12108, 'prizeBreakdown': False, 'dateCreated': 1429281705831L, 'startString': '7:05&amp;nbsp;pm', 'tableSpecId': 2, 'startTime': 1429311900, 'entryURL': '\\/c\\/CCSeat?cc_action=cca_accept_public_challenge&amp;seat_id=165207901&amp;fromLobby=True', 'maxEntriesPerUser': 1, 'stack': 5, 'entriesData': ['avfantasy', 'https:\\/\\/s3.amazonaws.com\\/userfile.hubdub.com\\/fix7o_lz6w1fzxu.png'], 'prizeSummary': 0, 'cap': 35000, 'flags': {'standard': 1}, 'prizes': 9}</t>
  </si>
  <si>
    <t>{'seatCode': '', 'tab': 'contest', 'sport': 'mlb', 'size': '100', 'entryFeeFormatted': '$1', 'title': 'MLB 50\\/50 League (Late Night)', 'uniqueId': '11968938', 'entryFee': 1, 'dateUpdated': 1429299684548L, 'entryHTML': 0, 'gameId': 12110, 'prizeBreakdown': True, 'dateCreated': 1429295055521L, 'startString': '10:10&amp;nbsp;pm', 'tableSpecId': 40184, 'startTime': 1429323000, 'entryURL': '\\/e\\/Game\\/12110?tableId=11968938&amp;fromLobby=True', 'maxEntriesPerUser': 1, 'entriesData': '1', 'prizeSummary': 0, 'cap': 35000, 'flags': {'50_50': 1, 'standard': 1}, 'prizes': 90}</t>
  </si>
  <si>
    <t>{'seatCode': '', 'tab': 'contest', 'sport': 'mlb', 'size': '10', 'entryFeeFormatted': '$50', 'title': 'MLB 50\\/50 League (Late Night)', 'uniqueId': '11969026', 'entryFee': 50, 'dateUpdated': 1429298625253L, 'entryHTML': 0, 'gameId': 12110, 'prizeBreakdown': True, 'dateCreated': 1429295059628L, 'startString': '10:10&amp;nbsp;pm', 'tableSpecId': 1393, 'startTime': 1429323000, 'entryURL': '\\/e\\/Game\\/12110?tableId=11969026&amp;fromLobby=True', 'maxEntriesPerUser': 1, 'entriesData': '0', 'prizeSummary': 0, 'cap': 35000, 'flags': {'50_50': 1, 'standard': 1}, 'prizes': 450}</t>
  </si>
  <si>
    <t>{'seatCode': 'BIPCSLRGF', 'tab': 'contest', 'sport': 'mlb', 'size': '2', 'entryFeeFormatted': '$25', 'title': 'MLB Head-to-head (Turbo)', 'uniqueId': '162554-4-12109', 'entryFee': 25, 'dateUpdated': 1429299479995L, 'entryHTML': 0, 'gameId': 12109, 'prizeBreakdown': False, 'dateCreated': 1429295099222L, 'startString': '8:10&amp;nbsp;pm', 'tableSpecId': 4, 'startTime': 1429315800, 'entryURL': '\\/c\\/CCSeat?cc_action=cca_accept_public_challenge&amp;seat_id=165316261&amp;fromLobby=True', 'maxEntriesPerUser': 1, 'stack': 3, 'entriesData': ['bringemvaught', 'member_defaultpic.gif'], 'prizeSummary': 0, 'cap': 35000, 'flags': {'standard': 1}, 'prizes': 45}</t>
  </si>
  <si>
    <t>{'seatCode': 'CTMLIBQUN', 'tab': 'contest', 'sport': 'mlb', 'size': '2', 'entryFeeFormatted': '$5', 'title': 'MLB Head-to-head (Late Night)', 'uniqueId': '162554-2-12110', 'entryFee': 5, 'dateUpdated': 1429297106915L, 'entryHTML': 0, 'gameId': 12110, 'prizeBreakdown': False, 'dateCreated': 1429295343245L, 'startString': '10:10&amp;nbsp;pm', 'tableSpecId': 2, 'startTime': 1429323000, 'entryURL': '\\/c\\/CCSeat?cc_action=cca_accept_public_challenge&amp;seat_id=165317992&amp;fromLobby=True', 'maxEntriesPerUser': 1, 'stack': 12, 'entriesData': ['bringemvaught', 'member_defaultpic.gif'], 'prizeSummary': 0, 'cap': 35000, 'flags': {'standard': 1}, 'prizes': 9}</t>
  </si>
  <si>
    <t>{'seatCode': '', 'tab': 'contest', 'sport': 'mlb', 'size': '20', 'entryFeeFormatted': '$10', 'title': 'MLB 50\\/50 League (Turbo)', 'uniqueId': '11968367', 'entryFee': 10, 'dateUpdated': 1429295089552L, 'entryHTML': 0, 'gameId': 12109, 'prizeBreakdown': True, 'dateCreated': 1429294637888L, 'startString': '8:10&amp;nbsp;pm', 'tableSpecId': 37761, 'startTime': 1429315800, 'entryURL': '\\/e\\/Game\\/12109?tableId=11968367&amp;fromLobby=True', 'maxEntriesPerUser': 1, 'entriesData': '0', 'prizeSummary': 0, 'cap': 35000, 'flags': {'50_50': 1, 'standard': 1}, 'prizes': 180}</t>
  </si>
  <si>
    <t>{'seatCode': 'AURRJDESS', 'tab': 'contest', 'sport': 'mlb', 'size': '2', 'entryFeeFormatted': '$5', 'title': 'MLB Head-to-head', 'uniqueId': '2405236-2-12108', 'entryFee': 5, 'dateUpdated': 1429297571603L, 'entryHTML': 0, 'gameId': 12108, 'prizeBreakdown': False, 'dateCreated': 1429280078909L, 'startString': '7:05&amp;nbsp;pm', 'tableSpecId': 2, 'startTime': 1429311900, 'entryURL': '\\/c\\/CCSeat?cc_action=cca_accept_public_challenge&amp;seat_id=165198087&amp;fromLobby=True', 'maxEntriesPerUser': 1, 'stack': 3, 'entriesData': ['zero_2_hero', 'member_defaultpic.gif'], 'prizeSummary': 0, 'cap': 35000, 'flags': {'standard': 1}, 'prizes': 9}</t>
  </si>
  <si>
    <t>{'seatCode': '', 'tab': 'contest', 'sport': 'mlb', 'size': '21', 'entryFeeFormatted': '$10', 'title': 'Head to Head Matrix', 'uniqueId': '11969066', 'entryFee': 10, 'dateUpdated': 1429295061651L, 'entryHTML': 0, 'gameId': 12110, 'prizeBreakdown': True, 'dateCreated': 1429295061653L, 'startString': '10:10&amp;nbsp;pm', 'tableSpecId': 33631, 'startTime': 1429323000, 'entryURL': '\\/e\\/Game\\/12110?tableId=11969066&amp;fromLobby=True', 'maxEntriesPerUser': 1, 'entriesData': '0', 'prizeSummary': 0, 'cap': 35000, 'flags': {'standard': 1}, 'prizes': 189}</t>
  </si>
  <si>
    <t>{'seatCode': '', 'tab': 'contest', 'sport': 'mlb', 'size': '10', 'entryFeeFormatted': '$5,300', 'title': 'MLB Salary Cap 35k Fri Apr 17th (Late Night)', 'uniqueId': '11968868', 'entryFee': 5300, 'dateUpdated': 1429295052068L, 'entryHTML': 0, 'gameId': 12110, 'prizeBreakdown': True, 'dateCreated': 1429295052068L, 'startString': '10:10&amp;nbsp;pm', 'tableSpecId': 40174, 'startTime': 1429323000, 'entryURL': '\\/e\\/Game\\/12110?tableId=11968868&amp;fromLobby=True', 'maxEntriesPerUser': 1, 'entriesData': '0', 'prizeSummary': 0, 'cap': 35000, 'flags': {'standard': 1}, 'prizes': 50000}</t>
  </si>
  <si>
    <t>{'seatCode': 'BXAOFDREI', 'tab': 'contest', 'sport': 'mlb', 'size': '2', 'entryFeeFormatted': '$50', 'title': 'MLB Head-to-head', 'uniqueId': '188388-5-12108', 'entryFee': 50, 'dateUpdated': 1429299319203L, 'entryHTML': 0, 'gameId': 12108, 'prizeBreakdown': False, 'dateCreated': 1429296802812L, 'startString': '7:05&amp;nbsp;pm', 'tableSpecId': 5, 'startTime': 1429311900, 'entryURL': '\\/c\\/CCSeat?cc_action=cca_accept_public_challenge&amp;seat_id=165328777&amp;fromLobby=True', 'maxEntriesPerUser': 1, 'stack': 2, 'entriesData': ['ioncehadtanshoes', 'member_defaultpic.gif'], 'prizeSummary': 0, 'cap': 35000, 'flags': {'standard': 1}, 'prizes': 90}</t>
  </si>
  <si>
    <t>{'seatCode': '', 'tab': 'contest', 'sport': 'mlb', 'size': '50', 'entryFeeFormatted': '$2', 'title': 'MLB 50\\/50 League (Late Night)', 'uniqueId': '11968943', 'entryFee': 2, 'dateUpdated': 1429296727876L, 'entryHTML': 0, 'gameId': 12110, 'prizeBreakdown': True, 'dateCreated': 1429295055770L, 'startString': '10:10&amp;nbsp;pm', 'tableSpecId': 40186, 'startTime': 1429323000, 'entryURL': '\\/e\\/Game\\/12110?tableId=11968943&amp;fromLobby=True', 'maxEntriesPerUser': 1, 'entriesData': '1', 'prizeSummary': 0, 'cap': 35000, 'flags': {'50_50': 1, 'standard': 1}, 'prizes': 90}</t>
  </si>
  <si>
    <t>{'seatCode': '', 'tab': 'contest', 'sport': 'mlb', 'size': '5', 'entryFeeFormatted': '$10', 'title': 'MLB Salary Cap 35k Fri Apr 17th (Late Night)', 'uniqueId': '11968785', 'entryFee': 10, 'dateUpdated': 1429296936190L, 'entryHTML': 0, 'gameId': 12110, 'prizeBreakdown': False, 'dateCreated': 1429295047969L, 'startString': '10:10&amp;nbsp;pm', 'tableSpecId': 2106, 'startTime': 1429323000, 'entryURL': '\\/e\\/Game\\/12110?tableId=11968785&amp;fromLobby=True', 'maxEntriesPerUser': 1, 'entriesData': '0', 'prizeSummary': 0, 'cap': 35000, 'flags': {'standard': 1}, 'prizes': 45}</t>
  </si>
  <si>
    <t>{'seatCode': 'CKKCBCBAZ', 'tab': 'contest', 'sport': 'mlb', 'size': '2', 'entryFeeFormatted': '$5', 'title': 'MLB Head-to-head (Late Night)', 'uniqueId': '125323-2-12110', 'entryFee': 5, 'dateUpdated': 1429297081935L, 'entryHTML': 0, 'gameId': 12110, 'prizeBreakdown': False, 'dateCreated': 1429295173596L, 'startString': '10:10&amp;nbsp;pm', 'tableSpecId': 2, 'startTime': 1429323000, 'entryURL': '\\/c\\/CCSeat?cc_action=cca_accept_public_challenge&amp;seat_id=165316793&amp;fromLobby=True', 'maxEntriesPerUser': 1, 'stack': 9, 'entriesData': ['birdwings', 'https:\\/\\/s3.amazonaws.com\\/userfile.hubdub.com\\/qbetlln7u4jfecs.jpg'], 'prizeSummary': 0, 'cap': 35000, 'flags': {'standard': 1}, 'prizes': 9}</t>
  </si>
  <si>
    <t>{'seatCode': '', 'tab': 'contest', 'sport': 'mlb', 'size': '3', 'entryFeeFormatted': '$1,065', 'title': 'MLB Salary Cap 35k Fri Apr 17th', 'uniqueId': '11969253', 'entryFee': 1065, 'dateUpdated': 1429296322211L, 'entryHTML': 0, 'gameId': 12108, 'prizeBreakdown': False, 'dateCreated': 1429295763020L, 'startString': '7:05&amp;nbsp;pm', 'tableSpecId': 33663, 'startTime': 1429311900, 'entryURL': '\\/e\\/Game\\/12108?tableId=11969253&amp;fromLobby=True', 'maxEntriesPerUser': 1, 'entriesData': '1', 'prizeSummary': 0, 'cap': 35000, 'flags': {'standard': 1}, 'prizes': 3000}</t>
  </si>
  <si>
    <t>{'seatCode': '', 'tab': 'contest', 'sport': 'mlb', 'size': '10', 'entryFeeFormatted': '$10', 'title': 'MLB Salary Cap 35k Fri Apr 17th (Late Night)', 'uniqueId': '11968841', 'entryFee': 10, 'dateUpdated': 1429295050724L, 'entryHTML': 0, 'gameId': 12110, 'prizeBreakdown': True, 'dateCreated': 1429295050730L, 'startString': '10:10&amp;nbsp;pm', 'tableSpecId': 2114, 'startTime': 1429323000, 'entryURL': '\\/e\\/Game\\/12110?tableId=11968841&amp;fromLobby=True', 'maxEntriesPerUser': 1, 'entriesData': '0', 'prizeSummary': 0, 'cap': 35000, 'flags': {'standard': 1}, 'prizes': 90}</t>
  </si>
  <si>
    <t>{'seatCode': '', 'tab': 'contest', 'sport': 'mlb', 'size': '3', 'entryFeeFormatted': '$25', 'title': 'MLB Salary Cap 35k Fri Apr 17th (Turbo)', 'uniqueId': '11968089', 'entryFee': 25, 'dateUpdated': 1429295446134L, 'entryHTML': 0, 'gameId': 12109, 'prizeBreakdown': False, 'dateCreated': 1429294624312L, 'startString': '8:10&amp;nbsp;pm', 'tableSpecId': 2099, 'startTime': 1429315800, 'entryURL': '\\/e\\/Game\\/12109?tableId=11968089&amp;fromLobby=True', 'maxEntriesPerUser': 1, 'entriesData': '1', 'prizeSummary': 0, 'cap': 35000, 'flags': {'mlb_25_3_auto': 1, 'standard': 1}, 'prizes': 67.5}</t>
  </si>
  <si>
    <t>{'seatCode': 'DNUVCKYLK', 'tab': 'contest', 'sport': 'mlb', 'size': '2', 'entryFeeFormatted': '$10', 'title': 'MLB Head-to-head', 'uniqueId': '549177-3-12108', 'entryFee': 10, 'dateUpdated': 1429298141155L, 'entryHTML': 0, 'gameId': 12108, 'prizeBreakdown': False, 'dateCreated': 1429233488341L, 'startString': '7:05&amp;nbsp;pm', 'tableSpecId': 3, 'startTime': 1429311900, 'entryURL': '\\/c\\/CCSeat?cc_action=cca_accept_public_challenge&amp;seat_id=165062266&amp;fromLobby=True', 'maxEntriesPerUser': 1, 'stack': 3, 'entriesData': ['dacoltz', 'member_defaultpic.gif'], 'prizeSummary': 0, 'cap': 35000, 'flags': {'standard': 1}, 'prizes': 18}</t>
  </si>
  <si>
    <t>{'seatCode': '', 'tab': 'contest', 'sport': 'mlb', 'size': '3', 'entryFeeFormatted': '$270', 'title': 'MLB Salary Cap 35k Fri Apr 17th', 'uniqueId': '11969112', 'entryFee': 270, 'dateUpdated': 1429295200700L, 'entryHTML': 0, 'gameId': 12108, 'prizeBreakdown': False, 'dateCreated': 1429295162045L, 'startString': '7:05&amp;nbsp;pm', 'tableSpecId': 2102, 'startTime': 1429311900, 'entryURL': '\\/e\\/Game\\/12108?tableId=11969112&amp;fromLobby=True', 'maxEntriesPerUser': 1, 'entriesData': '1', 'prizeSummary': 0, 'cap': 35000, 'flags': {'standard': 1}, 'prizes': 750}</t>
  </si>
  <si>
    <t>{'seatCode': 'DILTGPVPN', 'tab': 'contest', 'sport': 'mlb', 'size': '2', 'entryFeeFormatted': '$5', 'title': 'MLB Head-to-head', 'uniqueId': '1175164-2-12108', 'entryFee': 5, 'dateUpdated': 1429295493353L, 'entryHTML': 0, 'gameId': 12108, 'prizeBreakdown': False, 'dateCreated': 1429277377917L, 'startString': '7:05&amp;nbsp;pm', 'tableSpecId': 2, 'startTime': 1429311900, 'entryURL': '\\/c\\/CCSeat?cc_action=cca_accept_public_challenge&amp;seat_id=165181314&amp;fromLobby=True', 'maxEntriesPerUser': 1, 'stack': 7, 'entriesData': ['csalmon', 'member_defaultpic.gif'], 'prizeSummary': 0, 'cap': 35000, 'flags': {'standard': 1}, 'prizes': 9}</t>
  </si>
  <si>
    <t>{'seatCode': '', 'tab': 'contest', 'sport': 'mlb', 'size': '100', 'entryFeeFormatted': '$10', 'title': 'MLB 50\\/50 League (Late Night)', 'uniqueId': '11968997', 'entryFee': 10, 'dateUpdated': 1429299705576L, 'entryHTML': 0, 'gameId': 12110, 'prizeBreakdown': True, 'dateCreated': 1429295058256L, 'startString': '10:10&amp;nbsp;pm', 'tableSpecId': 40189, 'startTime': 1429323000, 'entryURL': '\\/e\\/Game\\/12110?tableId=11968997&amp;fromLobby=True', 'maxEntriesPerUser': 1, 'entriesData': '1', 'prizeSummary': 0, 'cap': 35000, 'flags': {'50_50': 1, 'standard': 1}, 'prizes': 900}</t>
  </si>
  <si>
    <t>{'seatCode': '', 'tab': 'contest', 'sport': 'mlb', 'size': '50', 'entryFeeFormatted': '$2', 'title': 'MLB 50\\/50 League (Turbo)', 'uniqueId': '11968326', 'entryFee': 2, 'dateUpdated': 1429299556093L, 'entryHTML': 0, 'gameId': 12109, 'prizeBreakdown': True, 'dateCreated': 1429294635881L, 'startString': '8:10&amp;nbsp;pm', 'tableSpecId': 40186, 'startTime': 1429315800, 'entryURL': '\\/e\\/Game\\/12109?tableId=11968326&amp;fromLobby=True', 'maxEntriesPerUser': 1, 'entriesData': '1', 'prizeSummary': 0, 'cap': 35000, 'flags': {'50_50': 1, 'standard': 1}, 'prizes': 90}</t>
  </si>
  <si>
    <t>{'seatCode': '', 'tab': 'contest', 'sport': 'mlb', 'size': '22', 'entryFeeFormatted': '$100', 'title': '$2K Fri MLB Home Run (Turbo)', 'uniqueId': '11968031', 'entryFee': 100, 'dateUpdated': 1429296489945L, 'entryHTML': 0, 'gameId': 12109, 'prizeBreakdown': True, 'dateCreated': 1429294620048L, 'startString': '8:10&amp;nbsp;pm', 'tableSpecId': 36155, 'startTime': 1429315800, 'entryURL': '\\/e\\/Game\\/12109?tableId=11968031&amp;fromLobby=True', 'maxEntriesPerUser': 9999, 'entriesData': '1', 'prizeSummary': 0, 'cap': 35000, 'flags': {'mlb_home_run': 1, 'multi': True, 'tournament': 1, 'standard': 1}, 'prizes': 2000}</t>
  </si>
  <si>
    <t>{'seatCode': '', 'tab': 'contest', 'sport': 'mlb', 'size': '3', 'entryFeeFormatted': '$25', 'title': 'MLB Salary Cap 35k Fri Apr 17th', 'uniqueId': '11969817', 'entryFee': 25, 'dateUpdated': 1429298823250L, 'entryHTML': 0, 'gameId': 12108, 'prizeBreakdown': False, 'dateCreated': 1429297922508L, 'startString': '7:05&amp;nbsp;pm', 'tableSpecId': 2099, 'startTime': 1429311900, 'entryURL': '\\/e\\/Game\\/12108?tableId=11969817&amp;fromLobby=True', 'maxEntriesPerUser': 1, 'entriesData': '1', 'prizeSummary': 0, 'cap': 35000, 'flags': {'mlb_25_3_auto': 1, 'standard': 1}, 'prizes': 67.5}</t>
  </si>
  <si>
    <t>{'seatCode': 'EIDDBAOVO', 'tab': 'contest', 'sport': 'mlb', 'size': '2', 'entryFeeFormatted': '$2', 'title': 'MLB Head-to-head', 'uniqueId': '2653434-5553-12108', 'entryFee': 2, 'dateUpdated': 1429296173564L, 'entryHTML': 0, 'gameId': 12108, 'prizeBreakdown': False, 'dateCreated': 1429240076766L, 'startString': '7:05&amp;nbsp;pm', 'tableSpecId': 5553, 'startTime': 1429311900, 'entryURL': '\\/c\\/CCSeat?cc_action=cca_accept_public_challenge&amp;seat_id=165088788&amp;fromLobby=True', 'maxEntriesPerUser': 1, 'stack': 8, 'entriesData': ['oneistheloneliestnumber', 'member_defaultpic.gif'], 'prizeSummary': 0, 'cap': 35000, 'flags': {'standard': 1}, 'prizes': 3.6}</t>
  </si>
  <si>
    <t>{'seatCode': '', 'tab': 'contest', 'sport': 'mlb', 'size': '10', 'entryFeeFormatted': '$0', 'title': 'MLB Salary Cap 35k Fri Apr 17th (Turbo)', 'uniqueId': '11968193', 'entryFee': 0, 'dateUpdated': 1429298036691L, 'entryHTML': 0, 'gameId': 12109, 'prizeBreakdown': False, 'dateCreated': 1429294629413L, 'startString': '8:10&amp;nbsp;pm', 'tableSpecId': 1029, 'startTime': 1429315800, 'entryURL': '\\/e\\/Game\\/12109?tableId=11968193&amp;fromLobby=True', 'maxEntriesPerUser': 1, 'entriesData': '1', 'prizeSummary': 0, 'cap': 35000, 'flags': {'standard': 1}, 'prizes': 0}</t>
  </si>
  <si>
    <t>{'seatCode': '', 'tab': 'contest', 'sport': 'mlb', 'size': '3', 'entryFeeFormatted': '$25', 'title': 'MLB Salary Cap 35k Fri Apr 17th (Turbo)', 'uniqueId': '11968091', 'entryFee': 25, 'dateUpdated': 1429296899154L, 'entryHTML': 0, 'gameId': 12109, 'prizeBreakdown': False, 'dateCreated': 1429294624408L, 'startString': '8:10&amp;nbsp;pm', 'tableSpecId': 2099, 'startTime': 1429315800, 'entryURL': '\\/e\\/Game\\/12109?tableId=11968091&amp;fromLobby=True', 'maxEntriesPerUser': 1, 'entriesData': '1', 'prizeSummary': 0, 'cap': 35000, 'flags': {'mlb_25_3_auto': 1, 'standard': 1}, 'prizes': 67.5}</t>
  </si>
  <si>
    <t>{'seatCode': '', 'tab': 'contest', 'sport': 'mlb', 'size': '20', 'entryFeeFormatted': '$10', 'title': 'MLB 50\\/50 League (Late Night)', 'uniqueId': '11968990', 'entryFee': 10, 'dateUpdated': 1429295158471L, 'entryHTML': 0, 'gameId': 12110, 'prizeBreakdown': True, 'dateCreated': 1429295057966L, 'startString': '10:10&amp;nbsp;pm', 'tableSpecId': 37761, 'startTime': 1429323000, 'entryURL': '\\/e\\/Game\\/12110?tableId=11968990&amp;fromLobby=True', 'maxEntriesPerUser': 1, 'entriesData': '0', 'prizeSummary': 0, 'cap': 35000, 'flags': {'50_50': 1, 'standard': 1}, 'prizes': 180}</t>
  </si>
  <si>
    <t>{'seatCode': '', 'tab': 'contest', 'sport': 'mlb', 'size': '21', 'entryFeeFormatted': '$25', 'title': 'Head to Head Matrix', 'uniqueId': '11969068', 'entryFee': 25, 'dateUpdated': 1429295061751L, 'entryHTML': 0, 'gameId': 12110, 'prizeBreakdown': True, 'dateCreated': 1429295061753L, 'startString': '10:10&amp;nbsp;pm', 'tableSpecId': 33632, 'startTime': 1429323000, 'entryURL': '\\/e\\/Game\\/12110?tableId=11969068&amp;fromLobby=True', 'maxEntriesPerUser': 1, 'entriesData': '0', 'prizeSummary': 0, 'cap': 35000, 'flags': {'standard': 1}, 'prizes': 472.5}</t>
  </si>
  <si>
    <t>{'seatCode': '', 'tab': 'contest', 'sport': 'mlb', 'size': '50', 'entryFeeFormatted': '$2', 'title': 'MLB 50\\/50 League (Late Night)', 'uniqueId': '11968946', 'entryFee': 2, 'dateUpdated': 1429297117009L, 'entryHTML': 0, 'gameId': 12110, 'prizeBreakdown': True, 'dateCreated': 1429295055878L, 'startString': '10:10&amp;nbsp;pm', 'tableSpecId': 40186, 'startTime': 1429323000, 'entryURL': '\\/e\\/Game\\/12110?tableId=11968946&amp;fromLobby=True', 'maxEntriesPerUser': 1, 'entriesData': '1', 'prizeSummary': 0, 'cap': 35000, 'flags': {'50_50': 1, 'standard': 1}, 'prizes': 90}</t>
  </si>
  <si>
    <t>{'seatCode': '', 'tab': 'contest', 'sport': 'mlb', 'size': '100', 'entryFeeFormatted': '$2', 'title': 'MLB 50\\/50 League (Late Night)', 'uniqueId': '11968960', 'entryFee': 2, 'dateUpdated': 1429297973907L, 'entryHTML': 0, 'gameId': 12110, 'prizeBreakdown': True, 'dateCreated': 1429295056507L, 'startString': '10:10&amp;nbsp;pm', 'tableSpecId': 40185, 'startTime': 1429323000, 'entryURL': '\\/e\\/Game\\/12110?tableId=11968960&amp;fromLobby=True', 'maxEntriesPerUser': 1, 'entriesData': '4', 'prizeSummary': 0, 'cap': 35000, 'flags': {'50_50': 1, 'standard': 1}, 'prizes': 180}</t>
  </si>
  <si>
    <t>{'seatCode': '', 'tab': 'contest', 'sport': 'mlb', 'size': '5', 'entryFeeFormatted': '$5,300', 'title': 'MLB Salary Cap 35k Fri Apr 17th (Late Night)', 'uniqueId': '11968816', 'entryFee': 5300, 'dateUpdated': 1429295049510L, 'entryHTML': 0, 'gameId': 12110, 'prizeBreakdown': False, 'dateCreated': 1429295049509L, 'startString': '10:10&amp;nbsp;pm', 'tableSpecId': 40169, 'startTime': 1429323000, 'entryURL': '\\/e\\/Game\\/12110?tableId=11968816&amp;fromLobby=True', 'maxEntriesPerUser': 1, 'entriesData': '0', 'prizeSummary': 0, 'cap': 35000, 'flags': {'standard': 1}, 'prizes': 25000}</t>
  </si>
  <si>
    <t>{'seatCode': 'EDVXIJYTG', 'tab': 'contest', 'sport': 'mlb', 'size': '2', 'entryFeeFormatted': '$10', 'title': 'MLB Head-to-head (Late Night)', 'uniqueId': '721889-3-12110', 'entryFee': 10, 'dateUpdated': 1429298715501L, 'entryHTML': 0, 'gameId': 12110, 'prizeBreakdown': False, 'dateCreated': 1429298715286L, 'startString': '10:10&amp;nbsp;pm', 'tableSpecId': 3, 'startTime': 1429323000, 'entryURL': '\\/c\\/CCSeat?cc_action=cca_accept_public_challenge&amp;seat_id=165343003&amp;fromLobby=True', 'maxEntriesPerUser': 1, 'stack': 5, 'entriesData': ['19massey89', 'member_defaultpic.gif'], 'prizeSummary': 0, 'cap': 35000, 'flags': {'standard': 1}, 'prizes': 18}</t>
  </si>
  <si>
    <t>{'seatCode': 'EPPUIBAJG', 'tab': 'contest', 'sport': 'mlb', 'size': '2', 'entryFeeFormatted': '$25', 'title': 'MLB Head-to-head', 'uniqueId': '189498-4-12108', 'entryFee': 25, 'dateUpdated': 1429297837314L, 'entryHTML': 0, 'gameId': 12108, 'prizeBreakdown': False, 'dateCreated': 1429237240154L, 'startString': '7:05&amp;nbsp;pm', 'tableSpecId': 4, 'startTime': 1429311900, 'entryURL': '\\/c\\/CCSeat?cc_action=cca_accept_public_challenge&amp;seat_id=165076750&amp;fromLobby=True', 'maxEntriesPerUser': 1, 'stack': 2, 'entriesData': ['broncs4sb', 'https:\\/\\/s3.amazonaws.com\\/userfile.hubdub.com\\/09zg3eaym4k_g33.jpg'], 'prizeSummary': 0, 'cap': 35000, 'flags': {'standard': 1}, 'prizes': 45}</t>
  </si>
  <si>
    <t>{'seatCode': '', 'tab': 'contest', 'sport': 'mlb', 'size': '6', 'entryFeeFormatted': '$1,065', 'title': 'MLB 50\\/50 League (Late Night)', 'uniqueId': '11969061', 'entryFee': 1065, 'dateUpdated': 1429295061386L, 'entryHTML': 0, 'gameId': 12110, 'prizeBreakdown': True, 'dateCreated': 1429295061386L, 'startString': '10:10&amp;nbsp;pm', 'tableSpecId': 33624, 'startTime': 1429323000, 'entryURL': '\\/e\\/Game\\/12110?tableId=11969061&amp;fromLobby=True', 'maxEntriesPerUser': 1, 'entriesData': '0', 'prizeSummary': 0, 'cap': 35000, 'flags': {'50_50': 1, 'standard': 1}, 'prizes': 6000}</t>
  </si>
  <si>
    <t>{'seatCode': 'EJSVHEBTX', 'tab': 'contest', 'sport': 'mlb', 'size': '2', 'entryFeeFormatted': '$2', 'title': 'MLB Head-to-head', 'uniqueId': '901512-5553-12108', 'entryFee': 2, 'dateUpdated': 1429299435498L, 'entryHTML': 0, 'gameId': 12108, 'prizeBreakdown': False, 'dateCreated': 1429227953649L, 'startString': '7:05&amp;nbsp;pm', 'tableSpecId': 5553, 'startTime': 1429311900, 'entryURL': '\\/c\\/CCSeat?cc_action=cca_accept_public_challenge&amp;seat_id=165042457&amp;fromLobby=True', 'maxEntriesPerUser': 1, 'stack': 6, 'entriesData': ['mpbaseball22', 'member_defaultpic.gif'], 'prizeSummary': 0, 'cap': 35000, 'flags': {'standard': 1}, 'prizes': 3.6}</t>
  </si>
  <si>
    <t>{'seatCode': '', 'tab': 'contest', 'sport': 'mlb', 'size': '50', 'entryFeeFormatted': '$2', 'title': 'MLB 50\\/50 League (Turbo)', 'uniqueId': '11968327', 'entryFee': 2, 'dateUpdated': 1429299678459L, 'entryHTML': 0, 'gameId': 12109, 'prizeBreakdown': True, 'dateCreated': 1429294635937L, 'startString': '8:10&amp;nbsp;pm', 'tableSpecId': 40186, 'startTime': 1429315800, 'entryURL': '\\/e\\/Game\\/12109?tableId=11968327&amp;fromLobby=True', 'maxEntriesPerUser': 1, 'entriesData': '1', 'prizeSummary': 0, 'cap': 35000, 'flags': {'50_50': 1, 'standard': 1}, 'prizes': 90}</t>
  </si>
  <si>
    <t>{'seatCode': '', 'tab': 'contest', 'sport': 'mlb', 'size': '100', 'entryFeeFormatted': '$25', 'title': 'MLB Salary Cap 35k Fri Apr 17th', 'uniqueId': '11955871', 'entryFee': 25, 'dateUpdated': 1429297775784L, 'entryHTML': 0, 'gameId': 12108, 'prizeBreakdown': True, 'dateCreated': 1429225573338L, 'startString': '7:05&amp;nbsp;pm', 'tableSpecId': 40181, 'startTime': 1429311900, 'entryURL': '\\/e\\/Game\\/12108?tableId=11955871&amp;fromLobby=True', 'maxEntriesPerUser': 1, 'entriesData': '3', 'prizeSummary': 0, 'cap': 35000, 'flags': {'standard': 1}, 'prizes': 2250}</t>
  </si>
  <si>
    <t>{'seatCode': 'EACOBWZKV', 'tab': 'contest', 'sport': 'mlb', 'size': '2', 'entryFeeFormatted': '$270', 'title': 'MLB Head-to-head (Turbo)', 'uniqueId': '162554-823-12109', 'entryFee': 270, 'dateUpdated': 1429295117406L, 'entryHTML': 0, 'gameId': 12109, 'prizeBreakdown': False, 'dateCreated': 1429295117350L, 'startString': '8:10&amp;nbsp;pm', 'tableSpecId': 823, 'startTime': 1429315800, 'entryURL': '\\/c\\/CCSeat?cc_action=cca_accept_public_challenge&amp;seat_id=165316387&amp;fromLobby=True', 'maxEntriesPerUser': 1, 'stack': 2, 'entriesData': ['bringemvaught', 'member_defaultpic.gif'], 'prizeSummary': 0, 'cap': 35000, 'flags': {'standard': 1}, 'prizes': 500}</t>
  </si>
  <si>
    <t>{'seatCode': '', 'tab': 'contest', 'sport': 'mlb', 'size': '3', 'entryFeeFormatted': '$50', 'title': 'MLB Salary Cap 35k Fri Apr 17th', 'uniqueId': '11955676', 'entryFee': 50, 'dateUpdated': 1429298785058L, 'entryHTML': 0, 'gameId': 12108, 'prizeBreakdown': False, 'dateCreated': 1429298785062L, 'startString': '7:05&amp;nbsp;pm', 'tableSpecId': 2100, 'startTime': 1429311900, 'entryURL': '\\/e\\/Game\\/12108?tableId=11955676&amp;fromLobby=True', 'maxEntriesPerUser': 1, 'entriesData': '2', 'prizeSummary': 0, 'cap': 35000, 'flags': {'standard': 1}, 'prizes': 135}</t>
  </si>
  <si>
    <t>{'seatCode': '', 'tab': 'contest', 'sport': 'mlb', 'size': '20', 'entryFeeFormatted': '$10', 'title': 'MLB Salary Cap 35k Fri Apr 17th (Late Night)', 'uniqueId': '11968888', 'entryFee': 10, 'dateUpdated': 1429298680504L, 'entryHTML': 0, 'gameId': 12110, 'prizeBreakdown': True, 'dateCreated': 1429295053042L, 'startString': '10:10&amp;nbsp;pm', 'tableSpecId': 2767, 'startTime': 1429323000, 'entryURL': '\\/e\\/Game\\/12110?tableId=11968888&amp;fromLobby=True', 'maxEntriesPerUser': 1, 'entriesData': '1', 'prizeSummary': 0, 'cap': 35000, 'flags': {'standard': 1}, 'prizes': 180}</t>
  </si>
  <si>
    <t>{'seatCode': '', 'tab': 'contest', 'sport': 'mlb', 'size': '3', 'entryFeeFormatted': '$109', 'title': 'MLB Salary Cap 35k Fri Apr 17th', 'uniqueId': '11955689', 'entryFee': 109, 'dateUpdated': 1429299655171L, 'entryHTML': 0, 'gameId': 12108, 'prizeBreakdown': False, 'dateCreated': 1429225564525L, 'startString': '7:05&amp;nbsp;pm', 'tableSpecId': 2101, 'startTime': 1429311900, 'entryURL': '\\/e\\/Game\\/12108?tableId=11955689&amp;fromLobby=True', 'maxEntriesPerUser': 1, 'entriesData': '2', 'prizeSummary': 0, 'cap': 35000, 'flags': {'standard': 1}, 'prizes': 300}</t>
  </si>
  <si>
    <t>{'seatCode': '', 'tab': 'contest', 'sport': 'mlb', 'size': '100', 'entryFeeFormatted': '$1', 'title': 'MLB 50\\/50 League (Late Night)', 'uniqueId': '11968932', 'entryFee': 1, 'dateUpdated': 1429299215050L, 'entryHTML': 0, 'gameId': 12110, 'prizeBreakdown': True, 'dateCreated': 1429295055231L, 'startString': '10:10&amp;nbsp;pm', 'tableSpecId': 40184, 'startTime': 1429323000, 'entryURL': '\\/e\\/Game\\/12110?tableId=11968932&amp;fromLobby=True', 'maxEntriesPerUser': 1, 'entriesData': '3', 'prizeSummary': 0, 'cap': 35000, 'flags': {'50_50': 1, 'standard': 1}, 'prizes': 90}</t>
  </si>
  <si>
    <t>{'seatCode': 'DLDGSCWDI', 'tab': 'contest', 'sport': 'mlb', 'size': '2', 'entryFeeFormatted': '$2', 'title': 'MLB Head-to-head', 'uniqueId': '845824-5553-12108', 'entryFee': 2, 'dateUpdated': 1429298762123L, 'entryHTML': 0, 'gameId': 12108, 'prizeBreakdown': False, 'dateCreated': 1429286723711L, 'startString': '7:05&amp;nbsp;pm', 'tableSpecId': 5553, 'startTime': 1429311900, 'entryURL': '\\/c\\/CCSeat?cc_action=cca_accept_public_challenge&amp;seat_id=165246086&amp;fromLobby=True', 'maxEntriesPerUser': 1, 'stack': 18, 'entriesData': ['thegoldenjew', 'https:\\/\\/s3.amazonaws.com\\/userfile.hubdub.com\\/uumqsc54crm6dlg.jpg'], 'prizeSummary': 0, 'cap': 35000, 'flags': {'standard': 1}, 'prizes': 3.6}</t>
  </si>
  <si>
    <t>{'seatCode': '', 'tab': 'contest', 'sport': 'mlb', 'size': '3', 'entryFeeFormatted': '$109', 'title': 'MLB Salary Cap 35k Fri Apr 17th (Late Night)', 'uniqueId': '11968730', 'entryFee': 109, 'dateUpdated': 1429299126644L, 'entryHTML': 0, 'gameId': 12110, 'prizeBreakdown': False, 'dateCreated': 1429295045316L, 'startString': '10:10&amp;nbsp;pm', 'tableSpecId': 2101, 'startTime': 1429323000, 'entryURL': '\\/e\\/Game\\/12110?tableId=11968730&amp;fromLobby=True', 'maxEntriesPerUser': 1, 'entriesData': '2', 'prizeSummary': 0, 'cap': 35000, 'flags': {'standard': 1}, 'prizes': 300}</t>
  </si>
  <si>
    <t>{'seatCode': '', 'tab': 'contest', 'sport': 'mlb', 'size': '100', 'entryFeeFormatted': '$1', 'title': 'MLB 50\\/50 League (Late Night)', 'uniqueId': '11968930', 'entryFee': 1, 'dateUpdated': 1429299436399L, 'entryHTML': 0, 'gameId': 12110, 'prizeBreakdown': True, 'dateCreated': 1429295055132L, 'startString': '10:10&amp;nbsp;pm', 'tableSpecId': 40203, 'startTime': 1429323000, 'entryURL': '\\/e\\/Game\\/12110?tableId=11968930&amp;fromLobby=True', 'maxEntriesPerUser': 1, 'entriesData': '1', 'prizeSummary': 0, 'cap': 35000, 'flags': {'50_50': 1, 'standard': 1}, 'prizes': 90}</t>
  </si>
  <si>
    <t>{'seatCode': '', 'tab': 'contest', 'sport': 'mlb', 'size': '100', 'entryFeeFormatted': '$5', 'title': 'MLB Salary Cap 35k Fri Apr 17th (Late Night)', 'uniqueId': '11968915', 'entryFee': 5, 'dateUpdated': 1429298496131L, 'entryHTML': 0, 'gameId': 12110, 'prizeBreakdown': True, 'dateCreated': 1429295054394L, 'startString': '10:10&amp;nbsp;pm', 'tableSpecId': 33662, 'startTime': 1429323000, 'entryURL': '\\/e\\/Game\\/12110?tableId=11968915&amp;fromLobby=True', 'maxEntriesPerUser': 1, 'entriesData': '1', 'prizeSummary': 0, 'cap': 35000, 'flags': {'standard': 1}, 'prizes': 450}</t>
  </si>
  <si>
    <t>{'seatCode': 'FCLLOKGTH', 'tab': 'contest', 'sport': 'mlb', 'size': '2', 'entryFeeFormatted': '$1', 'title': 'MLB Head-to-head', 'uniqueId': '163825-1079-12108', 'entryFee': 1, 'dateUpdated': 1429299487320L, 'entryHTML': 0, 'gameId': 12108, 'prizeBreakdown': False, 'dateCreated': 1429238576373L, 'startString': '7:05&amp;nbsp;pm', 'tableSpecId': 1079, 'startTime': 1429311900, 'entryURL': '\\/c\\/CCSeat?cc_action=cca_accept_public_challenge&amp;seat_id=165286197&amp;fromLobby=True', 'maxEntriesPerUser': 1, 'stack': 2, 'entriesData': ['jddowning10', 'https:\\/\\/s3.amazonaws.com\\/userfile.hubdub.com\\/3xv1b30_28iplmf.jpg'], 'prizeSummary': 0, 'cap': 35000, 'flags': {'standard': 1}, 'prizes': 1.8}</t>
  </si>
  <si>
    <t>{'seatCode': '', 'tab': 'contest', 'sport': 'mlb', 'size': '3', 'entryFeeFormatted': '$25', 'title': 'MLB Salary Cap 35k Fri Apr 17th (Late Night)', 'uniqueId': '11968714', 'entryFee': 25, 'dateUpdated': 1429299151158L, 'entryHTML': 0, 'gameId': 12110, 'prizeBreakdown': False, 'dateCreated': 1429295044515L, 'startString': '10:10&amp;nbsp;pm', 'tableSpecId': 2099, 'startTime': 1429323000, 'entryURL': '\\/e\\/Game\\/12110?tableId=11968714&amp;fromLobby=True', 'maxEntriesPerUser': 1, 'entriesData': '2', 'prizeSummary': 0, 'cap': 35000, 'flags': {'mlb_25_3_auto': 1, 'standard': 1}, 'prizes': 67.5}</t>
  </si>
  <si>
    <t>{'seatCode': 'AIJVVGTKN', 'tab': 'contest', 'sport': 'mlb', 'size': '2', 'entryFeeFormatted': '$535', 'title': 'MLB Head-to-head (Late Night)', 'uniqueId': '125323-979-12110', 'entryFee': 535, 'dateUpdated': 1429295175301L, 'entryHTML': 0, 'gameId': 12110, 'prizeBreakdown': False, 'dateCreated': 1429295175301L, 'startString': '10:10&amp;nbsp;pm', 'tableSpecId': 979, 'startTime': 1429323000, 'entryURL': '\\/c\\/CCSeat?cc_action=cca_accept_public_challenge&amp;seat_id=165316830&amp;fromLobby=True', 'maxEntriesPerUser': 1, 'stack': 1, 'entriesData': ['birdwings', 'https:\\/\\/s3.amazonaws.com\\/userfile.hubdub.com\\/qbetlln7u4jfecs.jpg'], 'prizeSummary': 0, 'cap': 35000, 'flags': {'standard': 1}, 'prizes': 1000}</t>
  </si>
  <si>
    <t>{'seatCode': 'FAVTTHWSE', 'tab': 'contest', 'sport': 'mlb', 'size': '2', 'entryFeeFormatted': '$5', 'title': 'MLB Head-to-head', 'uniqueId': '449620-2-12108', 'entryFee': 5, 'dateUpdated': 1429299749042L, 'entryHTML': 0, 'gameId': 12108, 'prizeBreakdown': False, 'dateCreated': 1429234839765L, 'startString': '7:05&amp;nbsp;pm', 'tableSpecId': 2, 'startTime': 1429311900, 'entryURL': '\\/c\\/CCSeat?cc_action=cca_accept_public_challenge&amp;seat_id=165067577&amp;fromLobby=True', 'maxEntriesPerUser': 1, 'stack': 8, 'entriesData': ['uncl3dunkl3', 'https:\\/\\/s3.amazonaws.com\\/userfile.hubdub.com\\/djo_hvhkggoegkt.png'], 'prizeSummary': 0, 'cap': 35000, 'flags': {'standard': 1}, 'prizes': 9}</t>
  </si>
  <si>
    <t>{'seatCode': '', 'tab': 'contest', 'sport': 'mlb', 'size': '11', 'entryFeeFormatted': '$109', 'title': 'Head to Head Matrix', 'uniqueId': '11969070', 'entryFee': 109, 'dateUpdated': 1429295061851L, 'entryHTML': 0, 'gameId': 12110, 'prizeBreakdown': True, 'dateCreated': 1429295061853L, 'startString': '10:10&amp;nbsp;pm', 'tableSpecId': 31803, 'startTime': 1429323000, 'entryURL': '\\/e\\/Game\\/12110?tableId=11969070&amp;fromLobby=True', 'maxEntriesPerUser': 1, 'entriesData': '0', 'prizeSummary': 0, 'cap': 35000, 'flags': {'standard': 1}, 'prizes': 1100}</t>
  </si>
  <si>
    <t>{'seatCode': 'AHIAWJAKR', 'tab': 'contest', 'sport': 'mlb', 'size': '2', 'entryFeeFormatted': '$10', 'title': 'MLB Head-to-head (Turbo)', 'uniqueId': '125323-3-12109', 'entryFee': 10, 'dateUpdated': 1429295141471L, 'entryHTML': 0, 'gameId': 12109, 'prizeBreakdown': False, 'dateCreated': 1429295141089L, 'startString': '8:10&amp;nbsp;pm', 'tableSpecId': 3, 'startTime': 1429315800, 'entryURL': '\\/c\\/CCSeat?cc_action=cca_accept_public_challenge&amp;seat_id=165316576&amp;fromLobby=True', 'maxEntriesPerUser': 1, 'stack': 8, 'entriesData': ['birdwings', 'https:\\/\\/s3.amazonaws.com\\/userfile.hubdub.com\\/qbetlln7u4jfecs.jpg'], 'prizeSummary': 0, 'cap': 35000, 'flags': {'standard': 1}, 'prizes': 18}</t>
  </si>
  <si>
    <t>{'seatCode': 'ADAWHNZGA', 'tab': 'contest', 'sport': 'mlb', 'size': '2', 'entryFeeFormatted': '$5', 'title': 'MLB Head-to-head', 'uniqueId': '200344-2-12108', 'entryFee': 5, 'dateUpdated': 1429296191052L, 'entryHTML': 0, 'gameId': 12108, 'prizeBreakdown': False, 'dateCreated': 1429234454799L, 'startString': '7:05&amp;nbsp;pm', 'tableSpecId': 2, 'startTime': 1429311900, 'entryURL': '\\/c\\/CCSeat?cc_action=cca_accept_public_challenge&amp;seat_id=165065960&amp;fromLobby=True', 'maxEntriesPerUser': 1, 'stack': 4, 'entriesData': ['gunz4hire', 'member_defaultpic.gif'], 'prizeSummary': 0, 'cap': 35000, 'flags': {'standard': 1}, 'prizes': 9}</t>
  </si>
  <si>
    <t>{'seatCode': 'BEVUHXETX', 'tab': 'contest', 'sport': 'mlb', 'size': '2', 'entryFeeFormatted': '$25', 'title': 'MLB Head-to-head (Turbo)', 'uniqueId': '125323-4-12109', 'entryFee': 25, 'dateUpdated': 1429295141801L, 'entryHTML': 0, 'gameId': 12109, 'prizeBreakdown': False, 'dateCreated': 1429295141528L, 'startString': '8:10&amp;nbsp;pm', 'tableSpecId': 4, 'startTime': 1429315800, 'entryURL': '\\/c\\/CCSeat?cc_action=cca_accept_public_challenge&amp;seat_id=165316588&amp;fromLobby=True', 'maxEntriesPerUser': 1, 'stack': 6, 'entriesData': ['birdwings', 'https:\\/\\/s3.amazonaws.com\\/userfile.hubdub.com\\/qbetlln7u4jfecs.jpg'], 'prizeSummary': 0, 'cap': 35000, 'flags': {'standard': 1}, 'prizes': 45}</t>
  </si>
  <si>
    <t>{'seatCode': '', 'tab': 'contest', 'sport': 'mlb', 'size': '10', 'entryFeeFormatted': '$109', 'title': 'MLB Salary Cap 35k Fri Apr 17th (Late Night)', 'uniqueId': '11968863', 'entryFee': 109, 'dateUpdated': 1429295051818L, 'entryHTML': 0, 'gameId': 12110, 'prizeBreakdown': True, 'dateCreated': 1429295051816L, 'startString': '10:10&amp;nbsp;pm', 'tableSpecId': 2117, 'startTime': 1429323000, 'entryURL': '\\/e\\/Game\\/12110?tableId=11968863&amp;fromLobby=True', 'maxEntriesPerUser': 1, 'entriesData': '0', 'prizeSummary': 0, 'cap': 35000, 'flags': {'standard': 1}, 'prizes': 1000}</t>
  </si>
  <si>
    <t>{'seatCode': '', 'tab': 'contest', 'sport': 'mlb', 'size': '20', 'entryFeeFormatted': '$2', 'title': 'MLB Salary Cap 35k Fri Apr 17th (Late Night)', 'uniqueId': '11968878', 'entryFee': 2, 'dateUpdated': 1429298833129L, 'entryHTML': 0, 'gameId': 12110, 'prizeBreakdown': True, 'dateCreated': 1429295052553L, 'startString': '10:10&amp;nbsp;pm', 'tableSpecId': 5780, 'startTime': 1429323000, 'entryURL': '\\/e\\/Game\\/12110?tableId=11968878&amp;fromLobby=True', 'maxEntriesPerUser': 1, 'entriesData': '0', 'prizeSummary': 0, 'cap': 35000, 'flags': {'standard': 1}, 'prizes': 36}</t>
  </si>
  <si>
    <t>{'seatCode': '', 'tab': 'contest', 'sport': 'mlb', 'size': '5', 'entryFeeFormatted': '$2', 'title': 'MLB Salary Cap 35k Fri Apr 17th (Late Night)', 'uniqueId': '11968769', 'entryFee': 2, 'dateUpdated': 1429295047178L, 'entryHTML': 0, 'gameId': 12110, 'prizeBreakdown': False, 'dateCreated': 1429295047183L, 'startString': '10:10&amp;nbsp;pm', 'tableSpecId': 5777, 'startTime': 1429323000, 'entryURL': '\\/e\\/Game\\/12110?tableId=11968769&amp;fromLobby=True', 'maxEntriesPerUser': 1, 'entriesData': '0', 'prizeSummary': 0, 'cap': 35000, 'flags': {'standard': 1}, 'prizes': 9}</t>
  </si>
  <si>
    <t>{'seatCode': '', 'tab': 'contest', 'sport': 'mlb', 'size': '20', 'entryFeeFormatted': '$10', 'title': 'MLB 50\\/50 League (Turbo)', 'uniqueId': '11968366', 'entryFee': 10, 'dateUpdated': 1429299689574L, 'entryHTML': 0, 'gameId': 12109, 'prizeBreakdown': True, 'dateCreated': 1429294637838L, 'startString': '8:10&amp;nbsp;pm', 'tableSpecId': 37761, 'startTime': 1429315800, 'entryURL': '\\/e\\/Game\\/12109?tableId=11968366&amp;fromLobby=True', 'maxEntriesPerUser': 1, 'entriesData': '4', 'prizeSummary': 0, 'cap': 35000, 'flags': {'50_50': 1, 'standard': 1}, 'prizes': 180}</t>
  </si>
  <si>
    <t>{'seatCode': '', 'tab': 'contest', 'sport': 'mlb', 'size': '100', 'entryFeeFormatted': '$10', 'title': 'MLB 50\\/50 League (Turbo)', 'uniqueId': '11968373', 'entryFee': 10, 'dateUpdated': 1429297930726L, 'entryHTML': 0, 'gameId': 12109, 'prizeBreakdown': True, 'dateCreated': 1429294638185L, 'startString': '8:10&amp;nbsp;pm', 'tableSpecId': 40189, 'startTime': 1429315800, 'entryURL': '\\/e\\/Game\\/12109?tableId=11968373&amp;fromLobby=True', 'maxEntriesPerUser': 1, 'entriesData': '2', 'prizeSummary': 0, 'cap': 35000, 'flags': {'50_50': 1, 'standard': 1}, 'prizes': 900}</t>
  </si>
  <si>
    <t>{'seatCode': 'BOMCIVIBW', 'tab': 'contest', 'sport': 'mlb', 'size': '2', 'entryFeeFormatted': '$25', 'title': 'MLB Head-to-head', 'uniqueId': '548636-4-12108', 'entryFee': 25, 'dateUpdated': 1429299138102L, 'entryHTML': 0, 'gameId': 12108, 'prizeBreakdown': False, 'dateCreated': 1429235071666L, 'startString': '7:05&amp;nbsp;pm', 'tableSpecId': 4, 'startTime': 1429311900, 'entryURL': '\\/c\\/CCSeat?cc_action=cca_accept_public_challenge&amp;seat_id=165068953&amp;fromLobby=True', 'maxEntriesPerUser': 1, 'stack': 2, 'entriesData': ['btwice80', 'member_defaultpic.gif'], 'prizeSummary': 0, 'cap': 35000, 'flags': {'standard': 1}, 'prizes': 45}</t>
  </si>
  <si>
    <t>{'seatCode': '', 'tab': 'contest', 'sport': 'mlb', 'size': '3', 'entryFeeFormatted': '$2', 'title': 'Cash', 'uniqueId': '11970031', 'entryFee': 2, 'dateUpdated': 1429298486702L, 'entryHTML': 0, 'gameId': 12110, 'prizeBreakdown': True, 'dateCreated': 1429298477908L, 'startString': '10:10&amp;nbsp;pm', 'tableSpecId': 36097, 'startTime': 1429323000, 'entryURL': '\\/e\\/Game\\/12110?tableId=11970031&amp;fromLobby=True', 'maxEntriesPerUser': 1, 'entriesData': '1', 'prizeSummary': 0, 'cap': 35000, 'flags': {'user': 1, 'standard': 1}, 'prizes': 5.4}</t>
  </si>
  <si>
    <t>{'seatCode': '', 'tab': 'contest', 'sport': 'mlb', 'size': '3', 'entryFeeFormatted': '$50', 'title': 'MLB Salary Cap 35k Fri Apr 17th', 'uniqueId': '11962396', 'entryFee': 50, 'dateUpdated': 1429299680600L, 'entryHTML': 0, 'gameId': 12108, 'prizeBreakdown': False, 'dateCreated': 1429283042122L, 'startString': '7:05&amp;nbsp;pm', 'tableSpecId': 2100, 'startTime': 1429311900, 'entryURL': '\\/e\\/Game\\/12108?tableId=11962396&amp;fromLobby=True', 'maxEntriesPerUser': 1, 'entriesData': '2', 'prizeSummary': 0, 'cap': 35000, 'flags': {'standard': 1}, 'prizes': 135}</t>
  </si>
  <si>
    <t>{'seatCode': '', 'tab': 'contest', 'sport': 'mlb', 'size': '50', 'entryFeeFormatted': '$2', 'title': 'MLB 50\\/50 League (Late Night)', 'uniqueId': '11968945', 'entryFee': 2, 'dateUpdated': 1429298694031L, 'entryHTML': 0, 'gameId': 12110, 'prizeBreakdown': True, 'dateCreated': 1429295055834L, 'startString': '10:10&amp;nbsp;pm', 'tableSpecId': 40186, 'startTime': 1429323000, 'entryURL': '\\/e\\/Game\\/12110?tableId=11968945&amp;fromLobby=True', 'maxEntriesPerUser': 1, 'entriesData': '3', 'prizeSummary': 0, 'cap': 35000, 'flags': {'50_50': 1, 'standard': 1}, 'prizes': 90}</t>
  </si>
  <si>
    <t>{'seatCode': 'ANEZHWZSF', 'tab': 'contest', 'sport': 'mlb', 'size': '2', 'entryFeeFormatted': '$5', 'title': 'MLB Head-to-head', 'uniqueId': '184726-2-12108', 'entryFee': 5, 'dateUpdated': 1429297876675L, 'entryHTML': 0, 'gameId': 12108, 'prizeBreakdown': False, 'dateCreated': 1429295667008L, 'startString': '7:05&amp;nbsp;pm', 'tableSpecId': 2, 'startTime': 1429311900, 'entryURL': '\\/c\\/CCSeat?cc_action=cca_accept_public_challenge&amp;seat_id=165320393&amp;fromLobby=True', 'maxEntriesPerUser': 1, 'stack': 3, 'entriesData': ['britdevine', 'member_defaultpic.gif'], 'prizeSummary': 0, 'cap': 35000, 'flags': {'standard': 1}, 'prizes': 9}</t>
  </si>
  <si>
    <t>{'seatCode': '', 'tab': 'contest', 'sport': 'mlb', 'size': '20', 'entryFeeFormatted': '$109', 'title': 'MLB 50\\/50 League (Late Night)', 'uniqueId': '11969041', 'entryFee': 109, 'dateUpdated': 1429295060352L, 'entryHTML': 0, 'gameId': 12110, 'prizeBreakdown': True, 'dateCreated': 1429295060355L, 'startString': '10:10&amp;nbsp;pm', 'tableSpecId': 40161, 'startTime': 1429323000, 'entryURL': '\\/e\\/Game\\/12110?tableId=11969041&amp;fromLobby=True', 'maxEntriesPerUser': 1, 'entriesData': '0', 'prizeSummary': 0, 'cap': 35000, 'flags': {'50_50': 1, 'standard': 1}, 'prizes': 2000}</t>
  </si>
  <si>
    <t>{'seatCode': '', 'tab': 'contest', 'sport': 'mlb', 'size': '3', 'entryFeeFormatted': '$10', 'title': 'MLB Salary Cap 35k Fri Apr 17th (Late Night)', 'uniqueId': '11968705', 'entryFee': 10, 'dateUpdated': 1429295432031L, 'entryHTML': 0, 'gameId': 12110, 'prizeBreakdown': False, 'dateCreated': 1429295044074L, 'startString': '10:10&amp;nbsp;pm', 'tableSpecId': 2098, 'startTime': 1429323000, 'entryURL': '\\/e\\/Game\\/12110?tableId=11968705&amp;fromLobby=True', 'maxEntriesPerUser': 1, 'entriesData': '1', 'prizeSummary': 0, 'cap': 35000, 'flags': {'standard': 1}, 'prizes': 27}</t>
  </si>
  <si>
    <t>{'seatCode': '', 'tab': 'contest', 'sport': 'mlb', 'size': '100', 'entryFeeFormatted': '$50', 'title': 'MLB Salary Cap 35k Fri Apr 17th', 'uniqueId': '11955872', 'entryFee': 50, 'dateUpdated': 1429297763607L, 'entryHTML': 0, 'gameId': 12108, 'prizeBreakdown': True, 'dateCreated': 1429225573364L, 'startString': '7:05&amp;nbsp;pm', 'tableSpecId': 40182, 'startTime': 1429311900, 'entryURL': '\\/e\\/Game\\/12108?tableId=11955872&amp;fromLobby=True', 'maxEntriesPerUser': 1, 'entriesData': '4', 'prizeSummary': 0, 'cap': 35000, 'flags': {'standard': 1}, 'prizes': 4500}</t>
  </si>
  <si>
    <t>{'seatCode': '', 'tab': 'contest', 'sport': 'mlb', 'size': '20', 'entryFeeFormatted': '$535', 'title': 'MLB 50\\/50 League (Late Night)', 'uniqueId': '11969060', 'entryFee': 535, 'dateUpdated': 1429295061337L, 'entryHTML': 0, 'gameId': 12110, 'prizeBreakdown': True, 'dateCreated': 1429295061339L, 'startString': '10:10&amp;nbsp;pm', 'tableSpecId': 40166, 'startTime': 1429323000, 'entryURL': '\\/e\\/Game\\/12110?tableId=11969060&amp;fromLobby=True', 'maxEntriesPerUser': 1, 'entriesData': '0', 'prizeSummary': 0, 'cap': 35000, 'flags': {'50_50': 1, 'standard': 1}, 'prizes': 10000}</t>
  </si>
  <si>
    <t>{'seatCode': '', 'tab': 'contest', 'sport': 'mlb', 'size': '10', 'entryFeeFormatted': '$1,065', 'title': '$10K Fri MLB 50-50 ($1065)', 'uniqueId': '11950170', 'entryFee': 1065, 'dateUpdated': 1429298938047L, 'entryHTML': 0, 'gameId': 12108, 'prizeBreakdown': True, 'dateCreated': 1429225560115L, 'startString': '7:05&amp;nbsp;pm', 'tableSpecId': 40716, 'startTime': 1429311900, 'entryURL': '\\/e\\/Game\\/12108?tableId=11950170&amp;fromLobby=True', 'maxEntriesPerUser': 1, 'entriesData': '7', 'prizeSummary': 0, 'cap': 35000, 'flags': {'tournament': 1, '50_50': 1, 'standard': 1}, 'prizes': 10000}</t>
  </si>
  <si>
    <t>{'seatCode': '', 'tab': 'contest', 'sport': 'mlb', 'size': '20', 'entryFeeFormatted': '$50', 'title': 'MLB Salary Cap 35k Fri Apr 17th (Late Night)', 'uniqueId': '11968900', 'entryFee': 50, 'dateUpdated': 1429295053637L, 'entryHTML': 0, 'gameId': 12110, 'prizeBreakdown': True, 'dateCreated': 1429295053639L, 'startString': '10:10&amp;nbsp;pm', 'tableSpecId': 40176, 'startTime': 1429323000, 'entryURL': '\\/e\\/Game\\/12110?tableId=11968900&amp;fromLobby=True', 'maxEntriesPerUser': 1, 'entriesData': '0', 'prizeSummary': 0, 'cap': 35000, 'flags': {'standard': 1}, 'prizes': 900}</t>
  </si>
  <si>
    <t>{'seatCode': 'DMTAEJPDN', 'tab': 'contest', 'sport': 'mlb', 'size': '2', 'entryFeeFormatted': '$2', 'title': 'MLB Head-to-head', 'uniqueId': '724101-5553-12108', 'entryFee': 2, 'dateUpdated': 1429296856643L, 'entryHTML': 0, 'gameId': 12108, 'prizeBreakdown': False, 'dateCreated': 1429263062165L, 'startString': '7:05&amp;nbsp;pm', 'tableSpecId': 5553, 'startTime': 1429311900, 'entryURL': '\\/c\\/CCSeat?cc_action=cca_accept_public_challenge&amp;seat_id=165134204&amp;fromLobby=True', 'maxEntriesPerUser': 1, 'stack': 5, 'entriesData': ['mrhaha', 'member_defaultpic.gif'], 'prizeSummary': 0, 'cap': 35000, 'flags': {'standard': 1}, 'prizes': 3.6}</t>
  </si>
  <si>
    <t>{'seatCode': '', 'tab': 'contest', 'sport': 'mlb', 'size': '100', 'entryFeeFormatted': '$2', 'title': 'MLB 50\\/50 League (Late Night)', 'uniqueId': '11968955', 'entryFee': 2, 'dateUpdated': 1429297966265L, 'entryHTML': 0, 'gameId': 12110, 'prizeBreakdown': True, 'dateCreated': 1429295056314L, 'startString': '10:10&amp;nbsp;pm', 'tableSpecId': 40185, 'startTime': 1429323000, 'entryURL': '\\/e\\/Game\\/12110?tableId=11968955&amp;fromLobby=True', 'maxEntriesPerUser': 1, 'entriesData': '3', 'prizeSummary': 0, 'cap': 35000, 'flags': {'50_50': 1, 'standard': 1}, 'prizes': 180}</t>
  </si>
  <si>
    <t>{'seatCode': 'DILTYVJVP', 'tab': 'contest', 'sport': 'mlb', 'size': '2', 'entryFeeFormatted': '$5', 'title': 'MLB Head-to-head', 'uniqueId': '462630-2-12108', 'entryFee': 5, 'dateUpdated': 1429295945126L, 'entryHTML': 0, 'gameId': 12108, 'prizeBreakdown': False, 'dateCreated': 1429290110539L, 'startString': '7:05&amp;nbsp;pm', 'tableSpecId': 2, 'startTime': 1429311900, 'entryURL': '\\/c\\/CCSeat?cc_action=cca_accept_public_challenge&amp;seat_id=165279364&amp;fromLobby=True', 'maxEntriesPerUser': 1, 'stack': 8, 'entriesData': ['devotion', 'member_defaultpic.gif'], 'prizeSummary': 0, 'cap': 35000, 'flags': {'standard': 1}, 'prizes': 9}</t>
  </si>
  <si>
    <t>{'seatCode': '', 'tab': 'contest', 'sport': 'mlb', 'size': '3', 'entryFeeFormatted': '$5,300', 'title': 'MLB Salary Cap 35k Fri Apr 17th (Late Night)', 'uniqueId': '11968756', 'entryFee': 5300, 'dateUpdated': 1429295046599L, 'entryHTML': 0, 'gameId': 12110, 'prizeBreakdown': False, 'dateCreated': 1429295046601L, 'startString': '10:10&amp;nbsp;pm', 'tableSpecId': 33613, 'startTime': 1429323000, 'entryURL': '\\/e\\/Game\\/12110?tableId=11968756&amp;fromLobby=True', 'maxEntriesPerUser': 1, 'entriesData': '0', 'prizeSummary': 0, 'cap': 35000, 'flags': {'standard': 1}, 'prizes': 15000}</t>
  </si>
  <si>
    <t>{'seatCode': '', 'tab': 'contest', 'sport': 'mlb', 'size': '10', 'entryFeeFormatted': '$25', 'title': 'MLB 50\\/50 League (Late Night)', 'uniqueId': '11969002', 'entryFee': 25, 'dateUpdated': 1429298383770L, 'entryHTML': 0, 'gameId': 12110, 'prizeBreakdown': True, 'dateCreated': 1429295058503L, 'startString': '10:10&amp;nbsp;pm', 'tableSpecId': 39944, 'startTime': 1429323000, 'entryURL': '\\/e\\/Game\\/12110?tableId=11969002&amp;fromLobby=True', 'maxEntriesPerUser': 1, 'entriesData': '1', 'prizeSummary': 0, 'cap': 35000, 'flags': {'50_50': 1, 'standard': 1}, 'prizes': 225}</t>
  </si>
  <si>
    <t>{'seatCode': 'BWMPSCDBC', 'tab': 'contest', 'sport': 'mlb', 'size': '2', 'entryFeeFormatted': '$10', 'title': 'MLB Head-to-head', 'uniqueId': '179799-3-12108', 'entryFee': 10, 'dateUpdated': 1429299042248L, 'entryHTML': 0, 'gameId': 12108, 'prizeBreakdown': False, 'dateCreated': 1429245195826L, 'startString': '7:05&amp;nbsp;pm', 'tableSpecId': 3, 'startTime': 1429311900, 'entryURL': '\\/c\\/CCSeat?cc_action=cca_accept_public_challenge&amp;seat_id=165105547&amp;fromLobby=True', 'maxEntriesPerUser': 1, 'stack': 5, 'entriesData': ['youmad', 'https:\\/\\/s3.amazonaws.com\\/userfile.hubdub.com\\/r33_6x-kw-8dm6e.jpg'], 'prizeSummary': 0, 'cap': 35000, 'flags': {'standard': 1}, 'prizes': 18}</t>
  </si>
  <si>
    <t>{'seatCode': 'DNUTXAJCR', 'tab': 'contest', 'sport': 'mlb', 'size': '2', 'entryFeeFormatted': '$50', 'title': 'MLB Head-to-head', 'uniqueId': '575907-5-12108', 'entryFee': 50, 'dateUpdated': 1429299170712L, 'entryHTML': 0, 'gameId': 12108, 'prizeBreakdown': False, 'dateCreated': 1429231089393L, 'startString': '7:05&amp;nbsp;pm', 'tableSpecId': 5, 'startTime': 1429311900, 'entryURL': '\\/c\\/CCSeat?cc_action=cca_accept_public_challenge&amp;seat_id=165053306&amp;fromLobby=True', 'maxEntriesPerUser': 1, 'stack': 3, 'entriesData': ['massimo09', 'https:\\/\\/s3.amazonaws.com\\/userfile.hubdub.com\\/oiidkpeg0cs73j9.jpg'], 'prizeSummary': 0, 'cap': 35000, 'flags': {'standard': 1}, 'prizes': 90}</t>
  </si>
  <si>
    <t>{'seatCode': 'DJNPHMRFG', 'tab': 'contest', 'sport': 'mlb', 'size': '2', 'entryFeeFormatted': '$25', 'title': 'MLB Head-to-head', 'uniqueId': '188388-4-12108', 'entryFee': 25, 'dateUpdated': 1429298194016L, 'entryHTML': 0, 'gameId': 12108, 'prizeBreakdown': False, 'dateCreated': 1429296802580L, 'startString': '7:05&amp;nbsp;pm', 'tableSpecId': 4, 'startTime': 1429311900, 'entryURL': '\\/c\\/CCSeat?cc_action=cca_accept_public_challenge&amp;seat_id=165328770&amp;fromLobby=True', 'maxEntriesPerUser': 1, 'stack': 3, 'entriesData': ['ioncehadtanshoes', 'member_defaultpic.gif'], 'prizeSummary': 0, 'cap': 35000, 'flags': {'standard': 1}, 'prizes': 45}</t>
  </si>
  <si>
    <t>{'seatCode': '', 'tab': 'contest', 'sport': 'mlb', 'size': '20', 'entryFeeFormatted': '$10', 'title': 'MLB 50\\/50 League (Late Night)', 'uniqueId': '11968989', 'entryFee': 10, 'dateUpdated': 1429299720654L, 'entryHTML': 0, 'gameId': 12110, 'prizeBreakdown': True, 'dateCreated': 1429295057922L, 'startString': '10:10&amp;nbsp;pm', 'tableSpecId': 37761, 'startTime': 1429323000, 'entryURL': '\\/e\\/Game\\/12110?tableId=11968989&amp;fromLobby=True', 'maxEntriesPerUser': 1, 'entriesData': '5', 'prizeSummary': 0, 'cap': 35000, 'flags': {'50_50': 1, 'standard': 1}, 'prizes': 180}</t>
  </si>
  <si>
    <t>{'seatCode': '', 'tab': 'contest', 'sport': 'mlb', 'size': '3', 'entryFeeFormatted': '$25', 'title': 'MLB Salary Cap 35k Fri Apr 17th (Late Night)', 'uniqueId': '11968715', 'entryFee': 25, 'dateUpdated': 1429296065448L, 'entryHTML': 0, 'gameId': 12110, 'prizeBreakdown': False, 'dateCreated': 1429295044557L, 'startString': '10:10&amp;nbsp;pm', 'tableSpecId': 2099, 'startTime': 1429323000, 'entryURL': '\\/e\\/Game\\/12110?tableId=11968715&amp;fromLobby=True', 'maxEntriesPerUser': 1, 'entriesData': '0', 'prizeSummary': 0, 'cap': 35000, 'flags': {'mlb_25_3_auto': 1, 'standard': 1}, 'prizes': 67.5}</t>
  </si>
  <si>
    <t>{'seatCode': '', 'tab': 'contest', 'sport': 'mlb', 'size': '3', 'entryFeeFormatted': '$109', 'title': 'MLB Salary Cap 35k Fri Apr 17th (Late Night)', 'uniqueId': '11968731', 'entryFee': 109, 'dateUpdated': 1429295769372L, 'entryHTML': 0, 'gameId': 12110, 'prizeBreakdown': False, 'dateCreated': 1429295045364L, 'startString': '10:10&amp;nbsp;pm', 'tableSpecId': 2101, 'startTime': 1429323000, 'entryURL': '\\/e\\/Game\\/12110?tableId=11968731&amp;fromLobby=True', 'maxEntriesPerUser': 1, 'entriesData': '0', 'prizeSummary': 0, 'cap': 35000, 'flags': {'standard': 1}, 'prizes': 300}</t>
  </si>
  <si>
    <t>{'seatCode': '', 'tab': 'contest', 'sport': 'mlb', 'size': '10', 'entryFeeFormatted': '$535', 'title': 'MLB Salary Cap 35k Fri Apr 17th (Late Night)', 'uniqueId': '11968866', 'entryFee': 535, 'dateUpdated': 1429295051966L, 'entryHTML': 0, 'gameId': 12110, 'prizeBreakdown': True, 'dateCreated': 1429295051965L, 'startString': '10:10&amp;nbsp;pm', 'tableSpecId': 40171, 'startTime': 1429323000, 'entryURL': '\\/e\\/Game\\/12110?tableId=11968866&amp;fromLobby=True', 'maxEntriesPerUser': 1, 'entriesData': '0', 'prizeSummary': 0, 'cap': 35000, 'flags': {'standard': 1}, 'prizes': 5000}</t>
  </si>
  <si>
    <t>{'seatCode': '', 'tab': 'contest', 'sport': 'mlb', 'size': '50', 'entryFeeFormatted': '$2', 'title': 'MLB 50\\/50 League (Turbo)', 'uniqueId': '11968325', 'entryFee': 2, 'dateUpdated': 1429299427853L, 'entryHTML': 0, 'gameId': 12109, 'prizeBreakdown': True, 'dateCreated': 1429294635838L, 'startString': '8:10&amp;nbsp;pm', 'tableSpecId': 40186, 'startTime': 1429315800, 'entryURL': '\\/e\\/Game\\/12109?tableId=11968325&amp;fromLobby=True', 'maxEntriesPerUser': 1, 'entriesData': '1', 'prizeSummary': 0, 'cap': 35000, 'flags': {'50_50': 1, 'standard': 1}, 'prizes': 90}</t>
  </si>
  <si>
    <t>{'seatCode': '', 'tab': 'contest', 'sport': 'mlb', 'size': '20', 'entryFeeFormatted': '$109', 'title': 'MLB Salary Cap 35k Fri Apr 17th', 'uniqueId': '11955856', 'entryFee': 109, 'dateUpdated': 1429295861961L, 'entryHTML': 0, 'gameId': 12108, 'prizeBreakdown': True, 'dateCreated': 1429225572648L, 'startString': '7:05&amp;nbsp;pm', 'tableSpecId': 40178, 'startTime': 1429311900, 'entryURL': '\\/e\\/Game\\/12108?tableId=11955856&amp;fromLobby=True', 'maxEntriesPerUser': 1, 'entriesData': '2', 'prizeSummary': 0, 'cap': 35000, 'flags': {'standard': 1}, 'prizes': 2000}</t>
  </si>
  <si>
    <t>{'seatCode': '', 'tab': 'contest', 'sport': 'mlb', 'size': '100', 'entryFeeFormatted': '$5', 'title': 'MLB Salary Cap 35k Fri Apr 17th (Late Night)', 'uniqueId': '11968914', 'entryFee': 5, 'dateUpdated': 1429296908127L, 'entryHTML': 0, 'gameId': 12110, 'prizeBreakdown': True, 'dateCreated': 1429295054343L, 'startString': '10:10&amp;nbsp;pm', 'tableSpecId': 33662, 'startTime': 1429323000, 'entryURL': '\\/e\\/Game\\/12110?tableId=11968914&amp;fromLobby=True', 'maxEntriesPerUser': 1, 'entriesData': '3', 'prizeSummary': 0, 'cap': 35000, 'flags': {'standard': 1}, 'prizes': 450}</t>
  </si>
  <si>
    <t>{'seatCode': '', 'tab': 'contest', 'sport': 'mlb', 'size': '20', 'entryFeeFormatted': '$5', 'title': 'MLB Salary Cap 35k Fri Apr 17th (Late Night)', 'uniqueId': '11970282', 'entryFee': 5, 'dateUpdated': 1429299539342L, 'entryHTML': 0, 'gameId': 12110, 'prizeBreakdown': True, 'dateCreated': 1429299509221L, 'startString': '10:10&amp;nbsp;pm', 'tableSpecId': 36250, 'startTime': 1429323000, 'entryURL': '\\/e\\/Game\\/12110?tableId=11970282&amp;fromLobby=True', 'maxEntriesPerUser': 1, 'entriesData': '1', 'prizeSummary': 0, 'cap': 35000, 'flags': {'user': 1, 'standard': 1}, 'prizes': 90}</t>
  </si>
  <si>
    <t>{'seatCode': '', 'tab': 'contest', 'sport': 'mlb', 'size': '10', 'entryFeeFormatted': '$270', 'title': 'MLB 50\\/50 League', 'uniqueId': '11955998', 'entryFee': 270, 'dateUpdated': 1429295851907L, 'entryHTML': 0, 'gameId': 12108, 'prizeBreakdown': True, 'dateCreated': 1429225579410L, 'startString': '7:05&amp;nbsp;pm', 'tableSpecId': 40162, 'startTime': 1429311900, 'entryURL': '\\/e\\/Game\\/12108?tableId=11955998&amp;fromLobby=True', 'maxEntriesPerUser': 1, 'entriesData': '2', 'prizeSummary': 0, 'cap': 35000, 'flags': {'50_50': 1, 'standard': 1}, 'prizes': 2500}</t>
  </si>
  <si>
    <t>{'seatCode': '', 'tab': 'contest', 'sport': 'mlb', 'size': '3', 'entryFeeFormatted': '$25', 'title': 'MLB Salary Cap 35k Fri Apr 17th (Turbo)', 'uniqueId': '11968092', 'entryFee': 25, 'dateUpdated': 1429296899154L, 'entryHTML': 0, 'gameId': 12109, 'prizeBreakdown': False, 'dateCreated': 1429294624462L, 'startString': '8:10&amp;nbsp;pm', 'tableSpecId': 2099, 'startTime': 1429315800, 'entryURL': '\\/e\\/Game\\/12109?tableId=11968092&amp;fromLobby=True', 'maxEntriesPerUser': 1, 'entriesData': '0', 'prizeSummary': 0, 'cap': 35000, 'flags': {'mlb_25_3_auto': 1, 'standard': 1}, 'prizes': 67.5}</t>
  </si>
  <si>
    <t>{'seatCode': 'AGGGIMKIA', 'tab': 'contest', 'sport': 'mlb', 'size': '2', 'entryFeeFormatted': '$1', 'title': 'MLB Head-to-head', 'uniqueId': '1590187-1079-12108', 'entryFee': 1, 'dateUpdated': 1429298774397L, 'entryHTML': 0, 'gameId': 12108, 'prizeBreakdown': False, 'dateCreated': 1429245938766L, 'startString': '7:05&amp;nbsp;pm', 'tableSpecId': 1079, 'startTime': 1429311900, 'entryURL': '\\/c\\/CCSeat?cc_action=cca_accept_public_challenge&amp;seat_id=165107674&amp;fromLobby=True', 'maxEntriesPerUser': 1, 'stack': 17, 'entriesData': ['jovon', 'member_defaultpic.gif'], 'prizeSummary': 0, 'cap': 35000, 'flags': {'standard': 1}, 'prizes': 1.8}</t>
  </si>
  <si>
    <t>{'seatCode': '', 'tab': 'contest', 'sport': 'mlb', 'size': '5', 'entryFeeFormatted': '$50', 'title': 'MLB Salary Cap 35k Fri Apr 17th', 'uniqueId': '11967666', 'entryFee': 50, 'dateUpdated': 1429299678874L, 'entryHTML': 0, 'gameId': 12108, 'prizeBreakdown': False, 'dateCreated': 1429293242092L, 'startString': '7:05&amp;nbsp;pm', 'tableSpecId': 2108, 'startTime': 1429311900, 'entryURL': '\\/e\\/Game\\/12108?tableId=11967666&amp;fromLobby=True', 'maxEntriesPerUser': 1, 'entriesData': '1', 'prizeSummary': 0, 'cap': 35000, 'flags': {'standard': 1}, 'prizes': 225}</t>
  </si>
  <si>
    <t>{'seatCode': '', 'tab': 'contest', 'sport': 'mlb', 'size': '20', 'entryFeeFormatted': '$5', 'title': 'MLB 50\\/50 League (Turbo)', 'uniqueId': '11968341', 'entryFee': 5, 'dateUpdated': 1429295076212L, 'entryHTML': 0, 'gameId': 12109, 'prizeBreakdown': True, 'dateCreated': 1429294636612L, 'startString': '8:10&amp;nbsp;pm', 'tableSpecId': 39942, 'startTime': 1429315800, 'entryURL': '\\/e\\/Game\\/12109?tableId=11968341&amp;fromLobby=True', 'maxEntriesPerUser': 1, 'entriesData': '0', 'prizeSummary': 0, 'cap': 35000, 'flags': {'50_50': 1, 'standard': 1}, 'prizes': 90}</t>
  </si>
  <si>
    <t>{'seatCode': '', 'tab': 'contest', 'sport': 'mlb', 'size': '5', 'entryFeeFormatted': '$535', 'title': 'MLB Salary Cap 35k Fri Apr 17th', 'uniqueId': '11955765', 'entryFee': 535, 'dateUpdated': 1429298071139L, 'entryHTML': 0, 'gameId': 12108, 'prizeBreakdown': False, 'dateCreated': 1429225568177L, 'startString': '7:05&amp;nbsp;pm', 'tableSpecId': 40167, 'startTime': 1429311900, 'entryURL': '\\/e\\/Game\\/12108?tableId=11955765&amp;fromLobby=True', 'maxEntriesPerUser': 1, 'entriesData': '3', 'prizeSummary': 0, 'cap': 35000, 'flags': {'standard': 1}, 'prizes': 2500}</t>
  </si>
  <si>
    <t>{'seatCode': 'CFOZFJULX', 'tab': 'contest', 'sport': 'mlb', 'size': '2', 'entryFeeFormatted': '$10', 'title': 'MLB Head-to-head', 'uniqueId': '128765-3-12108', 'entryFee': 10, 'dateUpdated': 1429295337917L, 'entryHTML': 0, 'gameId': 12108, 'prizeBreakdown': False, 'dateCreated': 1429291506690L, 'startString': '7:05&amp;nbsp;pm', 'tableSpecId': 3, 'startTime': 1429311900, 'entryURL': '\\/c\\/CCSeat?cc_action=cca_accept_public_challenge&amp;seat_id=165291193&amp;fromLobby=True', 'maxEntriesPerUser': 1, 'stack': 5, 'entriesData': ['ajwillms', 'member_defaultpic.gif'], 'prizeSummary': 0, 'cap': 35000, 'flags': {'standard': 1}, 'prizes': 18}</t>
  </si>
  <si>
    <t>{'seatCode': '', 'tab': 'contest', 'sport': 'mlb', 'size': '5', 'entryFeeFormatted': '$50', 'title': 'MLB Salary Cap 35k Fri Apr 17th (Late Night)', 'uniqueId': '11968802', 'entryFee': 50, 'dateUpdated': 1429296933485L, 'entryHTML': 0, 'gameId': 12110, 'prizeBreakdown': False, 'dateCreated': 1429295048810L, 'startString': '10:10&amp;nbsp;pm', 'tableSpecId': 2108, 'startTime': 1429323000, 'entryURL': '\\/e\\/Game\\/12110?tableId=11968802&amp;fromLobby=True', 'maxEntriesPerUser': 1, 'entriesData': '0', 'prizeSummary': 0, 'cap': 35000, 'flags': {'standard': 1}, 'prizes': 225}</t>
  </si>
  <si>
    <t>{'seatCode': '', 'tab': 'contest', 'sport': 'mlb', 'size': '3', 'entryFeeFormatted': '$1', 'title': 'MLB Salary Cap 35k Fri Apr 17th (Turbo)', 'uniqueId': '11968063', 'entryFee': 1, 'dateUpdated': 1429299680391L, 'entryHTML': 0, 'gameId': 12109, 'prizeBreakdown': False, 'dateCreated': 1429294623062L, 'startString': '8:10&amp;nbsp;pm', 'tableSpecId': 2096, 'startTime': 1429315800, 'entryURL': '\\/e\\/Game\\/12109?tableId=11968063&amp;fromLobby=True', 'maxEntriesPerUser': 1, 'entriesData': '1', 'prizeSummary': 0, 'cap': 35000, 'flags': {'mlb_1_3_auto': 1, 'standard': 1}, 'prizes': 2.7}</t>
  </si>
  <si>
    <t>{'seatCode': '', 'tab': 'contest', 'sport': 'mlb', 'size': '20', 'entryFeeFormatted': '$25', 'title': 'MLB Salary Cap 35k Fri Apr 17th (Late Night)', 'uniqueId': '11968894', 'entryFee': 25, 'dateUpdated': 1429295053338L, 'entryHTML': 0, 'gameId': 12110, 'prizeBreakdown': True, 'dateCreated': 1429295053344L, 'startString': '10:10&amp;nbsp;pm', 'tableSpecId': 40175, 'startTime': 1429323000, 'entryURL': '\\/e\\/Game\\/12110?tableId=11968894&amp;fromLobby=True', 'maxEntriesPerUser': 1, 'entriesData': '0', 'prizeSummary': 0, 'cap': 35000, 'flags': {'standard': 1}, 'prizes': 450}</t>
  </si>
  <si>
    <t>{'seatCode': 'AYKYLVRTT', 'tab': 'contest', 'sport': 'mlb', 'size': '2', 'entryFeeFormatted': '$270', 'title': 'MLB Head-to-head (Turbo)', 'uniqueId': '125323-823-12109', 'entryFee': 270, 'dateUpdated': 1429295142363L, 'entryHTML': 0, 'gameId': 12109, 'prizeBreakdown': False, 'dateCreated': 1429295142293L, 'startString': '8:10&amp;nbsp;pm', 'tableSpecId': 823, 'startTime': 1429315800, 'entryURL': '\\/c\\/CCSeat?cc_action=cca_accept_public_challenge&amp;seat_id=165316608&amp;fromLobby=True', 'maxEntriesPerUser': 1, 'stack': 2, 'entriesData': ['birdwings', 'https:\\/\\/s3.amazonaws.com\\/userfile.hubdub.com\\/qbetlln7u4jfecs.jpg'], 'prizeSummary': 0, 'cap': 35000, 'flags': {'standard': 1}, 'prizes': 500}</t>
  </si>
  <si>
    <t>{'seatCode': 'AWHIQPIUY', 'tab': 'contest', 'sport': 'mlb', 'size': '2', 'entryFeeFormatted': '$1', 'title': 'MLB Head-to-head', 'uniqueId': '27621-1079-12108', 'entryFee': 1, 'dateUpdated': 1429298972569L, 'entryHTML': 0, 'gameId': 12108, 'prizeBreakdown': False, 'dateCreated': 1429248422487L, 'startString': '7:05&amp;nbsp;pm', 'tableSpecId': 1079, 'startTime': 1429311900, 'entryURL': '\\/c\\/CCSeat?cc_action=cca_accept_public_challenge&amp;seat_id=165113852&amp;fromLobby=True', 'maxEntriesPerUser': 1, 'stack': 43, 'entriesData': ['stevietpfl', 'https:\\/\\/s3.amazonaws.com\\/userfile.hubdub.com\\/v5ok-yi-lr03eit.jpg'], 'prizeSummary': 0, 'cap': 35000, 'flags': {'standard': 1}, 'prizes': 1.8}</t>
  </si>
  <si>
    <t>{'seatCode': '', 'tab': 'contest', 'sport': 'mlb', 'size': '5', 'entryFeeFormatted': '$270', 'title': 'MLB Salary Cap 35k Fri Apr 17th (Late Night)', 'uniqueId': '11968811', 'entryFee': 270, 'dateUpdated': 1429295049256L, 'entryHTML': 0, 'gameId': 12110, 'prizeBreakdown': False, 'dateCreated': 1429295049254L, 'startString': '10:10&amp;nbsp;pm', 'tableSpecId': 5778, 'startTime': 1429323000, 'entryURL': '\\/e\\/Game\\/12110?tableId=11968811&amp;fromLobby=True', 'maxEntriesPerUser': 1, 'entriesData': '0', 'prizeSummary': 0, 'cap': 35000, 'flags': {'standard': 1}, 'prizes': 1250}</t>
  </si>
  <si>
    <t>{'seatCode': '', 'tab': 'contest', 'sport': 'mlb', 'size': '3', 'entryFeeFormatted': '$5', 'title': 'Cash', 'uniqueId': '11970037', 'entryFee': 5, 'dateUpdated': 1429298510103L, 'entryHTML': 0, 'gameId': 12110, 'prizeBreakdown': True, 'dateCreated': 1429298502073L, 'startString': '10:10&amp;nbsp;pm', 'tableSpecId': 36105, 'startTime': 1429323000, 'entryURL': '\\/e\\/Game\\/12110?tableId=11970037&amp;fromLobby=True', 'maxEntriesPerUser': 1, 'entriesData': '1', 'prizeSummary': 0, 'cap': 35000, 'flags': {'user': 1, 'standard': 1}, 'prizes': 13.5}</t>
  </si>
  <si>
    <t>{'seatCode': '', 'tab': 'contest', 'sport': 'mlb', 'size': '20', 'entryFeeFormatted': '$25', 'title': 'MLB Salary Cap 35k Fri Apr 17th', 'uniqueId': '11955849', 'entryFee': 25, 'dateUpdated': 1429298239643L, 'entryHTML': 0, 'gameId': 12108, 'prizeBreakdown': True, 'dateCreated': 1429225572212L, 'startString': '7:05&amp;nbsp;pm', 'tableSpecId': 40175, 'startTime': 1429311900, 'entryURL': '\\/e\\/Game\\/12108?tableId=11955849&amp;fromLobby=True', 'maxEntriesPerUser': 1, 'entriesData': '3', 'prizeSummary': 0, 'cap': 35000, 'flags': {'standard': 1}, 'prizes': 450}</t>
  </si>
  <si>
    <t>{'seatCode': 'AOUSAQPYR', 'tab': 'contest', 'sport': 'mlb', 'size': '2', 'entryFeeFormatted': '$50', 'title': 'MLB Head-to-head', 'uniqueId': '898564-5-12108', 'entryFee': 50, 'dateUpdated': 1429297472632L, 'entryHTML': 0, 'gameId': 12108, 'prizeBreakdown': False, 'dateCreated': 1429292817090L, 'startString': '7:05&amp;nbsp;pm', 'tableSpecId': 5, 'startTime': 1429311900, 'entryURL': '\\/c\\/CCSeat?cc_action=cca_accept_public_challenge&amp;seat_id=165300682&amp;fromLobby=True', 'maxEntriesPerUser': 1, 'stack': 1, 'entriesData': ['akevphilly', 'member_defaultpic.gif'], 'prizeSummary': 0, 'cap': 35000, 'flags': {'standard': 1}, 'prizes': 90}</t>
  </si>
  <si>
    <t>{'seatCode': 'BCSFMMAGC', 'tab': 'contest', 'sport': 'mlb', 'size': '2', 'entryFeeFormatted': '$5', 'title': 'MLB Head-to-head', 'uniqueId': '2382195-2-12108', 'entryFee': 5, 'dateUpdated': 1429298999074L, 'entryHTML': 0, 'gameId': 12108, 'prizeBreakdown': False, 'dateCreated': 1429281559747L, 'startString': '7:05&amp;nbsp;pm', 'tableSpecId': 2, 'startTime': 1429311900, 'entryURL': '\\/c\\/CCSeat?cc_action=cca_accept_public_challenge&amp;seat_id=165207032&amp;fromLobby=True', 'maxEntriesPerUser': 1, 'stack': 4, 'entriesData': ['amilsy', 'https:\\/\\/s3.amazonaws.com\\/userfile.hubdub.com\\/s60lyrr-_3ud-ux.jpg'], 'prizeSummary': 0, 'cap': 35000, 'flags': {'standard': 1}, 'prizes': 9}</t>
  </si>
  <si>
    <t>{'seatCode': '', 'tab': 'contest', 'sport': 'mlb', 'size': '5', 'entryFeeFormatted': '$50', 'title': 'MLB Salary Cap 35k Fri Apr 17th (Late Night)', 'uniqueId': '11968801', 'entryFee': 50, 'dateUpdated': 1429296933485L, 'entryHTML': 0, 'gameId': 12110, 'prizeBreakdown': False, 'dateCreated': 1429295048758L, 'startString': '10:10&amp;nbsp;pm', 'tableSpecId': 2108, 'startTime': 1429323000, 'entryURL': '\\/e\\/Game\\/12110?tableId=11968801&amp;fromLobby=True', 'maxEntriesPerUser': 1, 'entriesData': '1', 'prizeSummary': 0, 'cap': 35000, 'flags': {'standard': 1}, 'prizes': 225}</t>
  </si>
  <si>
    <t>{'seatCode': 'APWNLAQRO', 'tab': 'contest', 'sport': 'mlb', 'size': '2', 'entryFeeFormatted': '$1', 'title': 'MLB Head-to-head', 'uniqueId': '466246-1079-12108', 'entryFee': 1, 'dateUpdated': 1429296753038L, 'entryHTML': 0, 'gameId': 12108, 'prizeBreakdown': False, 'dateCreated': 1429241048059L, 'startString': '7:05&amp;nbsp;pm', 'tableSpecId': 1079, 'startTime': 1429311900, 'entryURL': '\\/c\\/CCSeat?cc_action=cca_accept_public_challenge&amp;seat_id=165092048&amp;fromLobby=True', 'maxEntriesPerUser': 1, 'stack': 15, 'entriesData': ['subfl3', 'member_defaultpic.gif'], 'prizeSummary': 0, 'cap': 35000, 'flags': {'standard': 1}, 'prizes': 1.8}</t>
  </si>
  <si>
    <t>{'seatCode': '', 'tab': 'contest', 'sport': 'mlb', 'size': '100', 'entryFeeFormatted': '$2', 'title': 'MLB 50\\/50 League (Turbo)', 'uniqueId': '11968334', 'entryFee': 2, 'dateUpdated': 1429297900248L, 'entryHTML': 0, 'gameId': 12109, 'prizeBreakdown': True, 'dateCreated': 1429294636266L, 'startString': '8:10&amp;nbsp;pm', 'tableSpecId': 40185, 'startTime': 1429315800, 'entryURL': '\\/e\\/Game\\/12109?tableId=11968334&amp;fromLobby=True', 'maxEntriesPerUser': 1, 'entriesData': '3', 'prizeSummary': 0, 'cap': 35000, 'flags': {'50_50': 1, 'standard': 1}, 'prizes': 180}</t>
  </si>
  <si>
    <t>{'seatCode': '', 'tab': 'contest', 'sport': 'mlb', 'size': '24', 'entryFeeFormatted': '$50', 'title': 'Satellite to $150K Tue MLB Super Slugger on 4\\/21', 'uniqueId': '11951596', 'entryFee': 50, 'dateUpdated': 1429299344779L, 'entryHTML': 0, 'gameId': 12108, 'prizeBreakdown': False, 'dateCreated': 1429225560144L, 'startString': '7:05&amp;nbsp;pm', 'tableSpecId': 40449, 'startTime': 1429311900, 'entryURL': '\\/e\\/Game\\/12108?tableId=11951596&amp;fromLobby=True', 'maxEntriesPerUser': 5, 'entriesData': '7', 'prizeSummary': '1 seats ($1065 value)', 'cap': 35000, 'flags': {'multi': True, 'tournament': 1, 'mlb_slugger_100': 1, 'standard': 1}, 'prizes': 0}</t>
  </si>
  <si>
    <t>{'seatCode': '', 'tab': 'contest', 'sport': 'mlb', 'size': '3', 'entryFeeFormatted': '$109', 'title': 'MLB Salary Cap 35k Fri Apr 17th', 'uniqueId': '11970006', 'entryFee': 109, 'dateUpdated': 1429298826292L, 'entryHTML': 0, 'gameId': 12108, 'prizeBreakdown': False, 'dateCreated': 1429298402565L, 'startString': '7:05&amp;nbsp;pm', 'tableSpecId': 2101, 'startTime': 1429311900, 'entryURL': '\\/e\\/Game\\/12108?tableId=11970006&amp;fromLobby=True', 'maxEntriesPerUser': 1, 'entriesData': '1', 'prizeSummary': 0, 'cap': 35000, 'flags': {'standard': 1}, 'prizes': 300}</t>
  </si>
  <si>
    <t>{'seatCode': '', 'tab': 'contest', 'sport': 'mlb', 'size': '3', 'entryFeeFormatted': '$270', 'title': 'MLB Salary Cap 35k Fri Apr 17th (Late Night)', 'uniqueId': '11968740', 'entryFee': 270, 'dateUpdated': 1429295045803L, 'entryHTML': 0, 'gameId': 12110, 'prizeBreakdown': False, 'dateCreated': 1429295045805L, 'startString': '10:10&amp;nbsp;pm', 'tableSpecId': 2102, 'startTime': 1429323000, 'entryURL': '\\/e\\/Game\\/12110?tableId=11968740&amp;fromLobby=True', 'maxEntriesPerUser': 1, 'entriesData': '0', 'prizeSummary': 0, 'cap': 35000, 'flags': {'standard': 1}, 'prizes': 750}</t>
  </si>
  <si>
    <t>{'seatCode': '', 'tab': 'contest', 'sport': 'mlb', 'size': '5', 'entryFeeFormatted': '$0', 'title': 'MLB Salary Cap 35k Fri Apr 17th (Turbo)', 'uniqueId': '11968138', 'entryFee': 0, 'dateUpdated': 1429297732086L, 'entryHTML': 0, 'gameId': 12109, 'prizeBreakdown': False, 'dateCreated': 1429294626696L, 'startString': '8:10&amp;nbsp;pm', 'tableSpecId': 1030, 'startTime': 1429315800, 'entryURL': '\\/e\\/Game\\/12109?tableId=11968138&amp;fromLobby=True', 'maxEntriesPerUser': 1, 'entriesData': '1', 'prizeSummary': 0, 'cap': 35000, 'flags': {'standard': 1}, 'prizes': 0}</t>
  </si>
  <si>
    <t>{'seatCode': 'CODLREVUS', 'tab': 'contest', 'sport': 'mlb', 'size': '2', 'entryFeeFormatted': '$2', 'title': 'MLB Head-to-head', 'uniqueId': '54203-5553-12108', 'entryFee': 2, 'dateUpdated': 1429298643951L, 'entryHTML': 0, 'gameId': 12108, 'prizeBreakdown': False, 'dateCreated': 1429279710964L, 'startString': '7:05&amp;nbsp;pm', 'tableSpecId': 5553, 'startTime': 1429311900, 'entryURL': '\\/c\\/CCSeat?cc_action=cca_accept_public_challenge&amp;seat_id=165195690&amp;fromLobby=True', 'maxEntriesPerUser': 1, 'stack': 15, 'entriesData': ['condia', 'https:\\/\\/s3.amazonaws.com\\/userfile.hubdub.com\\/hzp4conkdzsjs9x.png'], 'prizeSummary': 0, 'cap': 35000, 'flags': {'standard': 1}, 'prizes': 3.6}</t>
  </si>
  <si>
    <t>{'seatCode': '', 'tab': 'contest', 'sport': 'mlb', 'size': '50', 'entryFeeFormatted': '$10', 'title': 'MLB 50\\/50 League (Late Night)', 'uniqueId': '11968980', 'entryFee': 10, 'dateUpdated': 1429299713952L, 'entryHTML': 0, 'gameId': 12110, 'prizeBreakdown': True, 'dateCreated': 1429295057480L, 'startString': '10:10&amp;nbsp;pm', 'tableSpecId': 40188, 'startTime': 1429323000, 'entryURL': '\\/e\\/Game\\/12110?tableId=11968980&amp;fromLobby=True', 'maxEntriesPerUser': 1, 'entriesData': '1', 'prizeSummary': 0, 'cap': 35000, 'flags': {'50_50': 1, 'standard': 1}, 'prizes': 450}</t>
  </si>
  <si>
    <t>{'seatCode': 'DTDUWAPKY', 'tab': 'contest', 'sport': 'mlb', 'size': '2', 'entryFeeFormatted': '$2', 'title': 'MLB Head-to-head', 'uniqueId': '61858-5553-12108', 'entryFee': 2, 'dateUpdated': 1429296253356L, 'entryHTML': 0, 'gameId': 12108, 'prizeBreakdown': False, 'dateCreated': 1429253301360L, 'startString': '7:05&amp;nbsp;pm', 'tableSpecId': 5553, 'startTime': 1429311900, 'entryURL': '\\/c\\/CCSeat?cc_action=cca_accept_public_challenge&amp;seat_id=165122936&amp;fromLobby=True', 'maxEntriesPerUser': 1, 'stack': 87, 'entriesData': ['BigT444', 'https:\\/\\/s3.amazonaws.com\\/userfile.hubdub.com\\/qkzjl8s0jb84--w.jpg'], 'prizeSummary': 0, 'cap': 35000, 'flags': {'standard': 1}, 'prizes': 3.6}</t>
  </si>
  <si>
    <t>{'seatCode': '', 'tab': 'contest', 'sport': 'mlb', 'size': '50', 'entryFeeFormatted': '$2', 'title': 'MLB 50\\/50 League (Late Night)', 'uniqueId': '11968948', 'entryFee': 2, 'dateUpdated': 1429299560368L, 'entryHTML': 0, 'gameId': 12110, 'prizeBreakdown': True, 'dateCreated': 1429295055977L, 'startString': '10:10&amp;nbsp;pm', 'tableSpecId': 40186, 'startTime': 1429323000, 'entryURL': '\\/e\\/Game\\/12110?tableId=11968948&amp;fromLobby=True', 'maxEntriesPerUser': 1, 'entriesData': '1', 'prizeSummary': 0, 'cap': 35000, 'flags': {'50_50': 1, 'standard': 1}, 'prizes': 90}</t>
  </si>
  <si>
    <t>{'seatCode': '', 'tab': 'contest', 'sport': 'mlb', 'size': '10', 'entryFeeFormatted': '$1,065', 'title': 'MLB 50\\/50 League (Late Night)', 'uniqueId': '11969063', 'entryFee': 1065, 'dateUpdated': 1429295061495L, 'entryHTML': 0, 'gameId': 12110, 'prizeBreakdown': True, 'dateCreated': 1429295061494L, 'startString': '10:10&amp;nbsp;pm', 'tableSpecId': 40165, 'startTime': 1429323000, 'entryURL': '\\/e\\/Game\\/12110?tableId=11969063&amp;fromLobby=True', 'maxEntriesPerUser': 1, 'entriesData': '0', 'prizeSummary': 0, 'cap': 35000, 'flags': {'50_50': 1, 'standard': 1}, 'prizes': 10000}</t>
  </si>
  <si>
    <t>{'seatCode': 'DPYJUGXIB', 'tab': 'contest', 'sport': 'mlb', 'size': '2', 'entryFeeFormatted': '$50', 'title': 'MLB Head-to-head (Late Night)', 'uniqueId': '162554-5-12110', 'entryFee': 50, 'dateUpdated': 1429295344165L, 'entryHTML': 0, 'gameId': 12110, 'prizeBreakdown': False, 'dateCreated': 1429295344056L, 'startString': '10:10&amp;nbsp;pm', 'tableSpecId': 5, 'startTime': 1429323000, 'entryURL': '\\/c\\/CCSeat?cc_action=cca_accept_public_challenge&amp;seat_id=165318014&amp;fromLobby=True', 'maxEntriesPerUser': 1, 'stack': 3, 'entriesData': ['bringemvaught', 'member_defaultpic.gif'], 'prizeSummary': 0, 'cap': 35000, 'flags': {'standard': 1}, 'prizes': 90}</t>
  </si>
  <si>
    <t>{'seatCode': '', 'tab': 'contest', 'sport': 'mlb', 'size': '10', 'entryFeeFormatted': '$50', 'title': 'MLB Salary Cap 35k Fri Apr 17th', 'uniqueId': '11969739', 'entryFee': 50, 'dateUpdated': 1429299673933L, 'entryHTML': 0, 'gameId': 12108, 'prizeBreakdown': True, 'dateCreated': 1429297682127L, 'startString': '7:05&amp;nbsp;pm', 'tableSpecId': 2116, 'startTime': 1429311900, 'entryURL': '\\/e\\/Game\\/12108?tableId=11969739&amp;fromLobby=True', 'maxEntriesPerUser': 1, 'entriesData': '1', 'prizeSummary': 0, 'cap': 35000, 'flags': {'standard': 1}, 'prizes': 450}</t>
  </si>
  <si>
    <t>{'seatCode': '', 'tab': 'contest', 'sport': 'mlb', 'size': '6', 'entryFeeFormatted': '$10', 'title': 'MLB Salary Cap 35k Fri Apr 17th', 'uniqueId': '11970015', 'entryFee': 10, 'dateUpdated': 1429298433287L, 'entryHTML': 0, 'gameId': 12108, 'prizeBreakdown': False, 'dateCreated': 1429298423928L, 'startString': '7:05&amp;nbsp;pm', 'tableSpecId': 36290, 'startTime': 1429311900, 'entryURL': '\\/e\\/Game\\/12108?tableId=11970015&amp;fromLobby=True', 'maxEntriesPerUser': 1, 'entriesData': '1', 'prizeSummary': 0, 'cap': 35000, 'flags': {'user': 1, 'standard': 1}, 'prizes': 54}</t>
  </si>
  <si>
    <t>{'seatCode': '', 'tab': 'contest', 'sport': 'mlb', 'size': '100', 'entryFeeFormatted': '$1', 'title': 'MLB 50\\/50 League (Late Night)', 'uniqueId': '11968934', 'entryFee': 1, 'dateUpdated': 1429299222782L, 'entryHTML': 0, 'gameId': 12110, 'prizeBreakdown': True, 'dateCreated': 1429295055336L, 'startString': '10:10&amp;nbsp;pm', 'tableSpecId': 40184, 'startTime': 1429323000, 'entryURL': '\\/e\\/Game\\/12110?tableId=11968934&amp;fromLobby=True', 'maxEntriesPerUser': 1, 'entriesData': '2', 'prizeSummary': 0, 'cap': 35000, 'flags': {'50_50': 1, 'standard': 1}, 'prizes': 90}</t>
  </si>
  <si>
    <t>{'seatCode': '', 'tab': 'contest', 'sport': 'mlb', 'size': '12', 'entryFeeFormatted': '$50', 'title': 'tits 4 tots', 'uniqueId': '11968623', 'entryFee': 50, 'dateUpdated': 1429295439770L, 'entryHTML': 0, 'gameId': 12108, 'prizeBreakdown': True, 'dateCreated': 1429294816789L, 'startString': '7:05&amp;nbsp;pm', 'tableSpecId': 36975, 'startTime': 1429311900, 'entryURL': '\\/e\\/Game\\/12108?tableId=11968623&amp;fromLobby=True', 'maxEntriesPerUser': 1, 'entriesData': '1', 'prizeSummary': 0, 'cap': 35000, 'flags': {'user': 1, 'standard': 1}, 'prizes': 540}</t>
  </si>
  <si>
    <t>{'seatCode': '', 'tab': 'contest', 'sport': 'mlb', 'size': '10', 'entryFeeFormatted': '$1,065', 'title': 'MLB Salary Cap 35k Fri Apr 17th (Late Night)', 'uniqueId': '11968867', 'entryFee': 1065, 'dateUpdated': 1429295052018L, 'entryHTML': 0, 'gameId': 12110, 'prizeBreakdown': True, 'dateCreated': 1429295052019L, 'startString': '10:10&amp;nbsp;pm', 'tableSpecId': 40172, 'startTime': 1429323000, 'entryURL': '\\/e\\/Game\\/12110?tableId=11968867&amp;fromLobby=True', 'maxEntriesPerUser': 1, 'entriesData': '0', 'prizeSummary': 0, 'cap': 35000, 'flags': {'standard': 1}, 'prizes': 10000}</t>
  </si>
  <si>
    <t>{'seatCode': 'ASACPUETP', 'tab': 'contest', 'sport': 'mlb', 'size': '2', 'entryFeeFormatted': '$1,065', 'title': 'MLB Head-to-head (Turbo)', 'uniqueId': '125323-40354-12109', 'entryFee': 1065, 'dateUpdated': 1429295142493L, 'entryHTML': 0, 'gameId': 12109, 'prizeBreakdown': False, 'dateCreated': 1429295142492L, 'startString': '8:10&amp;nbsp;pm', 'tableSpecId': 40354, 'startTime': 1429315800, 'entryURL': '\\/c\\/CCSeat?cc_action=cca_accept_public_challenge&amp;seat_id=165316612&amp;fromLobby=True', 'maxEntriesPerUser': 1, 'stack': 1, 'entriesData': ['birdwings', 'https:\\/\\/s3.amazonaws.com\\/userfile.hubdub.com\\/qbetlln7u4jfecs.jpg'], 'prizeSummary': 0, 'cap': 35000, 'flags': {'standard': 1}, 'prizes': 2000}</t>
  </si>
  <si>
    <t>{'seatCode': '', 'tab': 'contest', 'sport': 'mlb', 'size': '10', 'entryFeeFormatted': '$270', 'title': 'MLB Salary Cap 35k Fri Apr 17th (Late Night)', 'uniqueId': '11968865', 'entryFee': 270, 'dateUpdated': 1429295051915L, 'entryHTML': 0, 'gameId': 12110, 'prizeBreakdown': True, 'dateCreated': 1429295051916L, 'startString': '10:10&amp;nbsp;pm', 'tableSpecId': 40170, 'startTime': 1429323000, 'entryURL': '\\/e\\/Game\\/12110?tableId=11968865&amp;fromLobby=True', 'maxEntriesPerUser': 1, 'entriesData': '0', 'prizeSummary': 0, 'cap': 35000, 'flags': {'standard': 1}, 'prizes': 2500}</t>
  </si>
  <si>
    <t>{'seatCode': '', 'tab': 'contest', 'sport': 'mlb', 'size': '100', 'entryFeeFormatted': '$2', 'title': 'MLB 50\\/50 League (Turbo)', 'uniqueId': '11968333', 'entryFee': 2, 'dateUpdated': 1429297894070L, 'entryHTML': 0, 'gameId': 12109, 'prizeBreakdown': True, 'dateCreated': 1429294636221L, 'startString': '8:10&amp;nbsp;pm', 'tableSpecId': 40185, 'startTime': 1429315800, 'entryURL': '\\/e\\/Game\\/12109?tableId=11968333&amp;fromLobby=True', 'maxEntriesPerUser': 1, 'entriesData': '4', 'prizeSummary': 0, 'cap': 35000, 'flags': {'50_50': 1, 'standard': 1}, 'prizes': 180}</t>
  </si>
  <si>
    <t>{'seatCode': 'BQPSBBJDS', 'tab': 'contest', 'sport': 'mlb', 'size': '2', 'entryFeeFormatted': '$25', 'title': 'MLB Head-to-head', 'uniqueId': '112014-4-12108', 'entryFee': 25, 'dateUpdated': 1429297854081L, 'entryHTML': 0, 'gameId': 12108, 'prizeBreakdown': False, 'dateCreated': 1429297573984L, 'startString': '7:05&amp;nbsp;pm', 'tableSpecId': 4, 'startTime': 1429311900, 'entryURL': '\\/c\\/CCSeat?cc_action=cca_accept_public_challenge&amp;seat_id=165334941&amp;fromLobby=True', 'maxEntriesPerUser': 1, 'stack': 3, 'entriesData': ['brambo300', 'member_defaultpic.gif'], 'prizeSummary': 0, 'cap': 35000, 'flags': {'standard': 1}, 'prizes': 45}</t>
  </si>
  <si>
    <t>{'seatCode': '', 'tab': 'contest', 'sport': 'mlb', 'size': '50', 'entryFeeFormatted': '$10', 'title': 'MLB 50\\/50 League (Turbo)', 'uniqueId': '11968356', 'entryFee': 10, 'dateUpdated': 1429299678543L, 'entryHTML': 0, 'gameId': 12109, 'prizeBreakdown': True, 'dateCreated': 1429294637347L, 'startString': '8:10&amp;nbsp;pm', 'tableSpecId': 40188, 'startTime': 1429315800, 'entryURL': '\\/e\\/Game\\/12109?tableId=11968356&amp;fromLobby=True', 'maxEntriesPerUser': 1, 'entriesData': '2', 'prizeSummary': 0, 'cap': 35000, 'flags': {'50_50': 1, 'standard': 1}, 'prizes': 450}</t>
  </si>
  <si>
    <t>{'seatCode': 'DDQPZPAFP', 'tab': 'contest', 'sport': 'mlb', 'size': '2', 'entryFeeFormatted': '$2', 'title': 'MLB Head-to-head', 'uniqueId': '914320-5553-12108', 'entryFee': 2, 'dateUpdated': 1429298336544L, 'entryHTML': 0, 'gameId': 12108, 'prizeBreakdown': False, 'dateCreated': 1429228464805L, 'startString': '7:05&amp;nbsp;pm', 'tableSpecId': 5553, 'startTime': 1429311900, 'entryURL': '\\/c\\/CCSeat?cc_action=cca_accept_public_challenge&amp;seat_id=165044301&amp;fromLobby=True', 'maxEntriesPerUser': 1, 'stack': 7, 'entriesData': ['mike305', 'https:\\/\\/s3.amazonaws.com\\/userfile.hubdub.com\\/5400ebqqg6oti2d.jpg'], 'prizeSummary': 0, 'cap': 35000, 'flags': {'standard': 1}, 'prizes': 3.6}</t>
  </si>
  <si>
    <t>{'seatCode': '', 'tab': 'contest', 'sport': 'mlb', 'size': '10', 'entryFeeFormatted': '$25', 'title': 'MLB Salary Cap 35k Fri Apr 17th', 'uniqueId': '11955806', 'entryFee': 25, 'dateUpdated': 1429299288761L, 'entryHTML': 0, 'gameId': 12108, 'prizeBreakdown': True, 'dateCreated': 1429225570133L, 'startString': '7:05&amp;nbsp;pm', 'tableSpecId': 2115, 'startTime': 1429311900, 'entryURL': '\\/e\\/Game\\/12108?tableId=11955806&amp;fromLobby=True', 'maxEntriesPerUser': 1, 'entriesData': '2', 'prizeSummary': 0, 'cap': 35000, 'flags': {'mlb_25_10_auto': 1, 'standard': 1}, 'prizes': 225}</t>
  </si>
  <si>
    <t>{'seatCode': '', 'tab': 'contest', 'sport': 'mlb', 'size': '40', 'entryFeeFormatted': '$25', 'title': 'MLB 50\\/50 League (Turbo)', 'uniqueId': '11968390', 'entryFee': 25, 'dateUpdated': 1429299687521L, 'entryHTML': 0, 'gameId': 12109, 'prizeBreakdown': True, 'dateCreated': 1429294639026L, 'startString': '8:10&amp;nbsp;pm', 'tableSpecId': 38280, 'startTime': 1429315800, 'entryURL': '\\/e\\/Game\\/12109?tableId=11968390&amp;fromLobby=True', 'maxEntriesPerUser': 1, 'entriesData': '1', 'prizeSummary': 0, 'cap': 35000, 'flags': {'50_50': 1, 'standard': 1}, 'prizes': 900}</t>
  </si>
  <si>
    <t>{'seatCode': '', 'tab': 'contest', 'sport': 'mlb', 'size': '6', 'entryFeeFormatted': '$1,065', 'title': 'MLB 50\\/50 League', 'uniqueId': '11956008', 'entryFee': 1065, 'dateUpdated': 1429299325918L, 'entryHTML': 0, 'gameId': 12108, 'prizeBreakdown': True, 'dateCreated': 1429225579883L, 'startString': '7:05&amp;nbsp;pm', 'tableSpecId': 33624, 'startTime': 1429311900, 'entryURL': '\\/e\\/Game\\/12108?tableId=11956008&amp;fromLobby=True', 'maxEntriesPerUser': 1, 'entriesData': '5', 'prizeSummary': 0, 'cap': 35000, 'flags': {'50_50': 1, 'standard': 1}, 'prizes': 6000}</t>
  </si>
  <si>
    <t>{'seatCode': '', 'tab': 'contest', 'sport': 'mlb', 'size': '50', 'entryFeeFormatted': '$2', 'title': 'MLB 50\\/50 League (Turbo)', 'uniqueId': '11968320', 'entryFee': 2, 'dateUpdated': 1429296634782L, 'entryHTML': 0, 'gameId': 12109, 'prizeBreakdown': True, 'dateCreated': 1429294635584L, 'startString': '8:10&amp;nbsp;pm', 'tableSpecId': 40186, 'startTime': 1429315800, 'entryURL': '\\/e\\/Game\\/12109?tableId=11968320&amp;fromLobby=True', 'maxEntriesPerUser': 1, 'entriesData': '5', 'prizeSummary': 0, 'cap': 35000, 'flags': {'50_50': 1, 'standard': 1}, 'prizes': 90}</t>
  </si>
  <si>
    <t>{'seatCode': '', 'tab': 'contest', 'sport': 'mlb', 'size': '20', 'entryFeeFormatted': '$1', 'title': 'MLB Salary Cap 35k Fri Apr 17th (Late Night)', 'uniqueId': '11968873', 'entryFee': 1, 'dateUpdated': 1429297107486L, 'entryHTML': 0, 'gameId': 12110, 'prizeBreakdown': True, 'dateCreated': 1429295052319L, 'startString': '10:10&amp;nbsp;pm', 'tableSpecId': 2764, 'startTime': 1429323000, 'entryURL': '\\/e\\/Game\\/12110?tableId=11968873&amp;fromLobby=True', 'maxEntriesPerUser': 1, 'entriesData': '1', 'prizeSummary': 0, 'cap': 35000, 'flags': {'mlb_1_20_auto': 1, 'standard': 1}, 'prizes': 18}</t>
  </si>
  <si>
    <t>{'seatCode': '', 'tab': 'contest', 'sport': 'mlb', 'size': '50', 'entryFeeFormatted': '$10', 'title': 'MLB 50\\/50 League (Late Night)', 'uniqueId': '11968981', 'entryFee': 10, 'dateUpdated': 1429299713953L, 'entryHTML': 0, 'gameId': 12110, 'prizeBreakdown': True, 'dateCreated': 1429295057525L, 'startString': '10:10&amp;nbsp;pm', 'tableSpecId': 40188, 'startTime': 1429323000, 'entryURL': '\\/e\\/Game\\/12110?tableId=11968981&amp;fromLobby=True', 'maxEntriesPerUser': 1, 'entriesData': '0', 'prizeSummary': 0, 'cap': 35000, 'flags': {'50_50': 1, 'standard': 1}, 'prizes': 450}</t>
  </si>
  <si>
    <t>{'seatCode': '', 'tab': 'contest', 'sport': 'mlb', 'size': '10', 'entryFeeFormatted': '$270', 'title': 'MLB 50\\/50 League (Late Night)', 'uniqueId': '11969049', 'entryFee': 270, 'dateUpdated': 1429295060772L, 'entryHTML': 0, 'gameId': 12110, 'prizeBreakdown': True, 'dateCreated': 1429295060771L, 'startString': '10:10&amp;nbsp;pm', 'tableSpecId': 40162, 'startTime': 1429323000, 'entryURL': '\\/e\\/Game\\/12110?tableId=11969049&amp;fromLobby=True', 'maxEntriesPerUser': 1, 'entriesData': '0', 'prizeSummary': 0, 'cap': 35000, 'flags': {'50_50': 1, 'standard': 1}, 'prizes': 2500}</t>
  </si>
  <si>
    <t>{'seatCode': '', 'tab': 'contest', 'sport': 'mlb', 'size': '11', 'entryFeeFormatted': '$270', 'title': 'Head to Head Matrix', 'uniqueId': '11969072', 'entryFee': 270, 'dateUpdated': 1429295061960L, 'entryHTML': 0, 'gameId': 12110, 'prizeBreakdown': True, 'dateCreated': 1429295061958L, 'startString': '10:10&amp;nbsp;pm', 'tableSpecId': 31804, 'startTime': 1429323000, 'entryURL': '\\/e\\/Game\\/12110?tableId=11969072&amp;fromLobby=True', 'maxEntriesPerUser': 1, 'entriesData': '0', 'prizeSummary': 0, 'cap': 35000, 'flags': {'standard': 1}, 'prizes': 2750}</t>
  </si>
  <si>
    <t>{'seatCode': '', 'tab': 'contest', 'sport': 'mlb', 'size': '10', 'entryFeeFormatted': '$1,065', 'title': '$10K Fri MLB 50-50 ($1065)', 'uniqueId': '11950172', 'entryFee': 1065, 'dateUpdated': 1429298962033L, 'entryHTML': 0, 'gameId': 12108, 'prizeBreakdown': True, 'dateCreated': 1429225560116L, 'startString': '7:05&amp;nbsp;pm', 'tableSpecId': 40716, 'startTime': 1429311900, 'entryURL': '\\/e\\/Game\\/12108?tableId=11950172&amp;fromLobby=True', 'maxEntriesPerUser': 1, 'entriesData': '4', 'prizeSummary': 0, 'cap': 35000, 'flags': {'tournament': 1, '50_50': 1, 'standard': 1}, 'prizes': 10000}</t>
  </si>
  <si>
    <t>{'seatCode': '', 'tab': 'contest', 'sport': 'mlb', 'size': '100', 'entryFeeFormatted': '$5', 'title': 'MLB Salary Cap 35k Fri Apr 17th (Turbo)', 'uniqueId': '11968292', 'entryFee': 5, 'dateUpdated': 1429295032701L, 'entryHTML': 0, 'gameId': 12109, 'prizeBreakdown': True, 'dateCreated': 1429294634269L, 'startString': '8:10&amp;nbsp;pm', 'tableSpecId': 33662, 'startTime': 1429315800, 'entryURL': '\\/e\\/Game\\/12109?tableId=11968292&amp;fromLobby=True', 'maxEntriesPerUser': 1, 'entriesData': '0', 'prizeSummary': 0, 'cap': 35000, 'flags': {'standard': 1}, 'prizes': 450}</t>
  </si>
  <si>
    <t>{'seatCode': '', 'tab': 'contest', 'sport': 'mlb', 'size': '3', 'entryFeeFormatted': '$25', 'title': 'MLB Salary Cap 35k Fri Apr 17th (Late Night)', 'uniqueId': '11968712', 'entryFee': 25, 'dateUpdated': 1429298319563L, 'entryHTML': 0, 'gameId': 12110, 'prizeBreakdown': False, 'dateCreated': 1429295044415L, 'startString': '10:10&amp;nbsp;pm', 'tableSpecId': 2099, 'startTime': 1429323000, 'entryURL': '\\/e\\/Game\\/12110?tableId=11968712&amp;fromLobby=True', 'maxEntriesPerUser': 1, 'entriesData': '2', 'prizeSummary': 0, 'cap': 35000, 'flags': {'mlb_25_3_auto': 1, 'standard': 1}, 'prizes': 67.5}</t>
  </si>
  <si>
    <t>{'seatCode': '', 'tab': 'contest', 'sport': 'mlb', 'size': '10', 'entryFeeFormatted': '$5', 'title': 'MLB Salary Cap 35k Fri Apr 17th (Late Night)', 'uniqueId': '11970234', 'entryFee': 5, 'dateUpdated': 1429299303375L, 'entryHTML': 0, 'gameId': 12110, 'prizeBreakdown': False, 'dateCreated': 1429299303365L, 'startString': '10:10&amp;nbsp;pm', 'tableSpecId': 36322, 'startTime': 1429323000, 'entryURL': '\\/e\\/Game\\/12110?tableId=11970234&amp;fromLobby=True', 'maxEntriesPerUser': 1, 'entriesData': '0', 'prizeSummary': 0, 'cap': 35000, 'flags': {'user': 1, 'standard': 1}, 'prizes': 45}</t>
  </si>
  <si>
    <t>{'seatCode': '', 'tab': 'contest', 'sport': 'mlb', 'size': '10', 'entryFeeFormatted': '$0', 'title': 'MLB Salary Cap 35k Fri Apr 17th (Late Night)', 'uniqueId': '11968819', 'entryFee': 0, 'dateUpdated': 1429298223955L, 'entryHTML': 0, 'gameId': 12110, 'prizeBreakdown': False, 'dateCreated': 1429295049666L, 'startString': '10:10&amp;nbsp;pm', 'tableSpecId': 1029, 'startTime': 1429323000, 'entryURL': '\\/e\\/Game\\/12110?tableId=11968819&amp;fromLobby=True', 'maxEntriesPerUser': 1, 'entriesData': '0', 'prizeSummary': 0, 'cap': 35000, 'flags': {'standard': 1}, 'prizes': 0}</t>
  </si>
  <si>
    <t>{'seatCode': 'BUWXEBOBF', 'tab': 'contest', 'sport': 'mlb', 'size': '2', 'entryFeeFormatted': '$5', 'title': 'MLB Head-to-head', 'uniqueId': '69142-2-12108', 'entryFee': 5, 'dateUpdated': 1429297807007L, 'entryHTML': 0, 'gameId': 12108, 'prizeBreakdown': False, 'dateCreated': 1429277658540L, 'startString': '7:05&amp;nbsp;pm', 'tableSpecId': 2, 'startTime': 1429311900, 'entryURL': '\\/c\\/CCSeat?cc_action=cca_accept_public_challenge&amp;seat_id=165182870&amp;fromLobby=True', 'maxEntriesPerUser': 1, 'stack': 7, 'entriesData': ['sox22', 'member_defaultpic.gif'], 'prizeSummary': 0, 'cap': 35000, 'flags': {'standard': 1}, 'prizes': 9}</t>
  </si>
  <si>
    <t>{'seatCode': '', 'tab': 'contest', 'sport': 'mlb', 'size': '100', 'entryFeeFormatted': '$1', 'title': 'MLB 50\\/50 League (Late Night)', 'uniqueId': '11968928', 'entryFee': 1, 'dateUpdated': 1429299226393L, 'entryHTML': 0, 'gameId': 12110, 'prizeBreakdown': True, 'dateCreated': 1429295055040L, 'startString': '10:10&amp;nbsp;pm', 'tableSpecId': 40203, 'startTime': 1429323000, 'entryURL': '\\/e\\/Game\\/12110?tableId=11968928&amp;fromLobby=True', 'maxEntriesPerUser': 1, 'entriesData': '2', 'prizeSummary': 0, 'cap': 35000, 'flags': {'50_50': 1, 'standard': 1}, 'prizes': 90}</t>
  </si>
  <si>
    <t>{'seatCode': 'DJNOPKVXO', 'tab': 'contest', 'sport': 'mlb', 'size': '2', 'entryFeeFormatted': '$25', 'title': 'MLB Head-to-head', 'uniqueId': '516045-4-12108', 'entryFee': 25, 'dateUpdated': 1429296384708L, 'entryHTML': 0, 'gameId': 12108, 'prizeBreakdown': False, 'dateCreated': 1429242961521L, 'startString': '7:05&amp;nbsp;pm', 'tableSpecId': 4, 'startTime': 1429311900, 'entryURL': '\\/c\\/CCSeat?cc_action=cca_accept_public_challenge&amp;seat_id=165098881&amp;fromLobby=True', 'maxEntriesPerUser': 1, 'stack': 5, 'entriesData': ['bulldawgs101', 'https:\\/\\/s3.amazonaws.com\\/userfile.hubdub.com\\/6n5f961g8_u9v9a.jpg'], 'prizeSummary': 0, 'cap': 35000, 'flags': {'standard': 1}, 'prizes': 45}</t>
  </si>
  <si>
    <t>{'seatCode': '', 'tab': 'contest', 'sport': 'mlb', 'size': '100', 'entryFeeFormatted': '$2', 'title': 'MLB 50\\/50 League (Late Night)', 'uniqueId': '11968962', 'entryFee': 2, 'dateUpdated': 1429298000710L, 'entryHTML': 0, 'gameId': 12110, 'prizeBreakdown': True, 'dateCreated': 1429295056606L, 'startString': '10:10&amp;nbsp;pm', 'tableSpecId': 40185, 'startTime': 1429323000, 'entryURL': '\\/e\\/Game\\/12110?tableId=11968962&amp;fromLobby=True', 'maxEntriesPerUser': 1, 'entriesData': '2', 'prizeSummary': 0, 'cap': 35000, 'flags': {'50_50': 1, 'standard': 1}, 'prizes': 180}</t>
  </si>
  <si>
    <t>{'seatCode': '', 'tab': 'contest', 'sport': 'mlb', 'size': '3', 'entryFeeFormatted': '$0', 'title': 'MLB Salary Cap 35k Fri Apr 17th', 'uniqueId': '11970133', 'entryFee': 0, 'dateUpdated': 1429299797638L, 'entryHTML': 0, 'gameId': 12108, 'prizeBreakdown': False, 'dateCreated': 1429298935639L, 'startString': '7:05&amp;nbsp;pm', 'tableSpecId': 1180, 'startTime': 1429311900, 'entryURL': '\\/e\\/Game\\/12108?tableId=11970133&amp;fromLobby=True', 'maxEntriesPerUser': 1, 'entriesData': '1', 'prizeSummary': 0, 'cap': 35000, 'flags': {'user': 1, 'standard': 1}, 'prizes': 0}</t>
  </si>
  <si>
    <t>{'seatCode': 'FDNGLPGJP', 'tab': 'contest', 'sport': 'mlb', 'size': '2', 'entryFeeFormatted': '$50', 'title': 'MLB Head-to-head', 'uniqueId': '2405236-5-12108', 'entryFee': 50, 'dateUpdated': 1429297430123L, 'entryHTML': 0, 'gameId': 12108, 'prizeBreakdown': False, 'dateCreated': 1429225864687L, 'startString': '7:05&amp;nbsp;pm', 'tableSpecId': 5, 'startTime': 1429311900, 'entryURL': '\\/c\\/CCSeat?cc_action=cca_accept_public_challenge&amp;seat_id=165035564&amp;fromLobby=True', 'maxEntriesPerUser': 1, 'stack': 2, 'entriesData': ['zero_2_hero', 'member_defaultpic.gif'], 'prizeSummary': 0, 'cap': 35000, 'flags': {'standard': 1}, 'prizes': 90}</t>
  </si>
  <si>
    <t>{'seatCode': 'ECUCKBDNY', 'tab': 'contest', 'sport': 'mlb', 'size': '2', 'entryFeeFormatted': '$5', 'title': 'MLB Head-to-head', 'uniqueId': '2479807-2-12108', 'entryFee': 5, 'dateUpdated': 1429299058947L, 'entryHTML': 0, 'gameId': 12108, 'prizeBreakdown': False, 'dateCreated': 1429281980283L, 'startString': '7:05&amp;nbsp;pm', 'tableSpecId': 2, 'startTime': 1429311900, 'entryURL': '\\/c\\/CCSeat?cc_action=cca_accept_public_challenge&amp;seat_id=165209638&amp;fromLobby=True', 'maxEntriesPerUser': 1, 'stack': 7, 'entriesData': ['princess_toes', 'member_defaultpic.gif'], 'prizeSummary': 0, 'cap': 35000, 'flags': {'standard': 1}, 'prizes': 9}</t>
  </si>
  <si>
    <t>{'seatCode': 'BRDONEZXT', 'tab': 'contest', 'sport': 'mlb', 'size': '2', 'entryFeeFormatted': '$5', 'title': 'MLB Head-to-head (Turbo)', 'uniqueId': '162554-2-12109', 'entryFee': 5, 'dateUpdated': 1429295098828L, 'entryHTML': 0, 'gameId': 12109, 'prizeBreakdown': False, 'dateCreated': 1429295098549L, 'startString': '8:10&amp;nbsp;pm', 'tableSpecId': 2, 'startTime': 1429315800, 'entryURL': '\\/c\\/CCSeat?cc_action=cca_accept_public_challenge&amp;seat_id=165316245&amp;fromLobby=True', 'maxEntriesPerUser': 1, 'stack': 6, 'entriesData': ['bringemvaught', 'member_defaultpic.gif'], 'prizeSummary': 0, 'cap': 35000, 'flags': {'standard': 1}, 'prizes': 9}</t>
  </si>
  <si>
    <t>{'seatCode': 'DVVIXPFZS', 'tab': 'contest', 'sport': 'mlb', 'size': '2', 'entryFeeFormatted': '$10', 'title': 'MLB Head-to-head', 'uniqueId': '747481-3-12108', 'entryFee': 10, 'dateUpdated': 1429295911641L, 'entryHTML': 0, 'gameId': 12108, 'prizeBreakdown': False, 'dateCreated': 1429241445294L, 'startString': '7:05&amp;nbsp;pm', 'tableSpecId': 3, 'startTime': 1429311900, 'entryURL': '\\/c\\/CCSeat?cc_action=cca_accept_public_challenge&amp;seat_id=165093483&amp;fromLobby=True', 'maxEntriesPerUser': 1, 'stack': 3, 'entriesData': ['jsh1122', 'member_defaultpic.gif'], 'prizeSummary': 0, 'cap': 35000, 'flags': {'standard': 1}, 'prizes': 18}</t>
  </si>
  <si>
    <t>{'seatCode': '', 'tab': 'contest', 'sport': 'mlb', 'size': '10', 'entryFeeFormatted': '$2', 'title': 'MLB Salary Cap 35k Fri Apr 17th (Late Night)', 'uniqueId': '11968828', 'entryFee': 2, 'dateUpdated': 1429296890169L, 'entryHTML': 0, 'gameId': 12110, 'prizeBreakdown': True, 'dateCreated': 1429295050102L, 'startString': '10:10&amp;nbsp;pm', 'tableSpecId': 5779, 'startTime': 1429323000, 'entryURL': '\\/e\\/Game\\/12110?tableId=11968828&amp;fromLobby=True', 'maxEntriesPerUser': 1, 'entriesData': '0', 'prizeSummary': 0, 'cap': 35000, 'flags': {'standard': 1}, 'prizes': 18}</t>
  </si>
  <si>
    <t>{'seatCode': '', 'tab': 'contest', 'sport': 'mlb', 'size': '6', 'entryFeeFormatted': '$535', 'title': 'MLB 50\\/50 League (Late Night)', 'uniqueId': '11969055', 'entryFee': 535, 'dateUpdated': 1429295061076L, 'entryHTML': 0, 'gameId': 12110, 'prizeBreakdown': True, 'dateCreated': 1429295061074L, 'startString': '10:10&amp;nbsp;pm', 'tableSpecId': 5828, 'startTime': 1429323000, 'entryURL': '\\/e\\/Game\\/12110?tableId=11969055&amp;fromLobby=True', 'maxEntriesPerUser': 1, 'entriesData': '0', 'prizeSummary': 0, 'cap': 35000, 'flags': {'50_50': 1, 'standard': 1}, 'prizes': 3000}</t>
  </si>
  <si>
    <t>{'seatCode': '', 'tab': 'contest', 'sport': 'mlb', 'size': '5', 'entryFeeFormatted': '$0', 'title': 'MLB Salary Cap 35k Fri Apr 17th (Late Night)', 'uniqueId': '11968761', 'entryFee': 0, 'dateUpdated': 1429298239140L, 'entryHTML': 0, 'gameId': 12110, 'prizeBreakdown': False, 'dateCreated': 1429295046844L, 'startString': '10:10&amp;nbsp;pm', 'tableSpecId': 1030, 'startTime': 1429323000, 'entryURL': '\\/e\\/Game\\/12110?tableId=11968761&amp;fromLobby=True', 'maxEntriesPerUser': 1, 'entriesData': '0', 'prizeSummary': 0, 'cap': 35000, 'flags': {'standard': 1}, 'prizes': 0}</t>
  </si>
  <si>
    <t>{'seatCode': '', 'tab': 'contest', 'sport': 'mlb', 'size': '5', 'entryFeeFormatted': '$109', 'title': 'MLB Salary Cap 35k Fri Apr 17th', 'uniqueId': '11967619', 'entryFee': 109, 'dateUpdated': 1429295867346L, 'entryHTML': 0, 'gameId': 12108, 'prizeBreakdown': False, 'dateCreated': 1429293062181L, 'startString': '7:05&amp;nbsp;pm', 'tableSpecId': 2109, 'startTime': 1429311900, 'entryURL': '\\/e\\/Game\\/12108?tableId=11967619&amp;fromLobby=True', 'maxEntriesPerUser': 1, 'entriesData': '1', 'prizeSummary': 0, 'cap': 35000, 'flags': {'standard': 1}, 'prizes': 500}</t>
  </si>
  <si>
    <t>{'seatCode': 'FDNHDFWVK', 'tab': 'contest', 'sport': 'mlb', 'size': '2', 'entryFeeFormatted': '$1,065', 'title': 'MLB Head-to-head', 'uniqueId': '200344-40354-12108', 'entryFee': 1065, 'dateUpdated': 1429296191425L, 'entryHTML': 0, 'gameId': 12108, 'prizeBreakdown': False, 'dateCreated': 1429296191425L, 'startString': '7:05&amp;nbsp;pm', 'tableSpecId': 40354, 'startTime': 1429311900, 'entryURL': '\\/c\\/CCSeat?cc_action=cca_accept_public_challenge&amp;seat_id=165324075&amp;fromLobby=True', 'maxEntriesPerUser': 1, 'stack': 1, 'entriesData': ['gunz4hire', 'member_defaultpic.gif'], 'prizeSummary': 0, 'cap': 35000, 'flags': {'standard': 1}, 'prizes': 2000}</t>
  </si>
  <si>
    <t>{'seatCode': '', 'tab': 'contest', 'sport': 'mlb', 'size': '3', 'entryFeeFormatted': '$5', 'title': 'MLB Salary Cap 35k Fri Apr 17th (Turbo)', 'uniqueId': '11968071', 'entryFee': 5, 'dateUpdated': 1429295360659L, 'entryHTML': 0, 'gameId': 12109, 'prizeBreakdown': False, 'dateCreated': 1429294623460L, 'startString': '8:10&amp;nbsp;pm', 'tableSpecId': 2097, 'startTime': 1429315800, 'entryURL': '\\/e\\/Game\\/12109?tableId=11968071&amp;fromLobby=True', 'maxEntriesPerUser': 1, 'entriesData': '1', 'prizeSummary': 0, 'cap': 35000, 'flags': {'mlb_5_3_auto': 1, 'standard': 1}, 'prizes': 13.5}</t>
  </si>
  <si>
    <t>{'seatCode': 'DCOVLORER', 'tab': 'contest', 'sport': 'mlb', 'size': '2', 'entryFeeFormatted': '$10', 'title': 'MLB Head-to-head', 'uniqueId': '61858-3-12108', 'entryFee': 10, 'dateUpdated': 1429297225518L, 'entryHTML': 0, 'gameId': 12108, 'prizeBreakdown': False, 'dateCreated': 1429290921158L, 'startString': '7:05&amp;nbsp;pm', 'tableSpecId': 3, 'startTime': 1429311900, 'entryURL': '\\/c\\/CCSeat?cc_action=cca_accept_public_challenge&amp;seat_id=165286741&amp;fromLobby=True', 'maxEntriesPerUser': 1, 'stack': 3, 'entriesData': ['BigT444', 'https:\\/\\/s3.amazonaws.com\\/userfile.hubdub.com\\/qkzjl8s0jb84--w.jpg'], 'prizeSummary': 0, 'cap': 35000, 'flags': {'standard': 1}, 'prizes': 18}</t>
  </si>
  <si>
    <t>{'seatCode': '', 'tab': 'contest', 'sport': 'mlb', 'size': '5', 'entryFeeFormatted': '$25', 'title': 'MLB Salary Cap 35k Fri Apr 17th', 'uniqueId': '11955751', 'entryFee': 25, 'dateUpdated': 1429299700348L, 'entryHTML': 0, 'gameId': 12108, 'prizeBreakdown': False, 'dateCreated': 1429225567503L, 'startString': '7:05&amp;nbsp;pm', 'tableSpecId': 2107, 'startTime': 1429311900, 'entryURL': '\\/e\\/Game\\/12108?tableId=11955751&amp;fromLobby=True', 'maxEntriesPerUser': 1, 'entriesData': '1', 'prizeSummary': 0, 'cap': 35000, 'flags': {'mlb_25_5_auto': 1, 'standard': 1}, 'prizes': 112.5}</t>
  </si>
  <si>
    <t>{'seatCode': '', 'tab': 'contest', 'sport': 'mlb', 'size': '100', 'entryFeeFormatted': '$2', 'title': 'MLB 50\\/50 League (Late Night)', 'uniqueId': '11968961', 'entryFee': 2, 'dateUpdated': 1429298236958L, 'entryHTML': 0, 'gameId': 12110, 'prizeBreakdown': True, 'dateCreated': 1429295056555L, 'startString': '10:10&amp;nbsp;pm', 'tableSpecId': 40185, 'startTime': 1429323000, 'entryURL': '\\/e\\/Game\\/12110?tableId=11968961&amp;fromLobby=True', 'maxEntriesPerUser': 1, 'entriesData': '1', 'prizeSummary': 0, 'cap': 35000, 'flags': {'50_50': 1, 'standard': 1}, 'prizes': 180}</t>
  </si>
  <si>
    <t>{'seatCode': 'CXFUJZHVC', 'tab': 'contest', 'sport': 'mlb', 'size': '2', 'entryFeeFormatted': '$1', 'title': 'MLB Head-to-head', 'uniqueId': '516045-1079-12108', 'entryFee': 1, 'dateUpdated': 1429297392825L, 'entryHTML': 0, 'gameId': 12108, 'prizeBreakdown': False, 'dateCreated': 1429242959759L, 'startString': '7:05&amp;nbsp;pm', 'tableSpecId': 1079, 'startTime': 1429311900, 'entryURL': '\\/c\\/CCSeat?cc_action=cca_accept_public_challenge&amp;seat_id=165098849&amp;fromLobby=True', 'maxEntriesPerUser': 1, 'stack': 3, 'entriesData': ['bulldawgs101', 'https:\\/\\/s3.amazonaws.com\\/userfile.hubdub.com\\/6n5f961g8_u9v9a.jpg'], 'prizeSummary': 0, 'cap': 35000, 'flags': {'standard': 1}, 'prizes': 1.8}</t>
  </si>
  <si>
    <t>{'seatCode': '', 'tab': 'contest', 'sport': 'mlb', 'size': '10', 'entryFeeFormatted': '$50', 'title': 'MLB 50\\/50 League (Late Night)', 'uniqueId': '11969025', 'entryFee': 50, 'dateUpdated': 1429298625253L, 'entryHTML': 0, 'gameId': 12110, 'prizeBreakdown': True, 'dateCreated': 1429295059572L, 'startString': '10:10&amp;nbsp;pm', 'tableSpecId': 1393, 'startTime': 1429323000, 'entryURL': '\\/e\\/Game\\/12110?tableId=11969025&amp;fromLobby=True', 'maxEntriesPerUser': 1, 'entriesData': '1', 'prizeSummary': 0, 'cap': 35000, 'flags': {'50_50': 1, 'standard': 1}, 'prizes': 450}</t>
  </si>
  <si>
    <t>{'seatCode': '', 'tab': 'contest', 'sport': 'mlb', 'size': '10', 'entryFeeFormatted': '$50', 'title': 'MLB 50\\/50 League', 'uniqueId': '11955974', 'entryFee': 50, 'dateUpdated': 1429295745873L, 'entryHTML': 0, 'gameId': 12108, 'prizeBreakdown': True, 'dateCreated': 1429225578282L, 'startString': '7:05&amp;nbsp;pm', 'tableSpecId': 1393, 'startTime': 1429311900, 'entryURL': '\\/e\\/Game\\/12108?tableId=11955974&amp;fromLobby=True', 'maxEntriesPerUser': 1, 'entriesData': '3', 'prizeSummary': 0, 'cap': 35000, 'flags': {'50_50': 1, 'standard': 1}, 'prizes': 450}</t>
  </si>
  <si>
    <t>{'seatCode': '', 'tab': 'contest', 'sport': 'mlb', 'size': '50', 'entryFeeFormatted': '$2', 'title': 'MLB 50\\/50 League (Late Night)', 'uniqueId': '11968947', 'entryFee': 2, 'dateUpdated': 1429299442276L, 'entryHTML': 0, 'gameId': 12110, 'prizeBreakdown': True, 'dateCreated': 1429295055925L, 'startString': '10:10&amp;nbsp;pm', 'tableSpecId': 40186, 'startTime': 1429323000, 'entryURL': '\\/e\\/Game\\/12110?tableId=11968947&amp;fromLobby=True', 'maxEntriesPerUser': 1, 'entriesData': '1', 'prizeSummary': 0, 'cap': 35000, 'flags': {'50_50': 1, 'standard': 1}, 'prizes': 90}</t>
  </si>
  <si>
    <t>{'seatCode': '', 'tab': 'contest', 'sport': 'mlb', 'size': '10', 'entryFeeFormatted': '$0', 'title': 'MLB Salary Cap 35k Fri Apr 17th (Turbo)', 'uniqueId': '11968194', 'entryFee': 0, 'dateUpdated': 1429298036691L, 'entryHTML': 0, 'gameId': 12109, 'prizeBreakdown': False, 'dateCreated': 1429294629467L, 'startString': '8:10&amp;nbsp;pm', 'tableSpecId': 1029, 'startTime': 1429315800, 'entryURL': '\\/e\\/Game\\/12109?tableId=11968194&amp;fromLobby=True', 'maxEntriesPerUser': 1, 'entriesData': '0', 'prizeSummary': 0, 'cap': 35000, 'flags': {'standard': 1}, 'prizes': 0}</t>
  </si>
  <si>
    <t>{'seatCode': 'BBCMJNQTS', 'tab': 'contest', 'sport': 'mlb', 'size': '2', 'entryFeeFormatted': '$25', 'title': 'MLB Head-to-head', 'uniqueId': '207954-4-12108', 'entryFee': 25, 'dateUpdated': 1429299670831L, 'entryHTML': 0, 'gameId': 12108, 'prizeBreakdown': False, 'dateCreated': 1429242677293L, 'startString': '7:05&amp;nbsp;pm', 'tableSpecId': 4, 'startTime': 1429311900, 'entryURL': '\\/c\\/CCSeat?cc_action=cca_accept_public_challenge&amp;seat_id=165097971&amp;fromLobby=True', 'maxEntriesPerUser': 1, 'stack': 5, 'entriesData': ['bandwagon', 'https:\\/\\/s3.amazonaws.com\\/userfile.hubdub.com\\/kyhrhd8p33umyf-.jpg'], 'prizeSummary': 0, 'cap': 35000, 'flags': {'standard': 1}, 'prizes': 45}</t>
  </si>
  <si>
    <t>{'seatCode': '', 'tab': 'contest', 'sport': 'mlb', 'size': '40', 'entryFeeFormatted': '$25', 'title': 'MLB 50\\/50 League (Turbo)', 'uniqueId': '11968391', 'entryFee': 25, 'dateUpdated': 1429299687521L, 'entryHTML': 0, 'gameId': 12109, 'prizeBreakdown': True, 'dateCreated': 1429294639072L, 'startString': '8:10&amp;nbsp;pm', 'tableSpecId': 38280, 'startTime': 1429315800, 'entryURL': '\\/e\\/Game\\/12109?tableId=11968391&amp;fromLobby=True', 'maxEntriesPerUser': 1, 'entriesData': '0', 'prizeSummary': 0, 'cap': 35000, 'flags': {'50_50': 1, 'standard': 1}, 'prizes': 900}</t>
  </si>
  <si>
    <t>{'seatCode': '', 'tab': 'contest', 'sport': 'mlb', 'size': '5', 'entryFeeFormatted': '$25', 'title': 'MLB Salary Cap 35k Fri Apr 17th (Late Night)', 'uniqueId': '11968792', 'entryFee': 25, 'dateUpdated': 1429296934566L, 'entryHTML': 0, 'gameId': 12110, 'prizeBreakdown': False, 'dateCreated': 1429295048314L, 'startString': '10:10&amp;nbsp;pm', 'tableSpecId': 2107, 'startTime': 1429323000, 'entryURL': '\\/e\\/Game\\/12110?tableId=11968792&amp;fromLobby=True', 'maxEntriesPerUser': 1, 'entriesData': '1', 'prizeSummary': 0, 'cap': 35000, 'flags': {'mlb_25_5_auto': 1, 'standard': 1}, 'prizes': 112.5}</t>
  </si>
  <si>
    <t>{'seatCode': 'AURREKDMK', 'tab': 'contest', 'sport': 'mlb', 'size': '2', 'entryFeeFormatted': '$10', 'title': 'MLB Head-to-head', 'uniqueId': '2382195-3-12108', 'entryFee': 10, 'dateUpdated': 1429299006543L, 'entryHTML': 0, 'gameId': 12108, 'prizeBreakdown': False, 'dateCreated': 1429281560267L, 'startString': '7:05&amp;nbsp;pm', 'tableSpecId': 3, 'startTime': 1429311900, 'entryURL': '\\/c\\/CCSeat?cc_action=cca_accept_public_challenge&amp;seat_id=165207045&amp;fromLobby=True', 'maxEntriesPerUser': 1, 'stack': 4, 'entriesData': ['amilsy', 'https:\\/\\/s3.amazonaws.com\\/userfile.hubdub.com\\/s60lyrr-_3ud-ux.jpg'], 'prizeSummary': 0, 'cap': 35000, 'flags': {'standard': 1}, 'prizes': 18}</t>
  </si>
  <si>
    <t>{'seatCode': 'DTDUSHQVD', 'tab': 'contest', 'sport': 'mlb', 'size': '2', 'entryFeeFormatted': '$25', 'title': 'MLB Head-to-head (Late Night)', 'uniqueId': '162554-4-12110', 'entryFee': 25, 'dateUpdated': 1429295344001L, 'entryHTML': 0, 'gameId': 12110, 'prizeBreakdown': False, 'dateCreated': 1429295343834L, 'startString': '10:10&amp;nbsp;pm', 'tableSpecId': 4, 'startTime': 1429323000, 'entryURL': '\\/c\\/CCSeat?cc_action=cca_accept_public_challenge&amp;seat_id=165318008&amp;fromLobby=True', 'maxEntriesPerUser': 1, 'stack': 4, 'entriesData': ['bringemvaught', 'member_defaultpic.gif'], 'prizeSummary': 0, 'cap': 35000, 'flags': {'standard': 1}, 'prizes': 45}</t>
  </si>
  <si>
    <t>{'seatCode': '', 'tab': 'contest', 'sport': 'mlb', 'size': '100', 'entryFeeFormatted': '$1', 'title': 'MLB 50\\/50 League (Late Night)', 'uniqueId': '11968933', 'entryFee': 1, 'dateUpdated': 1429299237085L, 'entryHTML': 0, 'gameId': 12110, 'prizeBreakdown': True, 'dateCreated': 1429295055287L, 'startString': '10:10&amp;nbsp;pm', 'tableSpecId': 40184, 'startTime': 1429323000, 'entryURL': '\\/e\\/Game\\/12110?tableId=11968933&amp;fromLobby=True', 'maxEntriesPerUser': 1, 'entriesData': '4', 'prizeSummary': 0, 'cap': 35000, 'flags': {'50_50': 1, 'standard': 1}, 'prizes': 90}</t>
  </si>
  <si>
    <t>{'seatCode': 'EQDRZWSJG', 'tab': 'contest', 'sport': 'mlb', 'size': '2', 'entryFeeFormatted': '$10', 'title': 'MLB Head-to-head', 'uniqueId': '449620-3-12108', 'entryFee': 10, 'dateUpdated': 1429297465695L, 'entryHTML': 0, 'gameId': 12108, 'prizeBreakdown': False, 'dateCreated': 1429234840314L, 'startString': '7:05&amp;nbsp;pm', 'tableSpecId': 3, 'startTime': 1429311900, 'entryURL': '\\/c\\/CCSeat?cc_action=cca_accept_public_challenge&amp;seat_id=165067589&amp;fromLobby=True', 'maxEntriesPerUser': 1, 'stack': 7, 'entriesData': ['uncl3dunkl3', 'https:\\/\\/s3.amazonaws.com\\/userfile.hubdub.com\\/djo_hvhkggoegkt.png'], 'prizeSummary': 0, 'cap': 35000, 'flags': {'standard': 1}, 'prizes': 18}</t>
  </si>
  <si>
    <t>{'seatCode': 'CPTDMHFVR', 'tab': 'contest', 'sport': 'mlb', 'size': '2', 'entryFeeFormatted': '$5', 'title': 'MLB Head-to-head', 'uniqueId': '87550-2-12108', 'entryFee': 5, 'dateUpdated': 1429298843084L, 'entryHTML': 0, 'gameId': 12108, 'prizeBreakdown': False, 'dateCreated': 1429273456278L, 'startString': '7:05&amp;nbsp;pm', 'tableSpecId': 2, 'startTime': 1429311900, 'entryURL': '\\/c\\/CCSeat?cc_action=cca_accept_public_challenge&amp;seat_id=165160367&amp;fromLobby=True', 'maxEntriesPerUser': 1, 'stack': 38, 'entriesData': ['sirmalcolm', 'member_defaultpic.gif'], 'prizeSummary': 0, 'cap': 35000, 'flags': {'standard': 1}, 'prizes': 9}</t>
  </si>
  <si>
    <t>{'seatCode': '', 'tab': 'contest', 'sport': 'mlb', 'size': '21', 'entryFeeFormatted': '$5', 'title': 'Head to Head Matrix', 'uniqueId': '11969064', 'entryFee': 5, 'dateUpdated': 1429295061547L, 'entryHTML': 0, 'gameId': 12110, 'prizeBreakdown': True, 'dateCreated': 1429295061548L, 'startString': '10:10&amp;nbsp;pm', 'tableSpecId': 33630, 'startTime': 1429323000, 'entryURL': '\\/e\\/Game\\/12110?tableId=11969064&amp;fromLobby=True', 'maxEntriesPerUser': 1, 'entriesData': '0', 'prizeSummary': 0, 'cap': 35000, 'flags': {'standard': 1}, 'prizes': 94.5}</t>
  </si>
  <si>
    <t>{'seatCode': '', 'tab': 'contest', 'sport': 'mlb', 'size': '20', 'entryFeeFormatted': '$5', 'title': 'MLB 50\\/50 League (Late Night)', 'uniqueId': '11968963', 'entryFee': 5, 'dateUpdated': 1429299722153L, 'entryHTML': 0, 'gameId': 12110, 'prizeBreakdown': True, 'dateCreated': 1429295056653L, 'startString': '10:10&amp;nbsp;pm', 'tableSpecId': 39942, 'startTime': 1429323000, 'entryURL': '\\/e\\/Game\\/12110?tableId=11968963&amp;fromLobby=True', 'maxEntriesPerUser': 1, 'entriesData': '2', 'prizeSummary': 0, 'cap': 35000, 'flags': {'50_50': 1, 'standard': 1}, 'prizes': 90}</t>
  </si>
  <si>
    <t>{'seatCode': 'EQDRUWFFW', 'tab': 'contest', 'sport': 'mlb', 'size': '2', 'entryFeeFormatted': '$10', 'title': 'MLB Head-to-head', 'uniqueId': '791641-3-12108', 'entryFee': 10, 'dateUpdated': 1429298029160L, 'entryHTML': 0, 'gameId': 12108, 'prizeBreakdown': False, 'dateCreated': 1429298028957L, 'startString': '7:05&amp;nbsp;pm', 'tableSpecId': 3, 'startTime': 1429311900, 'entryURL': '\\/c\\/CCSeat?cc_action=cca_accept_public_challenge&amp;seat_id=165338181&amp;fromLobby=True', 'maxEntriesPerUser': 1, 'stack': 5, 'entriesData': ['hutchboy180', 'https:\\/\\/s3.amazonaws.com\\/userfile.hubdub.com\\/q132jwnd3ndoa3b.jpg'], 'prizeSummary': 0, 'cap': 35000, 'flags': {'standard': 1}, 'prizes': 18}</t>
  </si>
  <si>
    <t>{'seatCode': '', 'tab': 'contest', 'sport': 'mlb', 'size': '3', 'entryFeeFormatted': '$10', 'title': 'MLB Salary Cap 35k Fri Apr 17th', 'uniqueId': '11969707', 'entryFee': 10, 'dateUpdated': 1429297886029L, 'entryHTML': 0, 'gameId': 12108, 'prizeBreakdown': False, 'dateCreated': 1429297562738L, 'startString': '7:05&amp;nbsp;pm', 'tableSpecId': 2098, 'startTime': 1429311900, 'entryURL': '\\/e\\/Game\\/12108?tableId=11969707&amp;fromLobby=True', 'maxEntriesPerUser': 1, 'entriesData': '1', 'prizeSummary': 0, 'cap': 35000, 'flags': {'standard': 1}, 'prizes': 27}</t>
  </si>
  <si>
    <t>{'seatCode': 'FAVTTAKVE', 'tab': 'contest', 'sport': 'mlb', 'size': '2', 'entryFeeFormatted': '$5', 'title': 'MLB Head-to-head', 'uniqueId': '454755-2-12108', 'entryFee': 5, 'dateUpdated': 1429299369282L, 'entryHTML': 0, 'gameId': 12108, 'prizeBreakdown': False, 'dateCreated': 1429280249852L, 'startString': '7:05&amp;nbsp;pm', 'tableSpecId': 2, 'startTime': 1429311900, 'entryURL': '\\/c\\/CCSeat?cc_action=cca_accept_public_challenge&amp;seat_id=165199161&amp;fromLobby=True', 'maxEntriesPerUser': 1, 'stack': 9, 'entriesData': ['dekheads', 'https:\\/\\/s3.amazonaws.com\\/userfile.hubdub.com\\/00v1m2mdudxhr6h.jpg'], 'prizeSummary': 0, 'cap': 35000, 'flags': {'standard': 1}, 'prizes': 9}</t>
  </si>
  <si>
    <t>{'seatCode': '', 'tab': 'contest', 'sport': 'mlb', 'size': '3', 'entryFeeFormatted': '$270', 'title': 'MLB Salary Cap 35k Fri Apr 17th (Turbo)', 'uniqueId': '11968117', 'entryFee': 270, 'dateUpdated': 1429297531907L, 'entryHTML': 0, 'gameId': 12109, 'prizeBreakdown': False, 'dateCreated': 1429294625690L, 'startString': '8:10&amp;nbsp;pm', 'tableSpecId': 2102, 'startTime': 1429315800, 'entryURL': '\\/e\\/Game\\/12109?tableId=11968117&amp;fromLobby=True', 'maxEntriesPerUser': 1, 'entriesData': '0', 'prizeSummary': 0, 'cap': 35000, 'flags': {'standard': 1}, 'prizes': 750}</t>
  </si>
  <si>
    <t>{'seatCode': '', 'tab': 'contest', 'sport': 'mlb', 'size': '50', 'entryFeeFormatted': '$2', 'title': 'MLB 50\\/50 League (Turbo)', 'uniqueId': '11968323', 'entryFee': 2, 'dateUpdated': 1429296716427L, 'entryHTML': 0, 'gameId': 12109, 'prizeBreakdown': True, 'dateCreated': 1429294635741L, 'startString': '8:10&amp;nbsp;pm', 'tableSpecId': 40186, 'startTime': 1429315800, 'entryURL': '\\/e\\/Game\\/12109?tableId=11968323&amp;fromLobby=True', 'maxEntriesPerUser': 1, 'entriesData': '2', 'prizeSummary': 0, 'cap': 35000, 'flags': {'50_50': 1, 'standard': 1}, 'prizes': 90}</t>
  </si>
  <si>
    <t>{'seatCode': '', 'tab': 'contest', 'sport': 'mlb', 'size': '3', 'entryFeeFormatted': '$50', 'title': 'MLB Salary Cap 35k Fri Apr 17th (Turbo)', 'uniqueId': '11968099', 'entryFee': 50, 'dateUpdated': 1429296897553L, 'entryHTML': 0, 'gameId': 12109, 'prizeBreakdown': False, 'dateCreated': 1429294624802L, 'startString': '8:10&amp;nbsp;pm', 'tableSpecId': 2100, 'startTime': 1429315800, 'entryURL': '\\/e\\/Game\\/12109?tableId=11968099&amp;fromLobby=True', 'maxEntriesPerUser': 1, 'entriesData': '1', 'prizeSummary': 0, 'cap': 35000, 'flags': {'standard': 1}, 'prizes': 135}</t>
  </si>
  <si>
    <t>{'seatCode': '', 'tab': 'contest', 'sport': 'mlb', 'size': '100', 'entryFeeFormatted': '$1', 'title': 'MLB 50\\/50 League (Late Night)', 'uniqueId': '11968935', 'entryFee': 1, 'dateUpdated': 1429299434341L, 'entryHTML': 0, 'gameId': 12110, 'prizeBreakdown': True, 'dateCreated': 1429295055378L, 'startString': '10:10&amp;nbsp;pm', 'tableSpecId': 40184, 'startTime': 1429323000, 'entryURL': '\\/e\\/Game\\/12110?tableId=11968935&amp;fromLobby=True', 'maxEntriesPerUser': 1, 'entriesData': '2', 'prizeSummary': 0, 'cap': 35000, 'flags': {'50_50': 1, 'standard': 1}, 'prizes': 90}</t>
  </si>
  <si>
    <t>{'seatCode': '', 'tab': 'contest', 'sport': 'mlb', 'size': '3', 'entryFeeFormatted': '$25', 'title': 'MLB Salary Cap 35k Fri Apr 17th', 'uniqueId': '11967686', 'entryFee': 25, 'dateUpdated': 1429294931448L, 'entryHTML': 0, 'gameId': 12108, 'prizeBreakdown': False, 'dateCreated': 1429293302676L, 'startString': '7:05&amp;nbsp;pm', 'tableSpecId': 2099, 'startTime': 1429311900, 'entryURL': '\\/e\\/Game\\/12108?tableId=11967686&amp;fromLobby=True', 'maxEntriesPerUser': 1, 'entriesData': '1', 'prizeSummary': 0, 'cap': 35000, 'flags': {'mlb_25_3_auto': 1, 'standard': 1}, 'prizes': 67.5}</t>
  </si>
  <si>
    <t>{'seatCode': '', 'tab': 'contest', 'sport': 'mlb', 'size': '28', 'entryFeeFormatted': '$200', 'title': '$5K Fri MLB Monster (Late Night)', 'uniqueId': '11968649', 'entryFee': 200, 'dateUpdated': 1429295040058L, 'entryHTML': 0, 'gameId': 12110, 'prizeBreakdown': True, 'dateCreated': 1429295040044L, 'startString': '10:10&amp;nbsp;pm', 'tableSpecId': 36161, 'startTime': 1429323000, 'entryURL': '\\/e\\/Game\\/12110?tableId=11968649&amp;fromLobby=True', 'maxEntriesPerUser': 9999, 'entriesData': '0', 'prizeSummary': 0, 'cap': 35000, 'flags': {'mlb_monster_alt': 1, 'multi': True, 'tournament': 1, 'standard': 1}, 'prizes': 5000}</t>
  </si>
  <si>
    <t>{'seatCode': '', 'tab': 'contest', 'sport': 'mlb', 'size': '50', 'entryFeeFormatted': '$2', 'title': 'MLB 50\\/50 League (Turbo)', 'uniqueId': '11968322', 'entryFee': 2, 'dateUpdated': 1429296666744L, 'entryHTML': 0, 'gameId': 12109, 'prizeBreakdown': True, 'dateCreated': 1429294635692L, 'startString': '8:10&amp;nbsp;pm', 'tableSpecId': 40186, 'startTime': 1429315800, 'entryURL': '\\/e\\/Game\\/12109?tableId=11968322&amp;fromLobby=True', 'maxEntriesPerUser': 1, 'entriesData': '3', 'prizeSummary': 0, 'cap': 35000, 'flags': {'50_50': 1, 'standard': 1}, 'prizes': 90}</t>
  </si>
  <si>
    <t>{'seatCode': 'CTMMAWCVD', 'tab': 'contest', 'sport': 'mlb', 'size': '2', 'entryFeeFormatted': '$10', 'title': 'MLB Head-to-head', 'uniqueId': '798486-3-12108', 'entryFee': 10, 'dateUpdated': 1429299105527L, 'entryHTML': 0, 'gameId': 12108, 'prizeBreakdown': False, 'dateCreated': 1429290542731L, 'startString': '7:05&amp;nbsp;pm', 'tableSpecId': 3, 'startTime': 1429311900, 'entryURL': '\\/c\\/CCSeat?cc_action=cca_accept_public_challenge&amp;seat_id=165283944&amp;fromLobby=True', 'maxEntriesPerUser': 1, 'stack': 9, 'entriesData': ['ababygirl', 'https:\\/\\/s3.amazonaws.com\\/userfile.hubdub.com\\/c8x5bcd-6dy5zx2.png'], 'prizeSummary': 0, 'cap': 35000, 'flags': {'standard': 1}, 'prizes': 18}</t>
  </si>
  <si>
    <t>{'seatCode': '', 'tab': 'contest', 'sport': 'mlb', 'size': '100', 'entryFeeFormatted': '$10', 'title': 'MLB Salary Cap 35k Fri Apr 17th (Late Night)', 'uniqueId': '11968918', 'entryFee': 10, 'dateUpdated': 1429299308395L, 'entryHTML': 0, 'gameId': 12110, 'prizeBreakdown': True, 'dateCreated': 1429295054539L, 'startString': '10:10&amp;nbsp;pm', 'tableSpecId': 40179, 'startTime': 1429323000, 'entryURL': '\\/e\\/Game\\/12110?tableId=11968918&amp;fromLobby=True', 'maxEntriesPerUser': 1, 'entriesData': '0', 'prizeSummary': 0, 'cap': 35000, 'flags': {'standard': 1}, 'prizes': 900}</t>
  </si>
  <si>
    <t>{'seatCode': '', 'tab': 'contest', 'sport': 'mlb', 'size': '10', 'entryFeeFormatted': '$2', 'title': 'MLB Salary Cap 35k Fri Apr 17th (Late Night)', 'uniqueId': '11968827', 'entryFee': 2, 'dateUpdated': 1429299075758L, 'entryHTML': 0, 'gameId': 12110, 'prizeBreakdown': True, 'dateCreated': 1429295050051L, 'startString': '10:10&amp;nbsp;pm', 'tableSpecId': 5779, 'startTime': 1429323000, 'entryURL': '\\/e\\/Game\\/12110?tableId=11968827&amp;fromLobby=True', 'maxEntriesPerUser': 1, 'entriesData': '3', 'prizeSummary': 0, 'cap': 35000, 'flags': {'standard': 1}, 'prizes': 18}</t>
  </si>
  <si>
    <t>{'seatCode': 'ECGEHLUNO', 'tab': 'contest', 'sport': 'mlb', 'size': '2', 'entryFeeFormatted': '$5', 'title': 'MLB Head-to-head', 'uniqueId': '138620-2-12108', 'entryFee': 5, 'dateUpdated': 1429297211320L, 'entryHTML': 0, 'gameId': 12108, 'prizeBreakdown': False, 'dateCreated': 1429249246280L, 'startString': '7:05&amp;nbsp;pm', 'tableSpecId': 2, 'startTime': 1429311900, 'entryURL': '\\/c\\/CCSeat?cc_action=cca_accept_public_challenge&amp;seat_id=165115687&amp;fromLobby=True', 'maxEntriesPerUser': 1, 'stack': 10, 'entriesData': ['guts', 'https:\\/\\/s3.amazonaws.com\\/userfile.hubdub.com\\/-5ndsecxg7r-o3i.jpg'], 'prizeSummary': 0, 'cap': 35000, 'flags': {'standard': 1}, 'prizes': 9}</t>
  </si>
  <si>
    <t>{'seatCode': '', 'tab': 'contest', 'sport': 'mlb', 'size': '100', 'entryFeeFormatted': '$2', 'title': 'MLB 50\\/50 League (Late Night)', 'uniqueId': '11968957', 'entryFee': 2, 'dateUpdated': 1429297968487L, 'entryHTML': 0, 'gameId': 12110, 'prizeBreakdown': True, 'dateCreated': 1429295056366L, 'startString': '10:10&amp;nbsp;pm', 'tableSpecId': 40185, 'startTime': 1429323000, 'entryURL': '\\/e\\/Game\\/12110?tableId=11968957&amp;fromLobby=True', 'maxEntriesPerUser': 1, 'entriesData': '3', 'prizeSummary': 0, 'cap': 35000, 'flags': {'50_50': 1, 'standard': 1}, 'prizes': 180}</t>
  </si>
  <si>
    <t>{'seatCode': 'EIDDFTQCA', 'tab': 'contest', 'sport': 'mlb', 'size': '2', 'entryFeeFormatted': '$5', 'title': 'MLB Head-to-head (Late Night)', 'uniqueId': '721889-2-12110', 'entryFee': 5, 'dateUpdated': 1429298715232L, 'entryHTML': 0, 'gameId': 12110, 'prizeBreakdown': False, 'dateCreated': 1429298715028L, 'startString': '10:10&amp;nbsp;pm', 'tableSpecId': 2, 'startTime': 1429323000, 'entryURL': '\\/c\\/CCSeat?cc_action=cca_accept_public_challenge&amp;seat_id=165342995&amp;fromLobby=True', 'maxEntriesPerUser': 1, 'stack': 5, 'entriesData': ['19massey89', 'member_defaultpic.gif'], 'prizeSummary': 0, 'cap': 35000, 'flags': {'standard': 1}, 'prizes': 9}</t>
  </si>
  <si>
    <t>{'seatCode': '', 'tab': 'contest', 'sport': 'mlb', 'size': '10', 'entryFeeFormatted': '$5', 'title': 'MLB Salary Cap 35k Fri Apr 17th (Turbo)', 'uniqueId': '11968210', 'entryFee': 5, 'dateUpdated': 1429295867766L, 'entryHTML': 0, 'gameId': 12109, 'prizeBreakdown': True, 'dateCreated': 1429294630240L, 'startString': '8:10&amp;nbsp;pm', 'tableSpecId': 2113, 'startTime': 1429315800, 'entryURL': '\\/e\\/Game\\/12109?tableId=11968210&amp;fromLobby=True', 'maxEntriesPerUser': 1, 'entriesData': '0', 'prizeSummary': 0, 'cap': 35000, 'flags': {'mlb_5_10_auto': 1, 'standard': 1}, 'prizes': 45}</t>
  </si>
  <si>
    <t>{'seatCode': '', 'tab': 'contest', 'sport': 'mlb', 'size': '3', 'entryFeeFormatted': '$25', 'title': 'MLB Salary Cap 35k Fri Apr 17th (Late Night)', 'uniqueId': '11968713', 'entryFee': 25, 'dateUpdated': 1429295428055L, 'entryHTML': 0, 'gameId': 12110, 'prizeBreakdown': False, 'dateCreated': 1429295044470L, 'startString': '10:10&amp;nbsp;pm', 'tableSpecId': 2099, 'startTime': 1429323000, 'entryURL': '\\/e\\/Game\\/12110?tableId=11968713&amp;fromLobby=True', 'maxEntriesPerUser': 1, 'entriesData': '1', 'prizeSummary': 0, 'cap': 35000, 'flags': {'mlb_25_3_auto': 1, 'standard': 1}, 'prizes': 67.5}</t>
  </si>
  <si>
    <t>{'seatCode': '', 'tab': 'contest', 'sport': 'mlb', 'size': '3', 'entryFeeFormatted': '$5', 'title': 'MLB Salary Cap 35k Fri Apr 17th (Turbo)', 'uniqueId': '11968072', 'entryFee': 5, 'dateUpdated': 1429295453076L, 'entryHTML': 0, 'gameId': 12109, 'prizeBreakdown': False, 'dateCreated': 1429294623515L, 'startString': '8:10&amp;nbsp;pm', 'tableSpecId': 2097, 'startTime': 1429315800, 'entryURL': '\\/e\\/Game\\/12109?tableId=11968072&amp;fromLobby=True', 'maxEntriesPerUser': 1, 'entriesData': '1', 'prizeSummary': 0, 'cap': 35000, 'flags': {'mlb_5_3_auto': 1, 'standard': 1}, 'prizes': 13.5}</t>
  </si>
  <si>
    <t>{'seatCode': '', 'tab': 'contest', 'sport': 'mlb', 'size': '20', 'entryFeeFormatted': '$5', 'title': 'MLB Salary Cap 35k Fri Apr 17th (Late Night)', 'uniqueId': '11968882', 'entryFee': 5, 'dateUpdated': 1429295052747L, 'entryHTML': 0, 'gameId': 12110, 'prizeBreakdown': True, 'dateCreated': 1429295052750L, 'startString': '10:10&amp;nbsp;pm', 'tableSpecId': 2766, 'startTime': 1429323000, 'entryURL': '\\/e\\/Game\\/12110?tableId=11968882&amp;fromLobby=True', 'maxEntriesPerUser': 1, 'entriesData': '0', 'prizeSummary': 0, 'cap': 35000, 'flags': {'mlb_5_20_auto': 1, 'standard': 1}, 'prizes': 90}</t>
  </si>
  <si>
    <t>{'seatCode': 'ATBYAPKII', 'tab': 'contest', 'sport': 'mlb', 'size': '2', 'entryFeeFormatted': '$5', 'title': 'MLB Head-to-head', 'uniqueId': '1590187-2-12108', 'entryFee': 5, 'dateUpdated': 1429298616916L, 'entryHTML': 0, 'gameId': 12108, 'prizeBreakdown': False, 'dateCreated': 1429245941259L, 'startString': '7:05&amp;nbsp;pm', 'tableSpecId': 2, 'startTime': 1429311900, 'entryURL': '\\/c\\/CCSeat?cc_action=cca_accept_public_challenge&amp;seat_id=165107714&amp;fromLobby=True', 'maxEntriesPerUser': 1, 'stack': 4, 'entriesData': ['jovon', 'member_defaultpic.gif'], 'prizeSummary': 0, 'cap': 35000, 'flags': {'standard': 1}, 'prizes': 9}</t>
  </si>
  <si>
    <t>{'seatCode': '', 'tab': 'contest', 'sport': 'mlb', 'size': '50', 'entryFeeFormatted': '$5', 'title': 'MLB 50\\/50 League (Late Night)', 'uniqueId': '11968970', 'entryFee': 5, 'dateUpdated': 1429299715804L, 'entryHTML': 0, 'gameId': 12110, 'prizeBreakdown': True, 'dateCreated': 1429295056996L, 'startString': '10:10&amp;nbsp;pm', 'tableSpecId': 40187, 'startTime': 1429323000, 'entryURL': '\\/e\\/Game\\/12110?tableId=11968970&amp;fromLobby=True', 'maxEntriesPerUser': 1, 'entriesData': '1', 'prizeSummary': 0, 'cap': 35000, 'flags': {'50_50': 1, 'standard': 1}, 'prizes': 225}</t>
  </si>
  <si>
    <t>{'seatCode': '', 'tab': 'contest', 'sport': 'mlb', 'size': '40', 'entryFeeFormatted': '$25', 'title': 'MLB 50\\/50 League (Late Night)', 'uniqueId': '11969016', 'entryFee': 25, 'dateUpdated': 1429299718918L, 'entryHTML': 0, 'gameId': 12110, 'prizeBreakdown': True, 'dateCreated': 1429295059141L, 'startString': '10:10&amp;nbsp;pm', 'tableSpecId': 38280, 'startTime': 1429323000, 'entryURL': '\\/e\\/Game\\/12110?tableId=11969016&amp;fromLobby=True', 'maxEntriesPerUser': 1, 'entriesData': '0', 'prizeSummary': 0, 'cap': 35000, 'flags': {'50_50': 1, 'standard': 1}, 'prizes': 900}</t>
  </si>
  <si>
    <t>{'seatCode': '', 'tab': 'contest', 'sport': 'mlb', 'size': '20', 'entryFeeFormatted': '$10', 'title': 'MLB Salary Cap 35k Fri Apr 17th (Late Night)', 'uniqueId': '11968889', 'entryFee': 10, 'dateUpdated': 1429296443374L, 'entryHTML': 0, 'gameId': 12110, 'prizeBreakdown': True, 'dateCreated': 1429295053088L, 'startString': '10:10&amp;nbsp;pm', 'tableSpecId': 2767, 'startTime': 1429323000, 'entryURL': '\\/e\\/Game\\/12110?tableId=11968889&amp;fromLobby=True', 'maxEntriesPerUser': 1, 'entriesData': '0', 'prizeSummary': 0, 'cap': 35000, 'flags': {'standard': 1}, 'prizes': 180}</t>
  </si>
  <si>
    <t>{'seatCode': '', 'tab': 'contest', 'sport': 'mlb', 'size': '3', 'entryFeeFormatted': '$50', 'title': 'MLB Salary Cap 35k Fri Apr 17th', 'uniqueId': '11969278', 'entryFee': 50, 'dateUpdated': 1429296326691L, 'entryHTML': 0, 'gameId': 12108, 'prizeBreakdown': False, 'dateCreated': 1429295882461L, 'startString': '7:05&amp;nbsp;pm', 'tableSpecId': 2100, 'startTime': 1429311900, 'entryURL': '\\/e\\/Game\\/12108?tableId=11969278&amp;fromLobby=True', 'maxEntriesPerUser': 1, 'entriesData': '1', 'prizeSummary': 0, 'cap': 35000, 'flags': {'standard': 1}, 'prizes': 135}</t>
  </si>
  <si>
    <t>{'seatCode': 'EPPTMGGLY', 'tab': 'contest', 'sport': 'mlb', 'size': '2', 'entryFeeFormatted': '$10', 'title': 'MLB Head-to-head', 'uniqueId': '845824-3-12108', 'entryFee': 10, 'dateUpdated': 1429297005873L, 'entryHTML': 0, 'gameId': 12108, 'prizeBreakdown': False, 'dateCreated': 1429286775144L, 'startString': '7:05&amp;nbsp;pm', 'tableSpecId': 3, 'startTime': 1429311900, 'entryURL': '\\/c\\/CCSeat?cc_action=cca_accept_public_challenge&amp;seat_id=165246734&amp;fromLobby=True', 'maxEntriesPerUser': 1, 'stack': 7, 'entriesData': ['thegoldenjew', 'https:\\/\\/s3.amazonaws.com\\/userfile.hubdub.com\\/uumqsc54crm6dlg.jpg'], 'prizeSummary': 0, 'cap': 35000, 'flags': {'standard': 1}, 'prizes': 18}</t>
  </si>
  <si>
    <t>{'seatCode': '', 'tab': 'contest', 'sport': 'mlb', 'size': '50', 'entryFeeFormatted': '$10', 'title': 'MLB 50\\/50 League (Turbo)', 'uniqueId': '11968357', 'entryFee': 10, 'dateUpdated': 1429299683560L, 'entryHTML': 0, 'gameId': 12109, 'prizeBreakdown': True, 'dateCreated': 1429294637398L, 'startString': '8:10&amp;nbsp;pm', 'tableSpecId': 40188, 'startTime': 1429315800, 'entryURL': '\\/e\\/Game\\/12109?tableId=11968357&amp;fromLobby=True', 'maxEntriesPerUser': 1, 'entriesData': '1', 'prizeSummary': 0, 'cap': 35000, 'flags': {'50_50': 1, 'standard': 1}, 'prizes': 450}</t>
  </si>
  <si>
    <t>{'seatCode': '', 'tab': 'contest', 'sport': 'mlb', 'size': '3', 'entryFeeFormatted': '$10', 'title': 'MLB Salary Cap 35k Fri Apr 17th (Turbo)', 'uniqueId': '11968079', 'entryFee': 10, 'dateUpdated': 1429295356885L, 'entryHTML': 0, 'gameId': 12109, 'prizeBreakdown': False, 'dateCreated': 1429294623860L, 'startString': '8:10&amp;nbsp;pm', 'tableSpecId': 2098, 'startTime': 1429315800, 'entryURL': '\\/e\\/Game\\/12109?tableId=11968079&amp;fromLobby=True', 'maxEntriesPerUser': 1, 'entriesData': '1', 'prizeSummary': 0, 'cap': 35000, 'flags': {'standard': 1}, 'prizes': 27}</t>
  </si>
  <si>
    <t>{'seatCode': '', 'tab': 'contest', 'sport': 'mlb', 'size': '3', 'entryFeeFormatted': '$1,065', 'title': 'MLB Salary Cap 35k Fri Apr 17th (Late Night)', 'uniqueId': '11968751', 'entryFee': 1065, 'dateUpdated': 1429295046349L, 'entryHTML': 0, 'gameId': 12110, 'prizeBreakdown': False, 'dateCreated': 1429295046348L, 'startString': '10:10&amp;nbsp;pm', 'tableSpecId': 33663, 'startTime': 1429323000, 'entryURL': '\\/e\\/Game\\/12110?tableId=11968751&amp;fromLobby=True', 'maxEntriesPerUser': 1, 'entriesData': '0', 'prizeSummary': 0, 'cap': 35000, 'flags': {'standard': 1}, 'prizes': 3000}</t>
  </si>
  <si>
    <t>{'seatCode': '', 'tab': 'contest', 'sport': 'mlb', 'size': '20', 'entryFeeFormatted': '$25', 'title': 'MLB Salary Cap 35k Fri Apr 17th', 'uniqueId': '11956085', 'entryFee': 25, 'dateUpdated': 1429295450715L, 'entryHTML': 0, 'gameId': 12108, 'prizeBreakdown': False, 'dateCreated': 1429227055536L, 'startString': '7:05&amp;nbsp;pm', 'tableSpecId': 36625, 'startTime': 1429311900, 'entryURL': '\\/e\\/Game\\/12108?tableId=11956085&amp;fromLobby=True', 'maxEntriesPerUser': 1, 'entriesData': '2', 'prizeSummary': 0, 'cap': 35000, 'flags': {'user': 1, 'standard': 1}, 'prizes': 450}</t>
  </si>
  <si>
    <t>{'seatCode': '', 'tab': 'contest', 'sport': 'mlb', 'size': '10', 'entryFeeFormatted': '$5', 'title': 'MLB Salary Cap 35k Fri Apr 17th (Late Night)', 'uniqueId': '11968835', 'entryFee': 5, 'dateUpdated': 1429298738547L, 'entryHTML': 0, 'gameId': 12110, 'prizeBreakdown': True, 'dateCreated': 1429295050436L, 'startString': '10:10&amp;nbsp;pm', 'tableSpecId': 2113, 'startTime': 1429323000, 'entryURL': '\\/e\\/Game\\/12110?tableId=11968835&amp;fromLobby=True', 'maxEntriesPerUser': 1, 'entriesData': '0', 'prizeSummary': 0, 'cap': 35000, 'flags': {'mlb_5_10_auto': 1, 'standard': 1}, 'prizes': 45}</t>
  </si>
  <si>
    <t>{'seatCode': '', 'tab': 'contest', 'sport': 'mlb', 'size': '5', 'entryFeeFormatted': '$5', 'title': 'MLB Salary Cap 35k Fri Apr 17th (Turbo)', 'uniqueId': '11968152', 'entryFee': 5, 'dateUpdated': 1429299848123L, 'entryHTML': 0, 'gameId': 12109, 'prizeBreakdown': False, 'dateCreated': 1429294627394L, 'startString': '8:10&amp;nbsp;pm', 'tableSpecId': 2105, 'startTime': 1429315800, 'entryURL': '\\/e\\/Game\\/12109?tableId=11968152&amp;fromLobby=True', 'maxEntriesPerUser': 1, 'entriesData': '1', 'prizeSummary': 0, 'cap': 35000, 'flags': {'mlb_5_5_auto': 1, 'standard': 1}, 'prizes': 22.5}</t>
  </si>
  <si>
    <t>{'seatCode': 'ALPHMNDUD', 'tab': 'contest', 'sport': 'mlb', 'size': '2', 'entryFeeFormatted': '$2', 'title': 'MLB Head-to-head', 'uniqueId': '380282-5553-12108', 'entryFee': 2, 'dateUpdated': 1429298910071L, 'entryHTML': 0, 'gameId': 12108, 'prizeBreakdown': False, 'dateCreated': 1429271052001L, 'startString': '7:05&amp;nbsp;pm', 'tableSpecId': 5553, 'startTime': 1429311900, 'entryURL': '\\/c\\/CCSeat?cc_action=cca_accept_public_challenge&amp;seat_id=165151448&amp;fromLobby=True', 'maxEntriesPerUser': 1, 'stack': 13, 'entriesData': ['skeetz13', 'https:\\/\\/s3.amazonaws.com\\/userfile.hubdub.com\\/fjyd-7kg5ej6vk_.jpg'], 'prizeSummary': 0, 'cap': 35000, 'flags': {'standard': 1}, 'prizes': 3.6}</t>
  </si>
  <si>
    <t>{'seatCode': '', 'tab': 'contest', 'sport': 'mlb', 'size': '20', 'entryFeeFormatted': '$50', 'title': 'MLB 50\\/50 League (Late Night)', 'uniqueId': '11969030', 'entryFee': 50, 'dateUpdated': 1429295059820L, 'entryHTML': 0, 'gameId': 12110, 'prizeBreakdown': True, 'dateCreated': 1429295059824L, 'startString': '10:10&amp;nbsp;pm', 'tableSpecId': 38281, 'startTime': 1429323000, 'entryURL': '\\/e\\/Game\\/12110?tableId=11969030&amp;fromLobby=True', 'maxEntriesPerUser': 1, 'entriesData': '0', 'prizeSummary': 0, 'cap': 35000, 'flags': {'50_50': 1, 'standard': 1}, 'prizes': 900}</t>
  </si>
  <si>
    <t>{'seatCode': '', 'tab': 'contest', 'sport': 'mlb', 'size': '3', 'entryFeeFormatted': '$50', 'title': 'MLB Salary Cap 35k Fri Apr 17th', 'uniqueId': '11962077', 'entryFee': 50, 'dateUpdated': 1429299684044L, 'entryHTML': 0, 'gameId': 12108, 'prizeBreakdown': False, 'dateCreated': 1429282082534L, 'startString': '7:05&amp;nbsp;pm', 'tableSpecId': 2100, 'startTime': 1429311900, 'entryURL': '\\/e\\/Game\\/12108?tableId=11962077&amp;fromLobby=True', 'maxEntriesPerUser': 1, 'entriesData': '2', 'prizeSummary': 0, 'cap': 35000, 'flags': {'standard': 1}, 'prizes': 135}</t>
  </si>
  <si>
    <t>{'seatCode': '', 'tab': 'contest', 'sport': 'mlb', 'size': '100', 'entryFeeFormatted': '$50', 'title': 'MLB Salary Cap 35k Fri Apr 17th (Late Night)', 'uniqueId': '11968921', 'entryFee': 50, 'dateUpdated': 1429295054688L, 'entryHTML': 0, 'gameId': 12110, 'prizeBreakdown': True, 'dateCreated': 1429295054687L, 'startString': '10:10&amp;nbsp;pm', 'tableSpecId': 40182, 'startTime': 1429323000, 'entryURL': '\\/e\\/Game\\/12110?tableId=11968921&amp;fromLobby=True', 'maxEntriesPerUser': 1, 'entriesData': '0', 'prizeSummary': 0, 'cap': 35000, 'flags': {'standard': 1}, 'prizes': 4500}</t>
  </si>
  <si>
    <t>{'seatCode': '', 'tab': 'contest', 'sport': 'mlb', 'size': '50', 'entryFeeFormatted': '$2', 'title': 'MLB 50\\/50 League (Turbo)', 'uniqueId': '11968321', 'entryFee': 2, 'dateUpdated': 1429299277320L, 'entryHTML': 0, 'gameId': 12109, 'prizeBreakdown': True, 'dateCreated': 1429294635644L, 'startString': '8:10&amp;nbsp;pm', 'tableSpecId': 40186, 'startTime': 1429315800, 'entryURL': '\\/e\\/Game\\/12109?tableId=11968321&amp;fromLobby=True', 'maxEntriesPerUser': 1, 'entriesData': '7', 'prizeSummary': 0, 'cap': 35000, 'flags': {'50_50': 1, 'standard': 1}, 'prizes': 90}</t>
  </si>
  <si>
    <t>{'seatCode': 'CQHBIKUGD', 'tab': 'contest', 'sport': 'mlb', 'size': '2', 'entryFeeFormatted': '$1,065', 'title': 'MLB Head-to-head', 'uniqueId': '100760-40354-12108', 'entryFee': 1065, 'dateUpdated': 1429299125436L, 'entryHTML': 0, 'gameId': 12108, 'prizeBreakdown': False, 'dateCreated': 1429268375337L, 'startString': '7:05&amp;nbsp;pm', 'tableSpecId': 40354, 'startTime': 1429311900, 'entryURL': '\\/c\\/CCSeat?cc_action=cca_accept_public_challenge&amp;seat_id=165143469&amp;fromLobby=True', 'maxEntriesPerUser': 1, 'stack': 3, 'entriesData': ['maxdalury', 'member_defaultpic.gif'], 'prizeSummary': 0, 'cap': 35000, 'flags': {'standard': 1}, 'prizes': 2000}</t>
  </si>
  <si>
    <t>{'seatCode': '', 'tab': 'contest', 'sport': 'mlb', 'size': '20', 'entryFeeFormatted': '$5', 'title': 'MLB 50\\/50 League (Late Night)', 'uniqueId': '11968964', 'entryFee': 5, 'dateUpdated': 1429295147963L, 'entryHTML': 0, 'gameId': 12110, 'prizeBreakdown': True, 'dateCreated': 1429295056706L, 'startString': '10:10&amp;nbsp;pm', 'tableSpecId': 39942, 'startTime': 1429323000, 'entryURL': '\\/e\\/Game\\/12110?tableId=11968964&amp;fromLobby=True', 'maxEntriesPerUser': 1, 'entriesData': '0', 'prizeSummary': 0, 'cap': 35000, 'flags': {'50_50': 1, 'standard': 1}, 'prizes': 90}</t>
  </si>
  <si>
    <t>{'seatCode': 'CAFYZSXYS', 'tab': 'contest', 'sport': 'mlb', 'size': '2', 'entryFeeFormatted': '$10', 'title': 'MLB Head-to-head', 'uniqueId': '54203-3-12108', 'entryFee': 10, 'dateUpdated': 1429299030150L, 'entryHTML': 0, 'gameId': 12108, 'prizeBreakdown': False, 'dateCreated': 1429279712017L, 'startString': '7:05&amp;nbsp;pm', 'tableSpecId': 3, 'startTime': 1429311900, 'entryURL': '\\/c\\/CCSeat?cc_action=cca_accept_public_challenge&amp;seat_id=165195715&amp;fromLobby=True', 'maxEntriesPerUser': 1, 'stack': 15, 'entriesData': ['condia', 'https:\\/\\/s3.amazonaws.com\\/userfile.hubdub.com\\/hzp4conkdzsjs9x.png'], 'prizeSummary': 0, 'cap': 35000, 'flags': {'standard': 1}, 'prizes': 18}</t>
  </si>
  <si>
    <t>{'seatCode': 'ALBKAZNKY', 'tab': 'contest', 'sport': 'mlb', 'size': '2', 'entryFeeFormatted': '$2', 'title': 'MLB Head-to-head', 'uniqueId': '466246-5553-12108', 'entryFee': 2, 'dateUpdated': 1429298782924L, 'entryHTML': 0, 'gameId': 12108, 'prizeBreakdown': False, 'dateCreated': 1429241048553L, 'startString': '7:05&amp;nbsp;pm', 'tableSpecId': 5553, 'startTime': 1429311900, 'entryURL': '\\/c\\/CCSeat?cc_action=cca_accept_public_challenge&amp;seat_id=165092057&amp;fromLobby=True', 'maxEntriesPerUser': 1, 'stack': 16, 'entriesData': ['subfl3', 'member_defaultpic.gif'], 'prizeSummary': 0, 'cap': 35000, 'flags': {'standard': 1}, 'prizes': 3.6}</t>
  </si>
  <si>
    <t>{'seatCode': '', 'tab': 'contest', 'sport': 'mlb', 'size': '10', 'entryFeeFormatted': '$50', 'title': 'MLB Salary Cap 35k Fri Apr 17th (Late Night)', 'uniqueId': '11968859', 'entryFee': 50, 'dateUpdated': 1429295051613L, 'entryHTML': 0, 'gameId': 12110, 'prizeBreakdown': True, 'dateCreated': 1429295051610L, 'startString': '10:10&amp;nbsp;pm', 'tableSpecId': 2116, 'startTime': 1429323000, 'entryURL': '\\/e\\/Game\\/12110?tableId=11968859&amp;fromLobby=True', 'maxEntriesPerUser': 1, 'entriesData': '0', 'prizeSummary': 0, 'cap': 35000, 'flags': {'standard': 1}, 'prizes': 450}</t>
  </si>
  <si>
    <t>{'seatCode': 'EWAPBZRUU', 'tab': 'contest', 'sport': 'mlb', 'size': '2', 'entryFeeFormatted': '$25', 'title': 'MLB Head-to-head', 'uniqueId': '407277-4-12108', 'entryFee': 25, 'dateUpdated': 1429299711914L, 'entryHTML': 0, 'gameId': 12108, 'prizeBreakdown': False, 'dateCreated': 1429250874274L, 'startString': '7:05&amp;nbsp;pm', 'tableSpecId': 4, 'startTime': 1429311900, 'entryURL': '\\/c\\/CCSeat?cc_action=cca_accept_public_challenge&amp;seat_id=165118778&amp;fromLobby=True', 'maxEntriesPerUser': 1, 'stack': 2, 'entriesData': ['andydubb', 'https:\\/\\/s3.amazonaws.com\\/userfile.hubdub.com\\/q2x66n815t3q2_g.jpg'], 'prizeSummary': 0, 'cap': 35000, 'flags': {'standard': 1}, 'prizes': 45}</t>
  </si>
  <si>
    <t>{'seatCode': 'EEXROQYRD', 'tab': 'contest', 'sport': 'mlb', 'size': '2', 'entryFeeFormatted': '$50', 'title': 'MLB Head-to-head', 'uniqueId': '273831-5-12108', 'entryFee': 50, 'dateUpdated': 1429295486337L, 'entryHTML': 0, 'gameId': 12108, 'prizeBreakdown': False, 'dateCreated': 1429295486306L, 'startString': '7:05&amp;nbsp;pm', 'tableSpecId': 5, 'startTime': 1429311900, 'entryURL': '\\/c\\/CCSeat?cc_action=cca_accept_public_challenge&amp;seat_id=165319194&amp;fromLobby=True', 'maxEntriesPerUser': 1, 'stack': 2, 'entriesData': ['mike5754', 'https:\\/\\/s3.amazonaws.com\\/userfile.hubdub.com\\/12443skwu8oilzo.jpg'], 'prizeSummary': 0, 'cap': 35000, 'flags': {'standard': 1}, 'prizes': 90}</t>
  </si>
  <si>
    <t>{'seatCode': 'BQBTNWCCB', 'tab': 'contest', 'sport': 'mlb', 'size': '2', 'entryFeeFormatted': '$10', 'title': 'MLB Head-to-head (Turbo)', 'uniqueId': '162554-3-12109', 'entryFee': 10, 'dateUpdated': 1429296464271L, 'entryHTML': 0, 'gameId': 12109, 'prizeBreakdown': False, 'dateCreated': 1429295098890L, 'startString': '8:10&amp;nbsp;pm', 'tableSpecId': 3, 'startTime': 1429315800, 'entryURL': '\\/c\\/CCSeat?cc_action=cca_accept_public_challenge&amp;seat_id=165316255&amp;fromLobby=True', 'maxEntriesPerUser': 1, 'stack': 4, 'entriesData': ['bringemvaught', 'member_defaultpic.gif'], 'prizeSummary': 0, 'cap': 35000, 'flags': {'standard': 1}, 'prizes': 18}</t>
  </si>
  <si>
    <t>{'seatCode': '', 'tab': 'contest', 'sport': 'mlb', 'size': '3', 'entryFeeFormatted': '$50', 'title': 'MLB Salary Cap 35k Fri Apr 17th', 'uniqueId': '11961539', 'entryFee': 50, 'dateUpdated': 1429299682270L, 'entryHTML': 0, 'gameId': 12108, 'prizeBreakdown': False, 'dateCreated': 1429280402744L, 'startString': '7:05&amp;nbsp;pm', 'tableSpecId': 2100, 'startTime': 1429311900, 'entryURL': '\\/e\\/Game\\/12108?tableId=11961539&amp;fromLobby=True', 'maxEntriesPerUser': 1, 'entriesData': '2', 'prizeSummary': 0, 'cap': 35000, 'flags': {'standard': 1}, 'prizes': 135}</t>
  </si>
  <si>
    <t>{'seatCode': '', 'tab': 'contest', 'sport': 'mlb', 'size': '6', 'entryFeeFormatted': '$535', 'title': 'MLB 50\\/50 League', 'uniqueId': '11956002', 'entryFee': 535, 'dateUpdated': 1429299339622L, 'entryHTML': 0, 'gameId': 12108, 'prizeBreakdown': True, 'dateCreated': 1429225579599L, 'startString': '7:05&amp;nbsp;pm', 'tableSpecId': 5828, 'startTime': 1429311900, 'entryURL': '\\/e\\/Game\\/12108?tableId=11956002&amp;fromLobby=True', 'maxEntriesPerUser': 1, 'entriesData': '4', 'prizeSummary': 0, 'cap': 35000, 'flags': {'50_50': 1, 'standard': 1}, 'prizes': 3000}</t>
  </si>
  <si>
    <t>{'seatCode': '', 'tab': 'contest', 'sport': 'mlb', 'size': '6', 'entryFeeFormatted': '$270', 'title': 'MLB 50\\/50 League (Late Night)', 'uniqueId': '11969045', 'entryFee': 270, 'dateUpdated': 1429295060569L, 'entryHTML': 0, 'gameId': 12110, 'prizeBreakdown': True, 'dateCreated': 1429295060570L, 'startString': '10:10&amp;nbsp;pm', 'tableSpecId': 8676, 'startTime': 1429323000, 'entryURL': '\\/e\\/Game\\/12110?tableId=11969045&amp;fromLobby=True', 'maxEntriesPerUser': 1, 'entriesData': '0', 'prizeSummary': 0, 'cap': 35000, 'flags': {'50_50': 1, 'standard': 1}, 'prizes': 1500}</t>
  </si>
  <si>
    <t>{'seatCode': 'CNPOCYJMA', 'tab': 'contest', 'sport': 'mlb', 'size': '2', 'entryFeeFormatted': '$5', 'title': 'MLB Head-to-head', 'uniqueId': '173122-2-12108', 'entryFee': 5, 'dateUpdated': 1429297908999L, 'entryHTML': 0, 'gameId': 12108, 'prizeBreakdown': False, 'dateCreated': 1429297908727L, 'startString': '7:05&amp;nbsp;pm', 'tableSpecId': 2, 'startTime': 1429311900, 'entryURL': '\\/c\\/CCSeat?cc_action=cca_accept_public_challenge&amp;seat_id=165337259&amp;fromLobby=True', 'maxEntriesPerUser': 1, 'stack': 6, 'entriesData': ['ballerzzz81', 'member_defaultpic.gif'], 'prizeSummary': 0, 'cap': 35000, 'flags': {'standard': 1}, 'prizes': 9}</t>
  </si>
  <si>
    <t>{'seatCode': 'CWRXKMXAA', 'tab': 'contest', 'sport': 'mlb', 'size': '2', 'entryFeeFormatted': '$2', 'title': 'MLB Head-to-head', 'uniqueId': '111608-5553-12108', 'entryFee': 2, 'dateUpdated': 1429297929608L, 'entryHTML': 0, 'gameId': 12108, 'prizeBreakdown': False, 'dateCreated': 1429297929367L, 'startString': '7:05&amp;nbsp;pm', 'tableSpecId': 5553, 'startTime': 1429311900, 'entryURL': '\\/c\\/CCSeat?cc_action=cca_accept_public_challenge&amp;seat_id=165337434&amp;fromLobby=True', 'maxEntriesPerUser': 1, 'stack': 5, 'entriesData': ['hardcoredorn', 'https:\\/\\/s3.amazonaws.com\\/userfile.hubdub.com\\/yx6h0rccdovuqg3.jpg'], 'prizeSummary': 0, 'cap': 35000, 'flags': {'standard': 1}, 'prizes': 3.6}</t>
  </si>
  <si>
    <t>{'seatCode': '', 'tab': 'contest', 'sport': 'mlb', 'size': '3', 'entryFeeFormatted': '$109', 'title': 'MLB Salary Cap 35k Fri Apr 17th', 'uniqueId': '11969370', 'entryFee': 109, 'dateUpdated': 1429299657027L, 'entryHTML': 0, 'gameId': 12108, 'prizeBreakdown': False, 'dateCreated': 1429296241902L, 'startString': '7:05&amp;nbsp;pm', 'tableSpecId': 2101, 'startTime': 1429311900, 'entryURL': '\\/e\\/Game\\/12108?tableId=11969370&amp;fromLobby=True', 'maxEntriesPerUser': 1, 'entriesData': '2', 'prizeSummary': 0, 'cap': 35000, 'flags': {'standard': 1}, 'prizes': 300}</t>
  </si>
  <si>
    <t>{'seatCode': '', 'tab': 'contest', 'sport': 'mlb', 'size': '3', 'entryFeeFormatted': '$1', 'title': 'MLB Salary Cap 35k Fri Apr 17th (Turbo)', 'uniqueId': '11968064', 'entryFee': 1, 'dateUpdated': 1429299680391L, 'entryHTML': 0, 'gameId': 12109, 'prizeBreakdown': False, 'dateCreated': 1429294623106L, 'startString': '8:10&amp;nbsp;pm', 'tableSpecId': 2096, 'startTime': 1429315800, 'entryURL': '\\/e\\/Game\\/12109?tableId=11968064&amp;fromLobby=True', 'maxEntriesPerUser': 1, 'entriesData': '0', 'prizeSummary': 0, 'cap': 35000, 'flags': {'mlb_1_3_auto': 1, 'standard': 1}, 'prizes': 2.7}</t>
  </si>
  <si>
    <t>{'seatCode': '', 'tab': 'contest', 'sport': 'mlb', 'size': '5', 'entryFeeFormatted': '$25', 'title': 'MLB Salary Cap 35k Fri Apr 17th (Late Night)', 'uniqueId': '11968791', 'entryFee': 25, 'dateUpdated': 1429296921877L, 'entryHTML': 0, 'gameId': 12110, 'prizeBreakdown': False, 'dateCreated': 1429295048264L, 'startString': '10:10&amp;nbsp;pm', 'tableSpecId': 2107, 'startTime': 1429323000, 'entryURL': '\\/e\\/Game\\/12110?tableId=11968791&amp;fromLobby=True', 'maxEntriesPerUser': 1, 'entriesData': '2', 'prizeSummary': 0, 'cap': 35000, 'flags': {'mlb_25_5_auto': 1, 'standard': 1}, 'prizes': 112.5}</t>
  </si>
  <si>
    <t>{'seatCode': '', 'tab': 'contest', 'sport': 'mlb', 'size': '3', 'entryFeeFormatted': '$50', 'title': 'MLB Salary Cap 35k Fri Apr 17th (Late Night)', 'uniqueId': '11968722', 'entryFee': 50, 'dateUpdated': 1429295323198L, 'entryHTML': 0, 'gameId': 12110, 'prizeBreakdown': False, 'dateCreated': 1429295044904L, 'startString': '10:10&amp;nbsp;pm', 'tableSpecId': 2100, 'startTime': 1429323000, 'entryURL': '\\/e\\/Game\\/12110?tableId=11968722&amp;fromLobby=True', 'maxEntriesPerUser': 1, 'entriesData': '1', 'prizeSummary': 0, 'cap': 35000, 'flags': {'standard': 1}, 'prizes': 135}</t>
  </si>
  <si>
    <t>{'seatCode': '', 'tab': 'contest', 'sport': 'mlb', 'size': '3', 'entryFeeFormatted': '$2', 'title': 'MLB Salary Cap 35k Fri Apr 17th (Late Night)', 'uniqueId': '11968691', 'entryFee': 2, 'dateUpdated': 1429298061886L, 'entryHTML': 0, 'gameId': 12110, 'prizeBreakdown': False, 'dateCreated': 1429295043394L, 'startString': '10:10&amp;nbsp;pm', 'tableSpecId': 5776, 'startTime': 1429323000, 'entryURL': '\\/e\\/Game\\/12110?tableId=11968691&amp;fromLobby=True', 'maxEntriesPerUser': 1, 'entriesData': '2', 'prizeSummary': 0, 'cap': 35000, 'flags': {'standard': 1}, 'prizes': 5.4}</t>
  </si>
  <si>
    <t>{'seatCode': 'DSCALPMBG', 'tab': 'contest', 'sport': 'mlb', 'size': '2', 'entryFeeFormatted': '$5', 'title': 'MLB Head-to-head', 'uniqueId': '113053-2-12108', 'entryFee': 5, 'dateUpdated': 1429296126198L, 'entryHTML': 0, 'gameId': 12108, 'prizeBreakdown': False, 'dateCreated': 1429239924139L, 'startString': '7:05&amp;nbsp;pm', 'tableSpecId': 2, 'startTime': 1429311900, 'entryURL': '\\/c\\/CCSeat?cc_action=cca_accept_public_challenge&amp;seat_id=165088114&amp;fromLobby=True', 'maxEntriesPerUser': 1, 'stack': 4, 'entriesData': ['kcannon', 'member_defaultpic.gif'], 'prizeSummary': 0, 'cap': 35000, 'flags': {'standard': 1}, 'prizes': 9}</t>
  </si>
  <si>
    <t>{'seatCode': 'BVYTDJJGE', 'tab': 'contest', 'sport': 'mlb', 'size': '2', 'entryFeeFormatted': '$5', 'title': 'MLB Head-to-head', 'uniqueId': '120705-2-12108', 'entryFee': 5, 'dateUpdated': 1429296234583L, 'entryHTML': 0, 'gameId': 12108, 'prizeBreakdown': False, 'dateCreated': 1429296234531L, 'startString': '7:05&amp;nbsp;pm', 'tableSpecId': 2, 'startTime': 1429311900, 'entryURL': '\\/c\\/CCSeat?cc_action=cca_accept_public_challenge&amp;seat_id=165324428&amp;fromLobby=True', 'maxEntriesPerUser': 1, 'stack': 2, 'entriesData': ['doppelsykes', 'https:\\/\\/s3.amazonaws.com\\/userfile.hubdub.com\\/c3sm6atjmzsot4y.jpg'], 'prizeSummary': 0, 'cap': 35000, 'flags': {'standard': 1}, 'prizes': 9}</t>
  </si>
  <si>
    <t>{'seatCode': '', 'tab': 'contest', 'sport': 'mlb', 'size': '5', 'entryFeeFormatted': '$5', 'title': 'MLB Salary Cap 35k Fri Apr 17th (Turbo)', 'uniqueId': '11968151', 'entryFee': 5, 'dateUpdated': 1429299704855L, 'entryHTML': 0, 'gameId': 12109, 'prizeBreakdown': False, 'dateCreated': 1429294627343L, 'startString': '8:10&amp;nbsp;pm', 'tableSpecId': 2105, 'startTime': 1429315800, 'entryURL': '\\/e\\/Game\\/12109?tableId=11968151&amp;fromLobby=True', 'maxEntriesPerUser': 1, 'entriesData': '1', 'prizeSummary': 0, 'cap': 35000, 'flags': {'mlb_5_5_auto': 1, 'standard': 1}, 'prizes': 22.5}</t>
  </si>
  <si>
    <t>{'seatCode': '', 'tab': 'contest', 'sport': 'mlb', 'size': '20', 'entryFeeFormatted': '$2', 'title': 'MLB Salary Cap 35k Fri Apr 17th (Late Night)', 'uniqueId': '11968876', 'entryFee': 2, 'dateUpdated': 1429298703189L, 'entryHTML': 0, 'gameId': 12110, 'prizeBreakdown': True, 'dateCreated': 1429295052459L, 'startString': '10:10&amp;nbsp;pm', 'tableSpecId': 5780, 'startTime': 1429323000, 'entryURL': '\\/e\\/Game\\/12110?tableId=11968876&amp;fromLobby=True', 'maxEntriesPerUser': 1, 'entriesData': '2', 'prizeSummary': 0, 'cap': 35000, 'flags': {'standard': 1}, 'prizes': 36}</t>
  </si>
  <si>
    <t>{'seatCode': '', 'tab': 'contest', 'sport': 'mlb', 'size': '50', 'entryFeeFormatted': '$2', 'title': 'MLB 50\\/50 League (Turbo)', 'uniqueId': '11968324', 'entryFee': 2, 'dateUpdated': 1429296884370L, 'entryHTML': 0, 'gameId': 12109, 'prizeBreakdown': True, 'dateCreated': 1429294635786L, 'startString': '8:10&amp;nbsp;pm', 'tableSpecId': 40186, 'startTime': 1429315800, 'entryURL': '\\/e\\/Game\\/12109?tableId=11968324&amp;fromLobby=True', 'maxEntriesPerUser': 1, 'entriesData': '1', 'prizeSummary': 0, 'cap': 35000, 'flags': {'50_50': 1, 'standard': 1}, 'prizes': 90}</t>
  </si>
  <si>
    <t>{'seatCode': 'ETXAKHLXE', 'tab': 'contest', 'sport': 'mlb', 'size': '2', 'entryFeeFormatted': '$10', 'title': 'MLB Head-to-head', 'uniqueId': '454755-3-12108', 'entryFee': 10, 'dateUpdated': 1429297472914L, 'entryHTML': 0, 'gameId': 12108, 'prizeBreakdown': False, 'dateCreated': 1429280250393L, 'startString': '7:05&amp;nbsp;pm', 'tableSpecId': 3, 'startTime': 1429311900, 'entryURL': '\\/c\\/CCSeat?cc_action=cca_accept_public_challenge&amp;seat_id=165199174&amp;fromLobby=True', 'maxEntriesPerUser': 1, 'stack': 9, 'entriesData': ['dekheads', 'https:\\/\\/s3.amazonaws.com\\/userfile.hubdub.com\\/00v1m2mdudxhr6h.jpg'], 'prizeSummary': 0, 'cap': 35000, 'flags': {'standard': 1}, 'prizes': 18}</t>
  </si>
  <si>
    <t>{'seatCode': 'DOIRJCXGF', 'tab': 'contest', 'sport': 'mlb', 'size': '2', 'entryFeeFormatted': '$5', 'title': 'MLB Head-to-head', 'uniqueId': '119287-2-12108', 'entryFee': 5, 'dateUpdated': 1429299829140L, 'entryHTML': 0, 'gameId': 12108, 'prizeBreakdown': False, 'dateCreated': 1429295129043L, 'startString': '7:05&amp;nbsp;pm', 'tableSpecId': 2, 'startTime': 1429311900, 'entryURL': '\\/c\\/CCSeat?cc_action=cca_accept_public_challenge&amp;seat_id=165316481&amp;fromLobby=True', 'maxEntriesPerUser': 1, 'stack': 5, 'entriesData': ['blacklabel73', 'member_defaultpic.gif'], 'prizeSummary': 0, 'cap': 35000, 'flags': {'standard': 1}, 'prizes': 9}</t>
  </si>
  <si>
    <t>{'seatCode': 'EKGSJUNKX', 'tab': 'contest', 'sport': 'mlb', 'size': '2', 'entryFeeFormatted': '$25', 'title': 'MLB Head-to-head', 'uniqueId': '372694-4-12108', 'entryFee': 25, 'dateUpdated': 1429299862276L, 'entryHTML': 0, 'gameId': 12108, 'prizeBreakdown': False, 'dateCreated': 1429279049637L, 'startString': '7:05&amp;nbsp;pm', 'tableSpecId': 4, 'startTime': 1429311900, 'entryURL': '\\/c\\/CCSeat?cc_action=cca_accept_public_challenge&amp;seat_id=165191448&amp;fromLobby=True', 'maxEntriesPerUser': 1, 'stack': 6, 'entriesData': ['1ucror', 'https:\\/\\/s3.amazonaws.com\\/userfile.hubdub.com\\/5ihfrgdsw7-pcao.jpg'], 'prizeSummary': 0, 'cap': 35000, 'flags': {'standard': 1}, 'prizes': 45}</t>
  </si>
  <si>
    <t>{'seatCode': '', 'tab': 'contest', 'sport': 'mlb', 'size': '78', 'entryFeeFormatted': '$50', 'title': '$3500 Fri MLB Blast', 'uniqueId': '11949770', 'entryFee': 50, 'dateUpdated': 1429302572745L, 'entryHTML': 0, 'gameId': 12108, 'prizeBreakdown': True, 'dateCreated': 1429225560078L, 'startString': '7:05&amp;nbsp;pm', 'tableSpecId': 40671, 'startTime': 1429311900, 'entryURL': '\\/e\\/Game\\/12108?tableId=11949770&amp;fromLobby=True', 'maxEntriesPerUser': 1, 'entriesData': '74', 'prizeSummary': 0, 'cap': 35000, 'flags': {'mlb_blast': 1, 'tournament': 1, 'standard': 1}, 'prizes': 3500}</t>
  </si>
  <si>
    <t>{'seatCode': '', 'tab': 'contest', 'sport': 'mlb', 'size': '20', 'entryFeeFormatted': '$5', 'title': 'MLB 50\\/50 League', 'uniqueId': '11970210', 'entryFee': 5, 'dateUpdated': 1429302339709L, 'entryHTML': 0, 'gameId': 12108, 'prizeBreakdown': True, 'dateCreated': 1429299242213L, 'startString': '7:05&amp;nbsp;pm', 'tableSpecId': 39942, 'startTime': 1429311900, 'entryURL': '\\/e\\/Game\\/12108?tableId=11970210&amp;fromLobby=True', 'maxEntriesPerUser': 1, 'entriesData': '6', 'prizeSummary': 0, 'cap': 35000, 'flags': {'50_50': 1, 'standard': 1}, 'prizes': 90}</t>
  </si>
  <si>
    <t>{'seatCode': 'CCXLSSYJC', 'tab': 'contest', 'sport': 'mlb', 'size': '2', 'entryFeeFormatted': '$1', 'title': 'MLB Head-to-head', 'uniqueId': '72551-1079-12108', 'entryFee': 1, 'dateUpdated': 1429301332671L, 'entryHTML': 0, 'gameId': 12108, 'prizeBreakdown': False, 'dateCreated': 1429300892687L, 'startString': '7:05&amp;nbsp;pm', 'tableSpecId': 1079, 'startTime': 1429311900, 'entryURL': '\\/c\\/CCSeat?cc_action=cca_accept_public_challenge&amp;seat_id=165359559&amp;fromLobby=True', 'maxEntriesPerUser': 1, 'stack': 7, 'entriesData': ['laserhot', 'https:\\/\\/s3.amazonaws.com\\/userfile.hubdub.com\\/8f9nr957q94p4tf.jpeg'], 'prizeSummary': 0, 'cap': 35000, 'flags': {'standard': 1}, 'prizes': 1.8}</t>
  </si>
  <si>
    <t>{'seatCode': 'EIRAZLUKC', 'tab': 'contest', 'sport': 'mlb', 'size': '2', 'entryFeeFormatted': '$25', 'title': 'MLB Head-to-head', 'uniqueId': '2382195-4-12108', 'entryFee': 25, 'dateUpdated': 1429301168019L, 'entryHTML': 0, 'gameId': 12108, 'prizeBreakdown': False, 'dateCreated': 1429281560794L, 'startString': '7:05&amp;nbsp;pm', 'tableSpecId': 4, 'startTime': 1429311900, 'entryURL': '\\/c\\/CCSeat?cc_action=cca_accept_public_challenge&amp;seat_id=165207059&amp;fromLobby=True', 'maxEntriesPerUser': 1, 'stack': 8, 'entriesData': ['amilsy', 'https:\\/\\/s3.amazonaws.com\\/userfile.hubdub.com\\/s60lyrr-_3ud-ux.jpg'], 'prizeSummary': 0, 'cap': 35000, 'flags': {'standard': 1}, 'prizes': 45}</t>
  </si>
  <si>
    <t>{'seatCode': 'EJSWAUXME', 'tab': 'contest', 'sport': 'mlb', 'size': '2', 'entryFeeFormatted': '$5', 'title': 'MLB Head-to-head', 'uniqueId': '1181662-2-12108', 'entryFee': 5, 'dateUpdated': 1429300967179L, 'entryHTML': 0, 'gameId': 12108, 'prizeBreakdown': False, 'dateCreated': 1429233953423L, 'startString': '7:05&amp;nbsp;pm', 'tableSpecId': 2, 'startTime': 1429311900, 'entryURL': '\\/c\\/CCSeat?cc_action=cca_accept_public_challenge&amp;seat_id=165064217&amp;fromLobby=True', 'maxEntriesPerUser': 1, 'stack': 6, 'entriesData': ['cpm340', 'member_defaultpic.gif'], 'prizeSummary': 0, 'cap': 35000, 'flags': {'standard': 1}, 'prizes': 9}</t>
  </si>
  <si>
    <t>{'seatCode': '', 'tab': 'contest', 'sport': 'mlb', 'size': '20', 'entryFeeFormatted': '$10', 'title': 'MLB Salary Cap 35k Fri Apr 17th', 'uniqueId': '11966874', 'entryFee': 10, 'dateUpdated': 1429301764184L, 'entryHTML': 0, 'gameId': 12108, 'prizeBreakdown': True, 'dateCreated': 1429290663384L, 'startString': '7:05&amp;nbsp;pm', 'tableSpecId': 2767, 'startTime': 1429311900, 'entryURL': '\\/e\\/Game\\/12108?tableId=11966874&amp;fromLobby=True', 'maxEntriesPerUser': 1, 'entriesData': '7', 'prizeSummary': 0, 'cap': 35000, 'flags': {'standard': 1}, 'prizes': 180}</t>
  </si>
  <si>
    <t>{'seatCode': '', 'tab': 'contest', 'sport': 'mlb', 'size': '10', 'entryFeeFormatted': '$10', 'title': 'MLB Salary Cap 35k Fri Apr 17th', 'uniqueId': '11967168', 'entryFee': 10, 'dateUpdated': 1429302540527L, 'entryHTML': 0, 'gameId': 12108, 'prizeBreakdown': True, 'dateCreated': 1429291562544L, 'startString': '7:05&amp;nbsp;pm', 'tableSpecId': 2114, 'startTime': 1429311900, 'entryURL': '\\/e\\/Game\\/12108?tableId=11967168&amp;fromLobby=True', 'maxEntriesPerUser': 1, 'entriesData': '4', 'prizeSummary': 0, 'cap': 35000, 'flags': {'standard': 1}, 'prizes': 90}</t>
  </si>
  <si>
    <t>{'seatCode': 'DWXDUQMRT', 'tab': 'contest', 'sport': 'mlb', 'size': '2', 'entryFeeFormatted': '$1', 'title': 'MLB Head-to-head', 'uniqueId': '397079-1079-12108', 'entryFee': 1, 'dateUpdated': 1429301901917L, 'entryHTML': 0, 'gameId': 12108, 'prizeBreakdown': False, 'dateCreated': 1429236066348L, 'startString': '7:05&amp;nbsp;pm', 'tableSpecId': 1079, 'startTime': 1429311900, 'entryURL': '\\/c\\/CCSeat?cc_action=cca_accept_public_challenge&amp;seat_id=165286001&amp;fromLobby=True', 'maxEntriesPerUser': 1, 'stack': 5, 'entriesData': ['dean78904', 'https:\\/\\/s3.amazonaws.com\\/userfile.hubdub.com\\/0470_8swjxs9xuf.jpg'], 'prizeSummary': 0, 'cap': 35000, 'flags': {'standard': 1}, 'prizes': 1.8}</t>
  </si>
  <si>
    <t>{'seatCode': '', 'tab': 'contest', 'sport': 'mlb', 'size': '100', 'entryFeeFormatted': '$1', 'title': 'MLB 50\\/50 League (Turbo)', 'uniqueId': '11968316', 'entryFee': 1, 'dateUpdated': 1429300145735L, 'entryHTML': 0, 'gameId': 12109, 'prizeBreakdown': True, 'dateCreated': 1429294635399L, 'startString': '8:10&amp;nbsp;pm', 'tableSpecId': 40184, 'startTime': 1429315800, 'entryURL': '\\/e\\/Game\\/12109?tableId=11968316&amp;fromLobby=True', 'maxEntriesPerUser': 1, 'entriesData': '2', 'prizeSummary': 0, 'cap': 35000, 'flags': {'50_50': 1, 'standard': 1}, 'prizes': 90}</t>
  </si>
  <si>
    <t>{'seatCode': '', 'tab': 'contest', 'sport': 'mlb', 'size': '50', 'entryFeeFormatted': '$5', 'title': 'MLB 50\\/50 League', 'uniqueId': '11971011', 'entryFee': 5, 'dateUpdated': 1429302629258L, 'entryHTML': 0, 'gameId': 12108, 'prizeBreakdown': True, 'dateCreated': 1429301643065L, 'startString': '7:05&amp;nbsp;pm', 'tableSpecId': 40187, 'startTime': 1429311900, 'entryURL': '\\/e\\/Game\\/12108?tableId=11971011&amp;fromLobby=True', 'maxEntriesPerUser': 1, 'entriesData': '10', 'prizeSummary': 0, 'cap': 35000, 'flags': {'50_50': 1, 'standard': 1}, 'prizes': 225}</t>
  </si>
  <si>
    <t>{'seatCode': '', 'tab': 'contest', 'sport': 'mlb', 'size': '100', 'entryFeeFormatted': '$2', 'title': 'MLB Salary Cap 35k Fri Apr 17th (Turbo)', 'uniqueId': '11968289', 'entryFee': 2, 'dateUpdated': 1429301025127L, 'entryHTML': 0, 'gameId': 12109, 'prizeBreakdown': True, 'dateCreated': 1429294634118L, 'startString': '8:10&amp;nbsp;pm', 'tableSpecId': 6698, 'startTime': 1429315800, 'entryURL': '\\/e\\/Game\\/12109?tableId=11968289&amp;fromLobby=True', 'maxEntriesPerUser': 1, 'entriesData': '1', 'prizeSummary': 0, 'cap': 35000, 'flags': {'standard': 1}, 'prizes': 180}</t>
  </si>
  <si>
    <t>{'seatCode': 'BDTZLOOVC', 'tab': 'contest', 'sport': 'mlb', 'size': '2', 'entryFeeFormatted': '$1', 'title': 'MLB Head-to-head', 'uniqueId': '899262-1079-12108', 'entryFee': 1, 'dateUpdated': 1429302691916L, 'entryHTML': 0, 'gameId': 12108, 'prizeBreakdown': False, 'dateCreated': 1429302596999L, 'startString': '7:05&amp;nbsp;pm', 'tableSpecId': 1079, 'startTime': 1429311900, 'entryURL': '\\/c\\/CCSeat?cc_action=cca_accept_public_challenge&amp;seat_id=165376246&amp;fromLobby=True', 'maxEntriesPerUser': 1, 'stack': 4, 'entriesData': ['rambler2000', 'member_defaultpic.gif'], 'prizeSummary': 0, 'cap': 35000, 'flags': {'standard': 1}, 'prizes': 1.8}</t>
  </si>
  <si>
    <t>{'seatCode': 'EKUQLCHXL', 'tab': 'contest', 'sport': 'mlb', 'size': '2', 'entryFeeFormatted': '$5', 'title': 'MLB Head-to-head', 'uniqueId': '85428-2-12108', 'entryFee': 5, 'dateUpdated': 1429302554264L, 'entryHTML': 0, 'gameId': 12108, 'prizeBreakdown': False, 'dateCreated': 1429292267864L, 'startString': '7:05&amp;nbsp;pm', 'tableSpecId': 2, 'startTime': 1429311900, 'entryURL': '\\/c\\/CCSeat?cc_action=cca_accept_public_challenge&amp;seat_id=165296406&amp;fromLobby=True', 'maxEntriesPerUser': 1, 'stack': 2, 'entriesData': ['crazygabey', 'https:\\/\\/s3.amazonaws.com\\/userfile.hubdub.com\\/xy7xvlnz26ml8zb.png'], 'prizeSummary': 0, 'cap': 35000, 'flags': {'standard': 1}, 'prizes': 9}</t>
  </si>
  <si>
    <t>{'seatCode': '', 'tab': 'contest', 'sport': 'mlb', 'size': '20', 'entryFeeFormatted': '$109', 'title': 'MLB Salary Cap 35k Fri Apr 17th', 'uniqueId': '11955855', 'entryFee': 109, 'dateUpdated': 1429302207247L, 'entryHTML': 0, 'gameId': 12108, 'prizeBreakdown': True, 'dateCreated': 1429225572499L, 'startString': '7:05&amp;nbsp;pm', 'tableSpecId': 40178, 'startTime': 1429311900, 'entryURL': '\\/e\\/Game\\/12108?tableId=11955855&amp;fromLobby=True', 'maxEntriesPerUser': 1, 'entriesData': '7', 'prizeSummary': 0, 'cap': 35000, 'flags': {'standard': 1}, 'prizes': 2000}</t>
  </si>
  <si>
    <t>{'seatCode': '', 'tab': 'contest', 'sport': 'mlb', 'size': '3', 'entryFeeFormatted': '$25', 'title': 'MLB Salary Cap 35k Fri Apr 17th', 'uniqueId': '11971278', 'entryFee': 25, 'dateUpdated': 1429302181999L, 'entryHTML': 0, 'gameId': 12108, 'prizeBreakdown': False, 'dateCreated': 1429302182002L, 'startString': '7:05&amp;nbsp;pm', 'tableSpecId': 2099, 'startTime': 1429311900, 'entryURL': '\\/e\\/Game\\/12108?tableId=11971278&amp;fromLobby=True', 'maxEntriesPerUser': 1, 'entriesData': '0', 'prizeSummary': 0, 'cap': 35000, 'flags': {'mlb_25_3_auto': 1, 'standard': 1}, 'prizes': 67.5}</t>
  </si>
  <si>
    <t>{'seatCode': '', 'tab': 'contest', 'sport': 'mlb', 'size': '50', 'entryFeeFormatted': '$10', 'title': 'MLB 50\\/50 League (Turbo)', 'uniqueId': '11968358', 'entryFee': 10, 'dateUpdated': 1429302558702L, 'entryHTML': 0, 'gameId': 12109, 'prizeBreakdown': True, 'dateCreated': 1429294637452L, 'startString': '8:10&amp;nbsp;pm', 'tableSpecId': 40188, 'startTime': 1429315800, 'entryURL': '\\/e\\/Game\\/12109?tableId=11968358&amp;fromLobby=True', 'maxEntriesPerUser': 1, 'entriesData': '1', 'prizeSummary': 0, 'cap': 35000, 'flags': {'50_50': 1, 'standard': 1}, 'prizes': 450}</t>
  </si>
  <si>
    <t>{'seatCode': '', 'tab': 'contest', 'sport': 'mlb', 'size': '10', 'entryFeeFormatted': '$0', 'title': 'MLB Salary Cap 35k Fri Apr 17th (Late Night)', 'uniqueId': '11970317', 'entryFee': 0, 'dateUpdated': 1429300120759L, 'entryHTML': 0, 'gameId': 12110, 'prizeBreakdown': False, 'dateCreated': 1429299604057L, 'startString': '10:10&amp;nbsp;pm', 'tableSpecId': 1081, 'startTime': 1429323000, 'entryURL': '\\/e\\/Game\\/12110?tableId=11970317&amp;fromLobby=True', 'maxEntriesPerUser': 1, 'entriesData': '1', 'prizeSummary': 0, 'cap': 35000, 'flags': {'user': 1, 'standard': 1}, 'prizes': 0}</t>
  </si>
  <si>
    <t>{'seatCode': 'BBQJRIIMX', 'tab': 'contest', 'sport': 'mlb', 'size': '2', 'entryFeeFormatted': '$2', 'title': 'MLB Head-to-head', 'uniqueId': '123504-5553-12108', 'entryFee': 2, 'dateUpdated': 1429302236825L, 'entryHTML': 0, 'gameId': 12108, 'prizeBreakdown': False, 'dateCreated': 1429277271353L, 'startString': '7:05&amp;nbsp;pm', 'tableSpecId': 5553, 'startTime': 1429311900, 'entryURL': '\\/c\\/CCSeat?cc_action=cca_accept_public_challenge&amp;seat_id=165180402&amp;fromLobby=True', 'maxEntriesPerUser': 1, 'stack': 6, 'entriesData': ['otisburg', 'https:\\/\\/s3.amazonaws.com\\/userfile.hubdub.com\\/48epfuhs8pnr-zl.jpg'], 'prizeSummary': 0, 'cap': 35000, 'flags': {'standard': 1}, 'prizes': 3.6}</t>
  </si>
  <si>
    <t>{'seatCode': '', 'tab': 'contest', 'sport': 'mlb', 'size': '555', 'entryFeeFormatted': '$200', 'title': '$100K Fri MLB Monster', 'uniqueId': '11949811', 'entryFee': 200, 'dateUpdated': 1429302688796L, 'entryHTML': 0, 'gameId': 12108, 'prizeBreakdown': True, 'dateCreated': 1429225560081L, 'startString': '7:05&amp;nbsp;pm', 'tableSpecId': 38240, 'startTime': 1429311900, 'entryURL': '\\/e\\/Game\\/12108?tableId=11949811&amp;fromLobby=True', 'maxEntriesPerUser': 80, 'entriesData': '401', 'prizeSummary': 0, 'cap': 35000, 'flags': {'mlb_monster': 1, 'multi': True, 'tournament': 1, 'top': 1, 'standard': 1}, 'prizes': 100000}</t>
  </si>
  <si>
    <t>{'seatCode': '', 'tab': 'contest', 'sport': 'mlb', 'size': '112', 'entryFeeFormatted': '$5', 'title': '$500 Fri MLB Double Up ($5, Late Night)', 'uniqueId': '11968652', 'entryFee': 5, 'dateUpdated': 1429302211625L, 'entryHTML': 0, 'gameId': 12110, 'prizeBreakdown': True, 'dateCreated': 1429295040046L, 'startString': '10:10&amp;nbsp;pm', 'tableSpecId': 36266, 'startTime': 1429323000, 'entryURL': '\\/e\\/Game\\/12110?tableId=11968652&amp;fromLobby=True', 'maxEntriesPerUser': 1, 'entriesData': '15', 'prizeSummary': 0, 'cap': 35000, 'flags': {'tournament': 1, 'mlb_5_du': 1, 'standard': 1}, 'prizes': 500}</t>
  </si>
  <si>
    <t>{'seatCode': 'FGSRDEFHC', 'tab': 'contest', 'sport': 'mlb', 'size': '2', 'entryFeeFormatted': '$1', 'title': 'MLB Head-to-head', 'uniqueId': '346976-1079-12108', 'entryFee': 1, 'dateUpdated': 1429302659476L, 'entryHTML': 0, 'gameId': 12108, 'prizeBreakdown': False, 'dateCreated': 1429301671682L, 'startString': '7:05&amp;nbsp;pm', 'tableSpecId': 1079, 'startTime': 1429311900, 'entryURL': '\\/c\\/CCSeat?cc_action=cca_accept_public_challenge&amp;seat_id=165367086&amp;fromLobby=True', 'maxEntriesPerUser': 1, 'stack': 481, 'entriesData': ['freemoney4', 'member_defaultpic.gif'], 'prizeSummary': 0, 'cap': 35000, 'flags': {'standard': 1}, 'prizes': 1.8}</t>
  </si>
  <si>
    <t>{'seatCode': '', 'tab': 'contest', 'sport': 'mlb', 'size': '5', 'entryFeeFormatted': '$109', 'title': 'MLB Salary Cap 35k Fri Apr 17th (Turbo)', 'uniqueId': '11968183', 'entryFee': 109, 'dateUpdated': 1429302093703L, 'entryHTML': 0, 'gameId': 12109, 'prizeBreakdown': False, 'dateCreated': 1429294628905L, 'startString': '8:10&amp;nbsp;pm', 'tableSpecId': 2109, 'startTime': 1429315800, 'entryURL': '\\/e\\/Game\\/12109?tableId=11968183&amp;fromLobby=True', 'maxEntriesPerUser': 1, 'entriesData': '0', 'prizeSummary': 0, 'cap': 35000, 'flags': {'standard': 1}, 'prizes': 500}</t>
  </si>
  <si>
    <t>{'seatCode': '', 'tab': 'contest', 'sport': 'mlb', 'size': '10', 'entryFeeFormatted': '$1', 'title': 'MLB Salary Cap 35k Fri Apr 17th (Late Night)', 'uniqueId': '11968826', 'entryFee': 1, 'dateUpdated': 1429302313499L, 'entryHTML': 0, 'gameId': 12110, 'prizeBreakdown': True, 'dateCreated': 1429295050000L, 'startString': '10:10&amp;nbsp;pm', 'tableSpecId': 2112, 'startTime': 1429323000, 'entryURL': '\\/e\\/Game\\/12110?tableId=11968826&amp;fromLobby=True', 'maxEntriesPerUser': 1, 'entriesData': '0', 'prizeSummary': 0, 'cap': 35000, 'flags': {'mlb_1_10_auto': 1, 'standard': 1}, 'prizes': 9}</t>
  </si>
  <si>
    <t>{'seatCode': '', 'tab': 'contest', 'sport': 'mlb', 'size': '100', 'entryFeeFormatted': '$2', 'title': 'MLB 50\\/50 League (Turbo)', 'uniqueId': '11968335', 'entryFee': 2, 'dateUpdated': 1429302251324L, 'entryHTML': 0, 'gameId': 12109, 'prizeBreakdown': True, 'dateCreated': 1429294636313L, 'startString': '8:10&amp;nbsp;pm', 'tableSpecId': 40185, 'startTime': 1429315800, 'entryURL': '\\/e\\/Game\\/12109?tableId=11968335&amp;fromLobby=True', 'maxEntriesPerUser': 1, 'entriesData': '8', 'prizeSummary': 0, 'cap': 35000, 'flags': {'50_50': 1, 'standard': 1}, 'prizes': 180}</t>
  </si>
  <si>
    <t>{'seatCode': '', 'tab': 'contest', 'sport': 'mlb', 'size': '3', 'entryFeeFormatted': '$1', 'title': 'MLB Salary Cap 35k Fri Apr 17th (Late Night)', 'uniqueId': '11968689', 'entryFee': 1, 'dateUpdated': 1429299972478L, 'entryHTML': 0, 'gameId': 12110, 'prizeBreakdown': False, 'dateCreated': 1429295043287L, 'startString': '10:10&amp;nbsp;pm', 'tableSpecId': 2096, 'startTime': 1429323000, 'entryURL': '\\/e\\/Game\\/12110?tableId=11968689&amp;fromLobby=True', 'maxEntriesPerUser': 1, 'entriesData': '0', 'prizeSummary': 0, 'cap': 35000, 'flags': {'mlb_1_3_auto': 1, 'standard': 1}, 'prizes': 2.7}</t>
  </si>
  <si>
    <t>{'seatCode': 'BEHWXUVWZ', 'tab': 'contest', 'sport': 'mlb', 'size': '2', 'entryFeeFormatted': '$10', 'title': 'MLB Head-to-head', 'uniqueId': '439953-3-12108', 'entryFee': 10, 'dateUpdated': 1429301049525L, 'entryHTML': 0, 'gameId': 12108, 'prizeBreakdown': False, 'dateCreated': 1429232342373L, 'startString': '7:05&amp;nbsp;pm', 'tableSpecId': 3, 'startTime': 1429311900, 'entryURL': '\\/c\\/CCSeat?cc_action=cca_accept_public_challenge&amp;seat_id=165058029&amp;fromLobby=True', 'maxEntriesPerUser': 1, 'stack': 6, 'entriesData': ['manalapan75', 'member_defaultpic.gif'], 'prizeSummary': 0, 'cap': 35000, 'flags': {'standard': 1}, 'prizes': 18}</t>
  </si>
  <si>
    <t>{'seatCode': '', 'tab': 'contest', 'sport': 'mlb', 'size': '50', 'entryFeeFormatted': '$5', 'title': 'MLB 50\\/50 League', 'uniqueId': '11971367', 'entryFee': 5, 'dateUpdated': 1429302620929L, 'entryHTML': 0, 'gameId': 12108, 'prizeBreakdown': True, 'dateCreated': 1429302362575L, 'startString': '7:05&amp;nbsp;pm', 'tableSpecId': 40187, 'startTime': 1429311900, 'entryURL': '\\/e\\/Game\\/12108?tableId=11971367&amp;fromLobby=True', 'maxEntriesPerUser': 1, 'entriesData': '3', 'prizeSummary': 0, 'cap': 35000, 'flags': {'50_50': 1, 'standard': 1}, 'prizes': 225}</t>
  </si>
  <si>
    <t>{'seatCode': '', 'tab': 'contest', 'sport': 'mlb', 'size': '100', 'entryFeeFormatted': '$1', 'title': 'MLB 50\\/50 League (Turbo)', 'uniqueId': '11968314', 'entryFee': 1, 'dateUpdated': 1429300473347L, 'entryHTML': 0, 'gameId': 12109, 'prizeBreakdown': True, 'dateCreated': 1429294635299L, 'startString': '8:10&amp;nbsp;pm', 'tableSpecId': 40184, 'startTime': 1429315800, 'entryURL': '\\/e\\/Game\\/12109?tableId=11968314&amp;fromLobby=True', 'maxEntriesPerUser': 1, 'entriesData': '7', 'prizeSummary': 0, 'cap': 35000, 'flags': {'50_50': 1, 'standard': 1}, 'prizes': 90}</t>
  </si>
  <si>
    <t>{'seatCode': '', 'tab': 'contest', 'sport': 'mlb', 'size': '5', 'entryFeeFormatted': '$5', 'title': 'MLB Salary Cap 35k Fri Apr 17th (Late Night)', 'uniqueId': '11968775', 'entryFee': 5, 'dateUpdated': 1429299983252L, 'entryHTML': 0, 'gameId': 12110, 'prizeBreakdown': False, 'dateCreated': 1429295047470L, 'startString': '10:10&amp;nbsp;pm', 'tableSpecId': 2105, 'startTime': 1429323000, 'entryURL': '\\/e\\/Game\\/12110?tableId=11968775&amp;fromLobby=True', 'maxEntriesPerUser': 1, 'entriesData': '3', 'prizeSummary': 0, 'cap': 35000, 'flags': {'mlb_5_5_auto': 1, 'standard': 1}, 'prizes': 22.5}</t>
  </si>
  <si>
    <t>{'seatCode': 'FFCYTSYOM', 'tab': 'contest', 'sport': 'mlb', 'size': '2', 'entryFeeFormatted': '$1', 'title': 'MLB Head-to-head', 'uniqueId': '2428897-1079-12108', 'entryFee': 1, 'dateUpdated': 1429302675916L, 'entryHTML': 0, 'gameId': 12108, 'prizeBreakdown': False, 'dateCreated': 1429232861014L, 'startString': '7:05&amp;nbsp;pm', 'tableSpecId': 1079, 'startTime': 1429311900, 'entryURL': '\\/c\\/CCSeat?cc_action=cca_accept_public_challenge&amp;seat_id=165108529&amp;fromLobby=True', 'maxEntriesPerUser': 1, 'stack': 40, 'entriesData': ['007_fan', 'https:\\/\\/s3.amazonaws.com\\/userfile.hubdub.com\\/ms-v5prn3ksld4v.png'], 'prizeSummary': 0, 'cap': 35000, 'flags': {'standard': 1}, 'prizes': 1.8}</t>
  </si>
  <si>
    <t>{'seatCode': '', 'tab': 'contest', 'sport': 'mlb', 'size': '100', 'entryFeeFormatted': '$2', 'title': 'MLB Salary Cap 35k Fri Apr 17th', 'uniqueId': '11968642', 'entryFee': 2, 'dateUpdated': 1429302638550L, 'entryHTML': 0, 'gameId': 12108, 'prizeBreakdown': True, 'dateCreated': 1429294922829L, 'startString': '7:05&amp;nbsp;pm', 'tableSpecId': 6698, 'startTime': 1429311900, 'entryURL': '\\/e\\/Game\\/12108?tableId=11968642&amp;fromLobby=True', 'maxEntriesPerUser': 1, 'entriesData': '30', 'prizeSummary': 0, 'cap': 35000, 'flags': {'standard': 1}, 'prizes': 180}</t>
  </si>
  <si>
    <t>{'seatCode': 'CLZUYDNRX', 'tab': 'contest', 'sport': 'mlb', 'size': '2', 'entryFeeFormatted': '$2', 'title': 'MLB Head-to-head', 'uniqueId': '119136-5553-12108', 'entryFee': 2, 'dateUpdated': 1429301181694L, 'entryHTML': 0, 'gameId': 12108, 'prizeBreakdown': False, 'dateCreated': 1429293557495L, 'startString': '7:05&amp;nbsp;pm', 'tableSpecId': 5553, 'startTime': 1429311900, 'entryURL': '\\/c\\/CCSeat?cc_action=cca_accept_public_challenge&amp;seat_id=165305782&amp;fromLobby=True', 'maxEntriesPerUser': 1, 'stack': 6, 'entriesData': ['3putts', 'https:\\/\\/s3.amazonaws.com\\/userfile.hubdub.com\\/qrjkychyn0h4gke.jpg'], 'prizeSummary': 0, 'cap': 35000, 'flags': {'standard': 1}, 'prizes': 3.6}</t>
  </si>
  <si>
    <t>{'seatCode': '', 'tab': 'contest', 'sport': 'mlb', 'size': '3', 'entryFeeFormatted': '$10', 'title': 'MLB Salary Cap 35k Fri Apr 17th', 'uniqueId': '11971250', 'entryFee': 10, 'dateUpdated': 1429302343842L, 'entryHTML': 0, 'gameId': 12108, 'prizeBreakdown': False, 'dateCreated': 1429302122951L, 'startString': '7:05&amp;nbsp;pm', 'tableSpecId': 2098, 'startTime': 1429311900, 'entryURL': '\\/e\\/Game\\/12108?tableId=11971250&amp;fromLobby=True', 'maxEntriesPerUser': 1, 'entriesData': '1', 'prizeSummary': 0, 'cap': 35000, 'flags': {'standard': 1}, 'prizes': 27}</t>
  </si>
  <si>
    <t>{'seatCode': '', 'tab': 'contest', 'sport': 'mlb', 'size': '10', 'entryFeeFormatted': '$100', 'title': 'Winner Take All', 'uniqueId': '11970376', 'entryFee': 100, 'dateUpdated': 1429299891013L, 'entryHTML': 0, 'gameId': 12108, 'prizeBreakdown': False, 'dateCreated': 1429299845852L, 'startString': '7:05&amp;nbsp;pm', 'tableSpecId': 36522, 'startTime': 1429311900, 'entryURL': '\\/e\\/Game\\/12108?tableId=11970376&amp;fromLobby=True', 'maxEntriesPerUser': 1, 'entriesData': '1', 'prizeSummary': 0, 'cap': 35000, 'flags': {'user': 1, 'standard': 1}, 'prizes': 900}</t>
  </si>
  <si>
    <t>{'seatCode': '', 'tab': 'contest', 'sport': 'mlb', 'size': '10', 'entryFeeFormatted': '$2', 'title': 'MLB Salary Cap 35k Fri Apr 17th (Turbo)', 'uniqueId': '11968207', 'entryFee': 2, 'dateUpdated': 1429301830432L, 'entryHTML': 0, 'gameId': 12109, 'prizeBreakdown': True, 'dateCreated': 1429294630102L, 'startString': '8:10&amp;nbsp;pm', 'tableSpecId': 5779, 'startTime': 1429315800, 'entryURL': '\\/e\\/Game\\/12109?tableId=11968207&amp;fromLobby=True', 'maxEntriesPerUser': 1, 'entriesData': '1', 'prizeSummary': 0, 'cap': 35000, 'flags': {'standard': 1}, 'prizes': 18}</t>
  </si>
  <si>
    <t>{'seatCode': 'DROCHSONP', 'tab': 'contest', 'sport': 'mlb', 'size': '2', 'entryFeeFormatted': '$25', 'title': 'MLB Head-to-head', 'uniqueId': '575907-4-12108', 'entryFee': 25, 'dateUpdated': 1429301942642L, 'entryHTML': 0, 'gameId': 12108, 'prizeBreakdown': False, 'dateCreated': 1429231089076L, 'startString': '7:05&amp;nbsp;pm', 'tableSpecId': 4, 'startTime': 1429311900, 'entryURL': '\\/c\\/CCSeat?cc_action=cca_accept_public_challenge&amp;seat_id=165053299&amp;fromLobby=True', 'maxEntriesPerUser': 1, 'stack': 3, 'entriesData': ['massimo09', 'https:\\/\\/s3.amazonaws.com\\/userfile.hubdub.com\\/oiidkpeg0cs73j9.jpg'], 'prizeSummary': 0, 'cap': 35000, 'flags': {'standard': 1}, 'prizes': 45}</t>
  </si>
  <si>
    <t>{'seatCode': 'ACMXMLQCT', 'tab': 'contest', 'sport': 'mlb', 'size': '2', 'entryFeeFormatted': '$1', 'title': 'MLB Head-to-head', 'uniqueId': '1418205-1079-12108', 'entryFee': 1, 'dateUpdated': 1429302553580L, 'entryHTML': 0, 'gameId': 12108, 'prizeBreakdown': False, 'dateCreated': 1429277976457L, 'startString': '7:05&amp;nbsp;pm', 'tableSpecId': 1079, 'startTime': 1429311900, 'entryURL': '\\/c\\/CCSeat?cc_action=cca_accept_public_challenge&amp;seat_id=165184744&amp;fromLobby=True', 'maxEntriesPerUser': 1, 'stack': 2, 'entriesData': ['pauly_tee', 'https:\\/\\/s3.amazonaws.com\\/userfile.hubdub.com\\/0sz38j3wkq3yvd4.jpg'], 'prizeSummary': 0, 'cap': 35000, 'flags': {'standard': 1}, 'prizes': 1.8}</t>
  </si>
  <si>
    <t>{'seatCode': '', 'tab': 'contest', 'sport': 'mlb', 'size': '33', 'entryFeeFormatted': '$10', 'title': '$300 Fri MLB Double Up ($10, Turbo)', 'uniqueId': '11968043', 'entryFee': 10, 'dateUpdated': 1429302467534L, 'entryHTML': 0, 'gameId': 12109, 'prizeBreakdown': True, 'dateCreated': 1429294620054L, 'startString': '8:10&amp;nbsp;pm', 'tableSpecId': 38815, 'startTime': 1429315800, 'entryURL': '\\/e\\/Game\\/12109?tableId=11968043&amp;fromLobby=True', 'maxEntriesPerUser': 1, 'entriesData': '4', 'prizeSummary': 0, 'cap': 35000, 'flags': {'tournament': 1, 'mlb_10_du': 1, 'standard': 1}, 'prizes': 300}</t>
  </si>
  <si>
    <t>{'seatCode': '', 'tab': 'contest', 'sport': 'mlb', 'size': '100', 'entryFeeFormatted': '$1', 'title': 'MLB 50\\/50 League (Late Night)', 'uniqueId': '11968936', 'entryFee': 1, 'dateUpdated': 1429301166477L, 'entryHTML': 0, 'gameId': 12110, 'prizeBreakdown': True, 'dateCreated': 1429295055428L, 'startString': '10:10&amp;nbsp;pm', 'tableSpecId': 40184, 'startTime': 1429323000, 'entryURL': '\\/e\\/Game\\/12110?tableId=11968936&amp;fromLobby=True', 'maxEntriesPerUser': 1, 'entriesData': '3', 'prizeSummary': 0, 'cap': 35000, 'flags': {'50_50': 1, 'standard': 1}, 'prizes': 90}</t>
  </si>
  <si>
    <t>{'seatCode': '', 'tab': 'contest', 'sport': 'mlb', 'size': '100', 'entryFeeFormatted': '$1', 'title': 'MLB 50\\/50 League', 'uniqueId': '11970596', 'entryFee': 1, 'dateUpdated': 1429302682159L, 'entryHTML': 0, 'gameId': 12108, 'prizeBreakdown': True, 'dateCreated': 1429300742740L, 'startString': '7:05&amp;nbsp;pm', 'tableSpecId': 40203, 'startTime': 1429311900, 'entryURL': '\\/e\\/Game\\/12108?tableId=11970596&amp;fromLobby=True', 'maxEntriesPerUser': 1, 'entriesData': '38', 'prizeSummary': 0, 'cap': 35000, 'flags': {'50_50': 1, 'standard': 1}, 'prizes': 90}</t>
  </si>
  <si>
    <t>{'seatCode': 'ENMDKKJYY', 'tab': 'contest', 'sport': 'mlb', 'size': '2', 'entryFeeFormatted': '$2', 'title': 'MLB Head-to-head', 'uniqueId': '2057959-5553-12108', 'entryFee': 2, 'dateUpdated': 1429302676293L, 'entryHTML': 0, 'gameId': 12108, 'prizeBreakdown': False, 'dateCreated': 1429302490823L, 'startString': '7:05&amp;nbsp;pm', 'tableSpecId': 5553, 'startTime': 1429311900, 'entryURL': '\\/c\\/CCSeat?cc_action=cca_accept_public_challenge&amp;seat_id=165375241&amp;fromLobby=True', 'maxEntriesPerUser': 1, 'stack': 1, 'entriesData': ['eli2010', 'member_defaultpic.gif'], 'prizeSummary': 0, 'cap': 35000, 'flags': {'standard': 1}, 'prizes': 3.6}</t>
  </si>
  <si>
    <t>{'seatCode': '', 'tab': 'contest', 'sport': 'mlb', 'size': '20', 'entryFeeFormatted': '$25', 'title': 'MLB Salary Cap 35k Fri Apr 17th', 'uniqueId': '11955847', 'entryFee': 25, 'dateUpdated': 1429301889511L, 'entryHTML': 0, 'gameId': 12108, 'prizeBreakdown': True, 'dateCreated': 1429225572120L, 'startString': '7:05&amp;nbsp;pm', 'tableSpecId': 40175, 'startTime': 1429311900, 'entryURL': '\\/e\\/Game\\/12108?tableId=11955847&amp;fromLobby=True', 'maxEntriesPerUser': 1, 'entriesData': '14', 'prizeSummary': 0, 'cap': 35000, 'flags': {'standard': 1}, 'prizes': 450}</t>
  </si>
  <si>
    <t>{'seatCode': 'EOABZPWHG', 'tab': 'contest', 'sport': 'mlb', 'size': '2', 'entryFeeFormatted': '$10', 'title': 'MLB Head-to-head', 'uniqueId': '128771-3-12108', 'entryFee': 10, 'dateUpdated': 1429301335564L, 'entryHTML': 0, 'gameId': 12108, 'prizeBreakdown': False, 'dateCreated': 1429296150728L, 'startString': '7:05&amp;nbsp;pm', 'tableSpecId': 3, 'startTime': 1429311900, 'entryURL': '\\/c\\/CCSeat?cc_action=cca_accept_public_challenge&amp;seat_id=165323792&amp;fromLobby=True', 'maxEntriesPerUser': 1, 'stack': 2, 'entriesData': ['fatman81', 'https:\\/\\/s3.amazonaws.com\\/userfile.hubdub.com\\/r_00vv1-y_my1rq.png'], 'prizeSummary': 0, 'cap': 35000, 'flags': {'standard': 1}, 'prizes': 18}</t>
  </si>
  <si>
    <t>{'seatCode': '', 'tab': 'contest', 'sport': 'mlb', 'size': '20', 'entryFeeFormatted': '$10', 'title': 'MLB Salary Cap 35k Fri Apr 17th', 'uniqueId': '11969992', 'entryFee': 10, 'dateUpdated': 1429299902787L, 'entryHTML': 0, 'gameId': 12108, 'prizeBreakdown': True, 'dateCreated': 1429298342603L, 'startString': '7:05&amp;nbsp;pm', 'tableSpecId': 2767, 'startTime': 1429311900, 'entryURL': '\\/e\\/Game\\/12108?tableId=11969992&amp;fromLobby=True', 'maxEntriesPerUser': 1, 'entriesData': '2', 'prizeSummary': 0, 'cap': 35000, 'flags': {'standard': 1}, 'prizes': 180}</t>
  </si>
  <si>
    <t>{'seatCode': 'DTRSUWZVG', 'tab': 'contest', 'sport': 'mlb', 'size': '2', 'entryFeeFormatted': '$50', 'title': 'MLB Head-to-head', 'uniqueId': '830643-5-12108', 'entryFee': 50, 'dateUpdated': 1429301253317L, 'entryHTML': 0, 'gameId': 12108, 'prizeBreakdown': False, 'dateCreated': 1429301235217L, 'startString': '7:05&amp;nbsp;pm', 'tableSpecId': 5, 'startTime': 1429311900, 'entryURL': '\\/c\\/CCSeat?cc_action=cca_accept_public_challenge&amp;seat_id=165362807&amp;fromLobby=True', 'maxEntriesPerUser': 1, 'stack': 4, 'entriesData': ['booourns', 'member_defaultpic.gif'], 'prizeSummary': 0, 'cap': 35000, 'flags': {'standard': 1}, 'prizes': 90}</t>
  </si>
  <si>
    <t>{'seatCode': '', 'tab': 'contest', 'sport': 'mlb', 'size': '10', 'entryFeeFormatted': '$1', 'title': 'MLB Salary Cap 35k Fri Apr 17th', 'uniqueId': '11971363', 'entryFee': 1, 'dateUpdated': 1429302477179L, 'entryHTML': 0, 'gameId': 12108, 'prizeBreakdown': True, 'dateCreated': 1429302362379L, 'startString': '7:05&amp;nbsp;pm', 'tableSpecId': 2112, 'startTime': 1429311900, 'entryURL': '\\/e\\/Game\\/12108?tableId=11971363&amp;fromLobby=True', 'maxEntriesPerUser': 1, 'entriesData': '1', 'prizeSummary': 0, 'cap': 35000, 'flags': {'mlb_1_10_auto': 1, 'standard': 1}, 'prizes': 9}</t>
  </si>
  <si>
    <t>{'seatCode': '', 'tab': 'contest', 'sport': 'mlb', 'size': '100', 'entryFeeFormatted': '$1', 'title': 'MLB Salary Cap 35k Fri Apr 17th (Turbo)', 'uniqueId': '11971421', 'entryFee': 1, 'dateUpdated': 1429302637451L, 'entryHTML': 0, 'gameId': 12109, 'prizeBreakdown': True, 'dateCreated': 1429302482154L, 'startString': '8:10&amp;nbsp;pm', 'tableSpecId': 6697, 'startTime': 1429315800, 'entryURL': '\\/e\\/Game\\/12109?tableId=11971421&amp;fromLobby=True', 'maxEntriesPerUser': 1, 'entriesData': '1', 'prizeSummary': 0, 'cap': 35000, 'flags': {'standard': 1}, 'prizes': 90}</t>
  </si>
  <si>
    <t>{'seatCode': 'DNUUDMDSO', 'tab': 'contest', 'sport': 'mlb', 'size': '2', 'entryFeeFormatted': '$1', 'title': 'MLB Head-to-head', 'uniqueId': '845824-1079-12108', 'entryFee': 1, 'dateUpdated': 1429302628942L, 'entryHTML': 0, 'gameId': 12108, 'prizeBreakdown': False, 'dateCreated': 1429286722607L, 'startString': '7:05&amp;nbsp;pm', 'tableSpecId': 1079, 'startTime': 1429311900, 'entryURL': '\\/c\\/CCSeat?cc_action=cca_accept_public_challenge&amp;seat_id=165246073&amp;fromLobby=True', 'maxEntriesPerUser': 1, 'stack': 5, 'entriesData': ['thegoldenjew', 'https:\\/\\/s3.amazonaws.com\\/userfile.hubdub.com\\/uumqsc54crm6dlg.jpg'], 'prizeSummary': 0, 'cap': 35000, 'flags': {'standard': 1}, 'prizes': 1.8}</t>
  </si>
  <si>
    <t>{'seatCode': '', 'tab': 'contest', 'sport': 'mlb', 'size': '20', 'entryFeeFormatted': '$1', 'title': 'MLB Salary Cap 35k Fri Apr 17th (Late Night)', 'uniqueId': '11968875', 'entryFee': 1, 'dateUpdated': 1429302442214L, 'entryHTML': 0, 'gameId': 12110, 'prizeBreakdown': True, 'dateCreated': 1429295052410L, 'startString': '10:10&amp;nbsp;pm', 'tableSpecId': 2764, 'startTime': 1429323000, 'entryURL': '\\/e\\/Game\\/12110?tableId=11968875&amp;fromLobby=True', 'maxEntriesPerUser': 1, 'entriesData': '2', 'prizeSummary': 0, 'cap': 35000, 'flags': {'mlb_1_20_auto': 1, 'standard': 1}, 'prizes': 18}</t>
  </si>
  <si>
    <t>{'seatCode': '', 'tab': 'contest', 'sport': 'mlb', 'size': '4545', 'entryFeeFormatted': '$5', 'title': '$20K Fri MLB BIG Double Up ($5)', 'uniqueId': '11949940', 'entryFee': 5, 'dateUpdated': 1429302686813L, 'entryHTML': 0, 'gameId': 12108, 'prizeBreakdown': True, 'dateCreated': 1429225560083L, 'startString': '7:05&amp;nbsp;pm', 'tableSpecId': 38404, 'startTime': 1429311900, 'entryURL': '\\/e\\/Game\\/12108?tableId=11949940&amp;fromLobby=True', 'maxEntriesPerUser': 100, 'entriesData': '3960', 'prizeSummary': 0, 'cap': 35000, 'flags': {'multi': True, 'tournament': 1, 'mlb_5_big_du': 1, 'standard': 1}, 'prizes': 20000}</t>
  </si>
  <si>
    <t>{'seatCode': '', 'tab': 'contest', 'sport': 'mlb', 'size': '50', 'entryFeeFormatted': '$2', 'title': 'MLB 50\\/50 League', 'uniqueId': '11970735', 'entryFee': 2, 'dateUpdated': 1429302678459L, 'entryHTML': 0, 'gameId': 12108, 'prizeBreakdown': True, 'dateCreated': 1429301102206L, 'startString': '7:05&amp;nbsp;pm', 'tableSpecId': 40186, 'startTime': 1429311900, 'entryURL': '\\/e\\/Game\\/12108?tableId=11970735&amp;fromLobby=True', 'maxEntriesPerUser': 1, 'entriesData': '19', 'prizeSummary': 0, 'cap': 35000, 'flags': {'50_50': 1, 'standard': 1}, 'prizes': 90}</t>
  </si>
  <si>
    <t>{'seatCode': '', 'tab': 'contest', 'sport': 'mlb', 'size': '3', 'entryFeeFormatted': '$1', 'title': 'MLB Salary Cap 35k Fri Apr 17th', 'uniqueId': '11971360', 'entryFee': 1, 'dateUpdated': 1429302533867L, 'entryHTML': 0, 'gameId': 12108, 'prizeBreakdown': False, 'dateCreated': 1429302362239L, 'startString': '7:05&amp;nbsp;pm', 'tableSpecId': 2096, 'startTime': 1429311900, 'entryURL': '\\/e\\/Game\\/12108?tableId=11971360&amp;fromLobby=True', 'maxEntriesPerUser': 1, 'entriesData': '0', 'prizeSummary': 0, 'cap': 35000, 'flags': {'mlb_1_3_auto': 1, 'standard': 1}, 'prizes': 2.7}</t>
  </si>
  <si>
    <t>{'seatCode': '', 'tab': 'contest', 'sport': 'mlb', 'size': '3', 'entryFeeFormatted': '$1,065', 'title': 'MLB Salary Cap 35k Fri Apr 17th', 'uniqueId': '11970552', 'entryFee': 1065, 'dateUpdated': 1429301417666L, 'entryHTML': 0, 'gameId': 12108, 'prizeBreakdown': False, 'dateCreated': 1429300562714L, 'startString': '7:05&amp;nbsp;pm', 'tableSpecId': 33663, 'startTime': 1429311900, 'entryURL': '\\/e\\/Game\\/12108?tableId=11970552&amp;fromLobby=True', 'maxEntriesPerUser': 1, 'entriesData': '1', 'prizeSummary': 0, 'cap': 35000, 'flags': {'standard': 1}, 'prizes': 3000}</t>
  </si>
  <si>
    <t>{'seatCode': '', 'tab': 'contest', 'sport': 'mlb', 'size': '50', 'entryFeeFormatted': '$5', 'title': 'MLB 50\\/50 League', 'uniqueId': '11970211', 'entryFee': 5, 'dateUpdated': 1429302694784L, 'entryHTML': 0, 'gameId': 12108, 'prizeBreakdown': True, 'dateCreated': 1429299242275L, 'startString': '7:05&amp;nbsp;pm', 'tableSpecId': 40187, 'startTime': 1429311900, 'entryURL': '\\/e\\/Game\\/12108?tableId=11970211&amp;fromLobby=True', 'maxEntriesPerUser': 1, 'entriesData': '39', 'prizeSummary': 0, 'cap': 35000, 'flags': {'50_50': 1, 'standard': 1}, 'prizes': 225}</t>
  </si>
  <si>
    <t>{'seatCode': '', 'tab': 'contest', 'sport': 'mlb', 'size': '20', 'entryFeeFormatted': '$1', 'title': 'MLB Salary Cap 35k Fri Apr 17th (Turbo)', 'uniqueId': '11968252', 'entryFee': 1, 'dateUpdated': 1429302620464L, 'entryHTML': 0, 'gameId': 12109, 'prizeBreakdown': True, 'dateCreated': 1429294632278L, 'startString': '8:10&amp;nbsp;pm', 'tableSpecId': 2764, 'startTime': 1429315800, 'entryURL': '\\/e\\/Game\\/12109?tableId=11968252&amp;fromLobby=True', 'maxEntriesPerUser': 1, 'entriesData': '1', 'prizeSummary': 0, 'cap': 35000, 'flags': {'mlb_1_20_auto': 1, 'standard': 1}, 'prizes': 18}</t>
  </si>
  <si>
    <t>{'seatCode': '', 'tab': 'contest', 'sport': 'mlb', 'size': '3', 'entryFeeFormatted': '$10', 'title': 'MLB Salary Cap 35k Fri Apr 17th', 'uniqueId': '11970979', 'entryFee': 10, 'dateUpdated': 1429301652187L, 'entryHTML': 0, 'gameId': 12108, 'prizeBreakdown': False, 'dateCreated': 1429301582528L, 'startString': '7:05&amp;nbsp;pm', 'tableSpecId': 2098, 'startTime': 1429311900, 'entryURL': '\\/e\\/Game\\/12108?tableId=11970979&amp;fromLobby=True', 'maxEntriesPerUser': 1, 'entriesData': '1', 'prizeSummary': 0, 'cap': 35000, 'flags': {'standard': 1}, 'prizes': 27}</t>
  </si>
  <si>
    <t>{'seatCode': 'DSCACOOKQ', 'tab': 'contest', 'sport': 'mlb', 'size': '2', 'entryFeeFormatted': '$10', 'title': 'MLB Head-to-head', 'uniqueId': '49847-3-12108', 'entryFee': 10, 'dateUpdated': 1429301558061L, 'entryHTML': 0, 'gameId': 12108, 'prizeBreakdown': False, 'dateCreated': 1429301558060L, 'startString': '7:05&amp;nbsp;pm', 'tableSpecId': 3, 'startTime': 1429311900, 'entryURL': '\\/c\\/CCSeat?cc_action=cca_accept_public_challenge&amp;seat_id=165365874&amp;fromLobby=True', 'maxEntriesPerUser': 1, 'stack': 1, 'entriesData': ['Fezzik', 'https:\\/\\/s3.amazonaws.com\\/userfile.hubdub.com\\/578ld2v6wetjjyz.jpg'], 'prizeSummary': 0, 'cap': 35000, 'flags': {'standard': 1}, 'prizes': 18}</t>
  </si>
  <si>
    <t>{'seatCode': '', 'tab': 'contest', 'sport': 'mlb', 'size': '20', 'entryFeeFormatted': '$10', 'title': 'MLB 50\\/50 League', 'uniqueId': '11969564', 'entryFee': 10, 'dateUpdated': 1429302637491L, 'entryHTML': 0, 'gameId': 12108, 'prizeBreakdown': True, 'dateCreated': 1429297022129L, 'startString': '7:05&amp;nbsp;pm', 'tableSpecId': 37761, 'startTime': 1429311900, 'entryURL': '\\/e\\/Game\\/12108?tableId=11969564&amp;fromLobby=True', 'maxEntriesPerUser': 1, 'entriesData': '10', 'prizeSummary': 0, 'cap': 35000, 'flags': {'50_50': 1, 'standard': 1}, 'prizes': 180}</t>
  </si>
  <si>
    <t>{'seatCode': 'BOMBRERQK', 'tab': 'contest', 'sport': 'mlb', 'size': '2', 'entryFeeFormatted': '$2', 'title': 'MLB Head-to-head', 'uniqueId': '2428897-5553-12108', 'entryFee': 2, 'dateUpdated': 1429302660917L, 'entryHTML': 0, 'gameId': 12108, 'prizeBreakdown': False, 'dateCreated': 1429233985223L, 'startString': '7:05&amp;nbsp;pm', 'tableSpecId': 5553, 'startTime': 1429311900, 'entryURL': '\\/c\\/CCSeat?cc_action=cca_accept_public_challenge&amp;seat_id=165232026&amp;fromLobby=True', 'maxEntriesPerUser': 1, 'stack': 21, 'entriesData': ['007_fan', 'https:\\/\\/s3.amazonaws.com\\/userfile.hubdub.com\\/ms-v5prn3ksld4v.png'], 'prizeSummary': 0, 'cap': 35000, 'flags': {'standard': 1}, 'prizes': 3.6}</t>
  </si>
  <si>
    <t>{'seatCode': 'AWHINDWCJ', 'tab': 'contest', 'sport': 'mlb', 'size': '2', 'entryFeeFormatted': '$109', 'title': 'MLB Head-to-head (Turbo)', 'uniqueId': '125323-370-12109', 'entryFee': 109, 'dateUpdated': 1429302421915L, 'entryHTML': 0, 'gameId': 12109, 'prizeBreakdown': False, 'dateCreated': 1429295142084L, 'startString': '8:10&amp;nbsp;pm', 'tableSpecId': 370, 'startTime': 1429315800, 'entryURL': '\\/c\\/CCSeat?cc_action=cca_accept_public_challenge&amp;seat_id=165316603&amp;fromLobby=True', 'maxEntriesPerUser': 1, 'stack': 3, 'entriesData': ['birdwings', 'https:\\/\\/s3.amazonaws.com\\/userfile.hubdub.com\\/qbetlln7u4jfecs.jpg'], 'prizeSummary': 0, 'cap': 35000, 'flags': {'standard': 1}, 'prizes': 200}</t>
  </si>
  <si>
    <t>{'seatCode': 'DCAYEIXGG', 'tab': 'contest', 'sport': 'mlb', 'size': '2', 'entryFeeFormatted': '$2', 'title': 'MLB Head-to-head', 'uniqueId': '469727-5553-12108', 'entryFee': 2, 'dateUpdated': 1429301216750L, 'entryHTML': 0, 'gameId': 12108, 'prizeBreakdown': False, 'dateCreated': 1429280936605L, 'startString': '7:05&amp;nbsp;pm', 'tableSpecId': 5553, 'startTime': 1429311900, 'entryURL': '\\/c\\/CCSeat?cc_action=cca_accept_public_challenge&amp;seat_id=165203287&amp;fromLobby=True', 'maxEntriesPerUser': 1, 'stack': 6, 'entriesData': ['clivebixby1', 'https:\\/\\/s3.amazonaws.com\\/userfile.hubdub.com\\/6sznj7x6qf571l5.jpg'], 'prizeSummary': 0, 'cap': 35000, 'flags': {'standard': 1}, 'prizes': 3.6}</t>
  </si>
  <si>
    <t>{'seatCode': '', 'tab': 'contest', 'sport': 'mlb', 'size': '20', 'entryFeeFormatted': '$0', 'title': 'MLB Salary Cap 35k Fri Apr 17th (Turbo)', 'uniqueId': '11968246', 'entryFee': 0, 'dateUpdated': 1429302173454L, 'entryHTML': 0, 'gameId': 12109, 'prizeBreakdown': False, 'dateCreated': 1429294631988L, 'startString': '8:10&amp;nbsp;pm', 'tableSpecId': 21925, 'startTime': 1429315800, 'entryURL': '\\/e\\/Game\\/12109?tableId=11968246&amp;fromLobby=True', 'maxEntriesPerUser': 1, 'entriesData': '19', 'prizeSummary': 0, 'cap': 35000, 'flags': {'standard': 1}, 'prizes': 0}</t>
  </si>
  <si>
    <t>{'seatCode': '', 'tab': 'contest', 'sport': 'mlb', 'size': '3', 'entryFeeFormatted': '$25', 'title': 'MLB Salary Cap 35k Fri Apr 17th', 'uniqueId': '11970390', 'entryFee': 25, 'dateUpdated': 1429301407831L, 'entryHTML': 0, 'gameId': 12108, 'prizeBreakdown': False, 'dateCreated': 1429299902336L, 'startString': '7:05&amp;nbsp;pm', 'tableSpecId': 2099, 'startTime': 1429311900, 'entryURL': '\\/e\\/Game\\/12108?tableId=11970390&amp;fromLobby=True', 'maxEntriesPerUser': 1, 'entriesData': '1', 'prizeSummary': 0, 'cap': 35000, 'flags': {'mlb_25_3_auto': 1, 'standard': 1}, 'prizes': 67.5}</t>
  </si>
  <si>
    <t>{'seatCode': '', 'tab': 'contest', 'sport': 'mlb', 'size': '22', 'entryFeeFormatted': '$25', 'title': '$500 Fri MLB Double Up ($25, Turbo)', 'uniqueId': '11968036', 'entryFee': 25, 'dateUpdated': 1429301000341L, 'entryHTML': 0, 'gameId': 12109, 'prizeBreakdown': True, 'dateCreated': 1429294620050L, 'startString': '8:10&amp;nbsp;pm', 'tableSpecId': 37438, 'startTime': 1429315800, 'entryURL': '\\/e\\/Game\\/12109?tableId=11968036&amp;fromLobby=True', 'maxEntriesPerUser': 1, 'entriesData': '3', 'prizeSummary': 0, 'cap': 35000, 'flags': {'mlb_25_du': 1, 'tournament': 1, 'standard': 1}, 'prizes': 500}</t>
  </si>
  <si>
    <t>{'seatCode': '', 'tab': 'contest', 'sport': 'mlb', 'size': '100', 'entryFeeFormatted': '$2', 'title': 'MLB Salary Cap 35k Fri Apr 17th', 'uniqueId': '11967102', 'entryFee': 2, 'dateUpdated': 1429302592338L, 'entryHTML': 0, 'gameId': 12108, 'prizeBreakdown': True, 'dateCreated': 1429291322490L, 'startString': '7:05&amp;nbsp;pm', 'tableSpecId': 6698, 'startTime': 1429311900, 'entryURL': '\\/e\\/Game\\/12108?tableId=11967102&amp;fromLobby=True', 'maxEntriesPerUser': 1, 'entriesData': '48', 'prizeSummary': 0, 'cap': 35000, 'flags': {'standard': 1}, 'prizes': 180}</t>
  </si>
  <si>
    <t>{'seatCode': 'ARMFBVEIB', 'tab': 'contest', 'sport': 'mlb', 'size': '2', 'entryFeeFormatted': '$10', 'title': 'MLB Head-to-head', 'uniqueId': '320648-3-12108', 'entryFee': 10, 'dateUpdated': 1429300982620L, 'entryHTML': 0, 'gameId': 12108, 'prizeBreakdown': False, 'dateCreated': 1429230943028L, 'startString': '7:05&amp;nbsp;pm', 'tableSpecId': 3, 'startTime': 1429311900, 'entryURL': '\\/c\\/CCSeat?cc_action=cca_accept_public_challenge&amp;seat_id=165056261&amp;fromLobby=True', 'maxEntriesPerUser': 1, 'stack': 4, 'entriesData': ['dips56', 'https:\\/\\/s3.amazonaws.com\\/userfile.hubdub.com\\/674bdznpv78hxbt.png'], 'prizeSummary': 0, 'cap': 35000, 'flags': {'standard': 1}, 'prizes': 18}</t>
  </si>
  <si>
    <t>{'seatCode': 'ACMYVDZFO', 'tab': 'contest', 'sport': 'mlb', 'size': '2', 'entryFeeFormatted': '$2', 'title': 'MLB Head-to-head', 'uniqueId': '974370-5553-12108', 'entryFee': 2, 'dateUpdated': 1429302183263L, 'entryHTML': 0, 'gameId': 12108, 'prizeBreakdown': False, 'dateCreated': 1429296658511L, 'startString': '7:05&amp;nbsp;pm', 'tableSpecId': 5553, 'startTime': 1429311900, 'entryURL': '\\/c\\/CCSeat?cc_action=cca_accept_public_challenge&amp;seat_id=165327592&amp;fromLobby=True', 'maxEntriesPerUser': 1, 'stack': 28, 'entriesData': ['madoublet98', 'member_defaultpic.gif'], 'prizeSummary': 0, 'cap': 35000, 'flags': {'standard': 1}, 'prizes': 3.6}</t>
  </si>
  <si>
    <t>{'seatCode': 'CHSPVDIUO', 'tab': 'contest', 'sport': 'mlb', 'size': '2', 'entryFeeFormatted': '$5', 'title': 'MLB Head-to-head', 'uniqueId': '54203-2-12108', 'entryFee': 5, 'dateUpdated': 1429302546241L, 'entryHTML': 0, 'gameId': 12108, 'prizeBreakdown': False, 'dateCreated': 1429279711489L, 'startString': '7:05&amp;nbsp;pm', 'tableSpecId': 2, 'startTime': 1429311900, 'entryURL': '\\/c\\/CCSeat?cc_action=cca_accept_public_challenge&amp;seat_id=165195710&amp;fromLobby=True', 'maxEntriesPerUser': 1, 'stack': 11, 'entriesData': ['condia', 'https:\\/\\/s3.amazonaws.com\\/userfile.hubdub.com\\/hzp4conkdzsjs9x.png'], 'prizeSummary': 0, 'cap': 35000, 'flags': {'standard': 1}, 'prizes': 9}</t>
  </si>
  <si>
    <t>{'seatCode': '', 'tab': 'contest', 'sport': 'mlb', 'size': '20', 'entryFeeFormatted': '$0', 'title': 'MLB Salary Cap 35k Fri Apr 17th', 'uniqueId': '11971120', 'entryFee': 0, 'dateUpdated': 1429302647373L, 'entryHTML': 0, 'gameId': 12108, 'prizeBreakdown': False, 'dateCreated': 1429301822938L, 'startString': '7:05&amp;nbsp;pm', 'tableSpecId': 21925, 'startTime': 1429311900, 'entryURL': '\\/e\\/Game\\/12108?tableId=11971120&amp;fromLobby=True', 'maxEntriesPerUser': 1, 'entriesData': '5', 'prizeSummary': 0, 'cap': 35000, 'flags': {'standard': 1}, 'prizes': 0}</t>
  </si>
  <si>
    <t>{'seatCode': '', 'tab': 'contest', 'sport': 'mlb', 'size': '20', 'entryFeeFormatted': '$10', 'title': 'MLB Salary Cap 35k Fri Apr 17th', 'uniqueId': '11970229', 'entryFee': 10, 'dateUpdated': 1429300008843L, 'entryHTML': 0, 'gameId': 12108, 'prizeBreakdown': True, 'dateCreated': 1429299302184L, 'startString': '7:05&amp;nbsp;pm', 'tableSpecId': 2767, 'startTime': 1429311900, 'entryURL': '\\/e\\/Game\\/12108?tableId=11970229&amp;fromLobby=True', 'maxEntriesPerUser': 1, 'entriesData': '2', 'prizeSummary': 0, 'cap': 35000, 'flags': {'standard': 1}, 'prizes': 180}</t>
  </si>
  <si>
    <t>{'seatCode': 'EHPFEXALG', 'tab': 'contest', 'sport': 'mlb', 'size': '2', 'entryFeeFormatted': '$5', 'title': 'MLB Head-to-head', 'uniqueId': '346976-2-12108', 'entryFee': 5, 'dateUpdated': 1429302696210L, 'entryHTML': 0, 'gameId': 12108, 'prizeBreakdown': False, 'dateCreated': 1429301733578L, 'startString': '7:05&amp;nbsp;pm', 'tableSpecId': 2, 'startTime': 1429311900, 'entryURL': '\\/c\\/CCSeat?cc_action=cca_accept_public_challenge&amp;seat_id=165367826&amp;fromLobby=True', 'maxEntriesPerUser': 1, 'stack': 78, 'entriesData': ['freemoney4', 'member_defaultpic.gif'], 'prizeSummary': 0, 'cap': 35000, 'flags': {'standard': 1}, 'prizes': 9}</t>
  </si>
  <si>
    <t>{'seatCode': '', 'tab': 'contest', 'sport': 'mlb', 'size': '57471', 'entryFeeFormatted': '$2', 'title': '$100K Fri MLB Squeeze', 'uniqueId': '11948686', 'entryFee': 2, 'dateUpdated': 1429302695395L, 'entryHTML': 0, 'gameId': 12108, 'prizeBreakdown': True, 'dateCreated': 1429225560070L, 'startString': '7:05&amp;nbsp;pm', 'tableSpecId': 38215, 'startTime': 1429311900, 'entryURL': '\\/e\\/Game\\/12108?tableId=11948686&amp;fromLobby=True', 'maxEntriesPerUser': 9999, 'entriesData': '42545', 'prizeSummary': 0, 'cap': 35000, 'flags': {'multi': True, 'tournament': 1, 'mlb_squeeze': 1, 'standard': 1}, 'prizes': 100000}</t>
  </si>
  <si>
    <t>{'seatCode': '', 'tab': 'contest', 'sport': 'mlb', 'size': '100', 'entryFeeFormatted': '$1', 'title': 'MLB Salary Cap 35k Fri Apr 17th', 'uniqueId': '11970516', 'entryFee': 1, 'dateUpdated': 1429302572081L, 'entryHTML': 0, 'gameId': 12108, 'prizeBreakdown': True, 'dateCreated': 1429300382857L, 'startString': '7:05&amp;nbsp;pm', 'tableSpecId': 6697, 'startTime': 1429311900, 'entryURL': '\\/e\\/Game\\/12108?tableId=11970516&amp;fromLobby=True', 'maxEntriesPerUser': 1, 'entriesData': '19', 'prizeSummary': 0, 'cap': 35000, 'flags': {'standard': 1}, 'prizes': 90}</t>
  </si>
  <si>
    <t>{'seatCode': '', 'tab': 'contest', 'sport': 'mlb', 'size': '100', 'entryFeeFormatted': '$5', 'title': 'MLB Salary Cap 35k Fri Apr 17th', 'uniqueId': '11955867', 'entryFee': 5, 'dateUpdated': 1429302689959L, 'entryHTML': 0, 'gameId': 12108, 'prizeBreakdown': True, 'dateCreated': 1429225573071L, 'startString': '7:05&amp;nbsp;pm', 'tableSpecId': 33662, 'startTime': 1429311900, 'entryURL': '\\/e\\/Game\\/12108?tableId=11955867&amp;fromLobby=True', 'maxEntriesPerUser': 1, 'entriesData': '78', 'prizeSummary': 0, 'cap': 35000, 'flags': {'standard': 1}, 'prizes': 450}</t>
  </si>
  <si>
    <t>{'seatCode': 'FBJPYSGZG', 'tab': 'contest', 'sport': 'mlb', 'size': '2', 'entryFeeFormatted': '$10', 'title': 'MLB Head-to-head', 'uniqueId': '407277-3-12108', 'entryFee': 10, 'dateUpdated': 1429301488167L, 'entryHTML': 0, 'gameId': 12108, 'prizeBreakdown': False, 'dateCreated': 1429250874065L, 'startString': '7:05&amp;nbsp;pm', 'tableSpecId': 3, 'startTime': 1429311900, 'entryURL': '\\/c\\/CCSeat?cc_action=cca_accept_public_challenge&amp;seat_id=165118776&amp;fromLobby=True', 'maxEntriesPerUser': 1, 'stack': 2, 'entriesData': ['andydubb', 'https:\\/\\/s3.amazonaws.com\\/userfile.hubdub.com\\/q2x66n815t3q2_g.jpg'], 'prizeSummary': 0, 'cap': 35000, 'flags': {'standard': 1}, 'prizes': 18}</t>
  </si>
  <si>
    <t>{'seatCode': 'AYKYLZKSL', 'tab': 'contest', 'sport': 'mlb', 'size': '2', 'entryFeeFormatted': '$5', 'title': 'MLB Head-to-head', 'uniqueId': '1418205-2-12108', 'entryFee': 5, 'dateUpdated': 1429301102475L, 'entryHTML': 0, 'gameId': 12108, 'prizeBreakdown': False, 'dateCreated': 1429277978060L, 'startString': '7:05&amp;nbsp;pm', 'tableSpecId': 2, 'startTime': 1429311900, 'entryURL': '\\/c\\/CCSeat?cc_action=cca_accept_public_challenge&amp;seat_id=165184768&amp;fromLobby=True', 'maxEntriesPerUser': 1, 'stack': 16, 'entriesData': ['pauly_tee', 'https:\\/\\/s3.amazonaws.com\\/userfile.hubdub.com\\/0sz38j3wkq3yvd4.jpg'], 'prizeSummary': 0, 'cap': 35000, 'flags': {'standard': 1}, 'prizes': 9}</t>
  </si>
  <si>
    <t>{'seatCode': 'AOGUDUKUZ', 'tab': 'contest', 'sport': 'mlb', 'size': '2', 'entryFeeFormatted': '$5', 'title': 'MLB Head-to-head', 'uniqueId': '320648-2-12108', 'entryFee': 5, 'dateUpdated': 1429300452245L, 'entryHTML': 0, 'gameId': 12108, 'prizeBreakdown': False, 'dateCreated': 1429231919292L, 'startString': '7:05&amp;nbsp;pm', 'tableSpecId': 2, 'startTime': 1429311900, 'entryURL': '\\/c\\/CCSeat?cc_action=cca_accept_public_challenge&amp;seat_id=165056203&amp;fromLobby=True', 'maxEntriesPerUser': 1, 'stack': 13, 'entriesData': ['dips56', 'https:\\/\\/s3.amazonaws.com\\/userfile.hubdub.com\\/674bdznpv78hxbt.png'], 'prizeSummary': 0, 'cap': 35000, 'flags': {'standard': 1}, 'prizes': 9}</t>
  </si>
  <si>
    <t>{'seatCode': '', 'tab': 'contest', 'sport': 'mlb', 'size': '22', 'entryFeeFormatted': '$25', 'title': '$500 Fri MLB Double Up ($25, Late Night)', 'uniqueId': '11968661', 'entryFee': 25, 'dateUpdated': 1429300849411L, 'entryHTML': 0, 'gameId': 12110, 'prizeBreakdown': True, 'dateCreated': 1429295040051L, 'startString': '10:10&amp;nbsp;pm', 'tableSpecId': 37438, 'startTime': 1429323000, 'entryURL': '\\/e\\/Game\\/12110?tableId=11968661&amp;fromLobby=True', 'maxEntriesPerUser': 1, 'entriesData': '4', 'prizeSummary': 0, 'cap': 35000, 'flags': {'mlb_25_du': 1, 'tournament': 1, 'standard': 1}, 'prizes': 500}</t>
  </si>
  <si>
    <t>{'seatCode': 'DMTAFNKSI', 'tab': 'contest', 'sport': 'mlb', 'size': '2', 'entryFeeFormatted': '$10', 'title': 'MLB Head-to-head', 'uniqueId': '188388-3-12108', 'entryFee': 10, 'dateUpdated': 1429301641940L, 'entryHTML': 0, 'gameId': 12108, 'prizeBreakdown': False, 'dateCreated': 1429296802245L, 'startString': '7:05&amp;nbsp;pm', 'tableSpecId': 3, 'startTime': 1429311900, 'entryURL': '\\/c\\/CCSeat?cc_action=cca_accept_public_challenge&amp;seat_id=165328763&amp;fromLobby=True', 'maxEntriesPerUser': 1, 'stack': 3, 'entriesData': ['ioncehadtanshoes', 'member_defaultpic.gif'], 'prizeSummary': 0, 'cap': 35000, 'flags': {'standard': 1}, 'prizes': 18}</t>
  </si>
  <si>
    <t>{'seatCode': '', 'tab': 'contest', 'sport': 'mlb', 'size': '100', 'entryFeeFormatted': '$1', 'title': 'MLB 50\\/50 League', 'uniqueId': '11970555', 'entryFee': 1, 'dateUpdated': 1429302640284L, 'entryHTML': 0, 'gameId': 12108, 'prizeBreakdown': True, 'dateCreated': 1429300562860L, 'startString': '7:05&amp;nbsp;pm', 'tableSpecId': 40184, 'startTime': 1429311900, 'entryURL': '\\/e\\/Game\\/12108?tableId=11970555&amp;fromLobby=True', 'maxEntriesPerUser': 1, 'entriesData': '39', 'prizeSummary': 0, 'cap': 35000, 'flags': {'50_50': 1, 'standard': 1}, 'prizes': 90}</t>
  </si>
  <si>
    <t>{'seatCode': 'BIPDXDPVY', 'tab': 'contest', 'sport': 'mlb', 'size': '2', 'entryFeeFormatted': '$1', 'title': 'MLB Head-to-head', 'uniqueId': '54203-1079-12108', 'entryFee': 1, 'dateUpdated': 1429302434227L, 'entryHTML': 0, 'gameId': 12108, 'prizeBreakdown': False, 'dateCreated': 1429279710442L, 'startString': '7:05&amp;nbsp;pm', 'tableSpecId': 1079, 'startTime': 1429311900, 'entryURL': '\\/c\\/CCSeat?cc_action=cca_accept_public_challenge&amp;seat_id=165195941&amp;fromLobby=True', 'maxEntriesPerUser': 1, 'stack': 3, 'entriesData': ['condia', 'https:\\/\\/s3.amazonaws.com\\/userfile.hubdub.com\\/hzp4conkdzsjs9x.png'], 'prizeSummary': 0, 'cap': 35000, 'flags': {'standard': 1}, 'prizes': 1.8}</t>
  </si>
  <si>
    <t>{'seatCode': '', 'tab': 'contest', 'sport': 'mlb', 'size': '20', 'entryFeeFormatted': '$5', 'title': 'MLB Salary Cap 35k Fri Apr 17th (Turbo)', 'uniqueId': '11968259', 'entryFee': 5, 'dateUpdated': 1429302600841L, 'entryHTML': 0, 'gameId': 12109, 'prizeBreakdown': True, 'dateCreated': 1429294632636L, 'startString': '8:10&amp;nbsp;pm', 'tableSpecId': 2766, 'startTime': 1429315800, 'entryURL': '\\/e\\/Game\\/12109?tableId=11968259&amp;fromLobby=True', 'maxEntriesPerUser': 1, 'entriesData': '9', 'prizeSummary': 0, 'cap': 35000, 'flags': {'mlb_5_20_auto': 1, 'standard': 1}, 'prizes': 90}</t>
  </si>
  <si>
    <t>{'seatCode': 'DDQQMMPLE', 'tab': 'contest', 'sport': 'mlb', 'size': '2', 'entryFeeFormatted': '$25', 'title': 'MLB Head-to-head', 'uniqueId': '2479807-4-12108', 'entryFee': 25, 'dateUpdated': 1429302508692L, 'entryHTML': 0, 'gameId': 12108, 'prizeBreakdown': False, 'dateCreated': 1429281981679L, 'startString': '7:05&amp;nbsp;pm', 'tableSpecId': 4, 'startTime': 1429311900, 'entryURL': '\\/c\\/CCSeat?cc_action=cca_accept_public_challenge&amp;seat_id=165209676&amp;fromLobby=True', 'maxEntriesPerUser': 1, 'stack': 1, 'entriesData': ['princess_toes', 'member_defaultpic.gif'], 'prizeSummary': 0, 'cap': 35000, 'flags': {'standard': 1}, 'prizes': 45}</t>
  </si>
  <si>
    <t>{'seatCode': 'ALPGTHMXP', 'tab': 'contest', 'sport': 'mlb', 'size': '2', 'entryFeeFormatted': '$109', 'title': 'MLB Head-to-head (Late Night)', 'uniqueId': '125323-370-12110', 'entryFee': 109, 'dateUpdated': 1429302051917L, 'entryHTML': 0, 'gameId': 12110, 'prizeBreakdown': False, 'dateCreated': 1429295175046L, 'startString': '10:10&amp;nbsp;pm', 'tableSpecId': 370, 'startTime': 1429323000, 'entryURL': '\\/c\\/CCSeat?cc_action=cca_accept_public_challenge&amp;seat_id=165316823&amp;fromLobby=True', 'maxEntriesPerUser': 1, 'stack': 3, 'entriesData': ['birdwings', 'https:\\/\\/s3.amazonaws.com\\/userfile.hubdub.com\\/qbetlln7u4jfecs.jpg'], 'prizeSummary': 0, 'cap': 35000, 'flags': {'standard': 1}, 'prizes': 200}</t>
  </si>
  <si>
    <t>{'seatCode': 'DESKPLVOV', 'tab': 'contest', 'sport': 'mlb', 'size': '2', 'entryFeeFormatted': '$5', 'title': 'MLB Head-to-head', 'uniqueId': '2596299-2-12108', 'entryFee': 5, 'dateUpdated': 1429302493689L, 'entryHTML': 0, 'gameId': 12108, 'prizeBreakdown': False, 'dateCreated': 1429285976854L, 'startString': '7:05&amp;nbsp;pm', 'tableSpecId': 2, 'startTime': 1429311900, 'entryURL': '\\/c\\/CCSeat?cc_action=cca_accept_public_challenge&amp;seat_id=165315147&amp;fromLobby=True', 'maxEntriesPerUser': 1, 'stack': 3, 'entriesData': ['craftylefty', 'member_defaultpic.gif'], 'prizeSummary': 0, 'cap': 35000, 'flags': {'standard': 1}, 'prizes': 9}</t>
  </si>
  <si>
    <t>{'seatCode': 'EBSHRSYCK', 'tab': 'contest', 'sport': 'mlb', 'size': '2', 'entryFeeFormatted': '$10', 'title': 'MLB Head-to-head', 'uniqueId': '280951-3-12108', 'entryFee': 10, 'dateUpdated': 1429302595489L, 'entryHTML': 0, 'gameId': 12108, 'prizeBreakdown': False, 'dateCreated': 1429281337102L, 'startString': '7:05&amp;nbsp;pm', 'tableSpecId': 3, 'startTime': 1429311900, 'entryURL': '\\/c\\/CCSeat?cc_action=cca_accept_public_challenge&amp;seat_id=165205800&amp;fromLobby=True', 'maxEntriesPerUser': 1, 'stack': 7, 'entriesData': ['GHO2', 'https:\\/\\/s3.amazonaws.com\\/userfile.hubdub.com\\/eq3ola_tu0pf9du.jpg'], 'prizeSummary': 0, 'cap': 35000, 'flags': {'standard': 1}, 'prizes': 18}</t>
  </si>
  <si>
    <t>{'seatCode': '', 'tab': 'contest', 'sport': 'mlb', 'size': '100', 'entryFeeFormatted': '$1', 'title': 'MLB 50\\/50 League', 'uniqueId': '11970703', 'entryFee': 1, 'dateUpdated': 1429302643382L, 'entryHTML': 0, 'gameId': 12108, 'prizeBreakdown': True, 'dateCreated': 1429301042189L, 'startString': '7:05&amp;nbsp;pm', 'tableSpecId': 40184, 'startTime': 1429311900, 'entryURL': '\\/e\\/Game\\/12108?tableId=11970703&amp;fromLobby=True', 'maxEntriesPerUser': 1, 'entriesData': '36', 'prizeSummary': 0, 'cap': 35000, 'flags': {'50_50': 1, 'standard': 1}, 'prizes': 90}</t>
  </si>
  <si>
    <t>{'seatCode': '', 'tab': 'contest', 'sport': 'mlb', 'size': '20', 'entryFeeFormatted': '$5', 'title': 'MLB 50\\/50 League (Turbo)', 'uniqueId': '11968340', 'entryFee': 5, 'dateUpdated': 1429302297836L, 'entryHTML': 0, 'gameId': 12109, 'prizeBreakdown': True, 'dateCreated': 1429294636567L, 'startString': '8:10&amp;nbsp;pm', 'tableSpecId': 39942, 'startTime': 1429315800, 'entryURL': '\\/e\\/Game\\/12109?tableId=11968340&amp;fromLobby=True', 'maxEntriesPerUser': 1, 'entriesData': '6', 'prizeSummary': 0, 'cap': 35000, 'flags': {'50_50': 1, 'standard': 1}, 'prizes': 90}</t>
  </si>
  <si>
    <t>{'seatCode': '', 'tab': 'contest', 'sport': 'mlb', 'size': '229', 'entryFeeFormatted': '$10', 'title': '$2K Fri MLB Mini Line Drive (Late Night)', 'uniqueId': '11968645', 'entryFee': 10, 'dateUpdated': 1429302113177L, 'entryHTML': 0, 'gameId': 12110, 'prizeBreakdown': True, 'dateCreated': 1429295040042L, 'startString': '10:10&amp;nbsp;pm', 'tableSpecId': 39521, 'startTime': 1429323000, 'entryURL': '\\/e\\/Game\\/12110?tableId=11968645&amp;fromLobby=True', 'maxEntriesPerUser': 9999, 'entriesData': '9', 'prizeSummary': 0, 'cap': 35000, 'flags': {'multi': True, 'tournament': 1, 'mlb_mini_line_drive': 1, 'standard': 1}, 'prizes': 2000}</t>
  </si>
  <si>
    <t>{'seatCode': 'BMWIXSKQR', 'tab': 'contest', 'sport': 'mlb', 'size': '2', 'entryFeeFormatted': '$535', 'title': 'MLB Head-to-head', 'uniqueId': '125323-979-12108', 'entryFee': 535, 'dateUpdated': 1429302556376L, 'entryHTML': 0, 'gameId': 12108, 'prizeBreakdown': False, 'dateCreated': 1429227523444L, 'startString': '7:05&amp;nbsp;pm', 'tableSpecId': 979, 'startTime': 1429311900, 'entryURL': '\\/c\\/CCSeat?cc_action=cca_accept_public_challenge&amp;seat_id=165040541&amp;fromLobby=True', 'maxEntriesPerUser': 1, 'stack': 1, 'entriesData': ['birdwings', 'https:\\/\\/s3.amazonaws.com\\/userfile.hubdub.com\\/qbetlln7u4jfecs.jpg'], 'prizeSummary': 0, 'cap': 35000, 'flags': {'standard': 1}, 'prizes': 1000}</t>
  </si>
  <si>
    <t>{'seatCode': '', 'tab': 'contest', 'sport': 'mlb', 'size': '40', 'entryFeeFormatted': '$25', 'title': 'MLB 50\\/50 League', 'uniqueId': '11967214', 'entryFee': 25, 'dateUpdated': 1429302566406L, 'entryHTML': 0, 'gameId': 12108, 'prizeBreakdown': True, 'dateCreated': 1429291802659L, 'startString': '7:05&amp;nbsp;pm', 'tableSpecId': 38280, 'startTime': 1429311900, 'entryURL': '\\/e\\/Game\\/12108?tableId=11967214&amp;fromLobby=True', 'maxEntriesPerUser': 1, 'entriesData': '31', 'prizeSummary': 0, 'cap': 35000, 'flags': {'50_50': 1, 'standard': 1}, 'prizes': 900}</t>
  </si>
  <si>
    <t>{'seatCode': '', 'tab': 'contest', 'sport': 'mlb', 'size': '14', 'entryFeeFormatted': '$2', 'title': '3 Games, 5 Prizes', 'uniqueId': '11970581', 'entryFee': 2, 'dateUpdated': 1429302594099L, 'entryHTML': 0, 'gameId': 12110, 'prizeBreakdown': True, 'dateCreated': 1429300691558L, 'startString': '10:10&amp;nbsp;pm', 'tableSpecId': 36478, 'startTime': 1429323000, 'entryURL': '\\/e\\/Game\\/12110?tableId=11970581&amp;fromLobby=True', 'maxEntriesPerUser': 1, 'entriesData': '3', 'prizeSummary': 0, 'cap': 35000, 'flags': {'user': 1, 'standard': 1}, 'prizes': 25.2}</t>
  </si>
  <si>
    <t>{'seatCode': '', 'tab': 'contest', 'sport': 'mlb', 'size': '100', 'entryFeeFormatted': '$2', 'title': 'MLB 50\\/50 League', 'uniqueId': '11969993', 'entryFee': 2, 'dateUpdated': 1429302695911L, 'entryHTML': 0, 'gameId': 12108, 'prizeBreakdown': True, 'dateCreated': 1429298342650L, 'startString': '7:05&amp;nbsp;pm', 'tableSpecId': 40185, 'startTime': 1429311900, 'entryURL': '\\/e\\/Game\\/12108?tableId=11969993&amp;fromLobby=True', 'maxEntriesPerUser': 1, 'entriesData': '99', 'prizeSummary': 0, 'cap': 35000, 'flags': {'50_50': 1, 'standard': 1}, 'prizes': 180}</t>
  </si>
  <si>
    <t>{'seatCode': '', 'tab': 'contest', 'sport': 'mlb', 'size': '10', 'entryFeeFormatted': '$50', 'title': 'MLB 50\\/50 League', 'uniqueId': '11971087', 'entryFee': 50, 'dateUpdated': 1429302249084L, 'entryHTML': 0, 'gameId': 12108, 'prizeBreakdown': True, 'dateCreated': 1429301762427L, 'startString': '7:05&amp;nbsp;pm', 'tableSpecId': 1393, 'startTime': 1429311900, 'entryURL': '\\/e\\/Game\\/12108?tableId=11971087&amp;fromLobby=True', 'maxEntriesPerUser': 1, 'entriesData': '0', 'prizeSummary': 0, 'cap': 35000, 'flags': {'50_50': 1, 'standard': 1}, 'prizes': 450}</t>
  </si>
  <si>
    <t>{'seatCode': '', 'tab': 'contest', 'sport': 'mlb', 'size': '20', 'entryFeeFormatted': '$10', 'title': 'MLB 50\\/50 League', 'uniqueId': '11964473', 'entryFee': 10, 'dateUpdated': 1429302640298L, 'entryHTML': 0, 'gameId': 12108, 'prizeBreakdown': True, 'dateCreated': 1429287003033L, 'startString': '7:05&amp;nbsp;pm', 'tableSpecId': 37761, 'startTime': 1429311900, 'entryURL': '\\/e\\/Game\\/12108?tableId=11964473&amp;fromLobby=True', 'maxEntriesPerUser': 1, 'entriesData': '13', 'prizeSummary': 0, 'cap': 35000, 'flags': {'50_50': 1, 'standard': 1}, 'prizes': 180}</t>
  </si>
  <si>
    <t>{'seatCode': '', 'tab': 'contest', 'sport': 'mlb', 'size': '28', 'entryFeeFormatted': '$100', 'title': '$2500 Fri MLB Home Run (Late Night)', 'uniqueId': '11968647', 'entryFee': 100, 'dateUpdated': 1429301740371L, 'entryHTML': 0, 'gameId': 12110, 'prizeBreakdown': True, 'dateCreated': 1429295040044L, 'startString': '10:10&amp;nbsp;pm', 'tableSpecId': 40158, 'startTime': 1429323000, 'entryURL': '\\/e\\/Game\\/12110?tableId=11968647&amp;fromLobby=True', 'maxEntriesPerUser': 2, 'entriesData': '2', 'prizeSummary': 0, 'cap': 35000, 'flags': {'mlb_home_run': 1, 'multi': True, 'tournament': 1, 'standard': 1}, 'prizes': 2500}</t>
  </si>
  <si>
    <t>{'seatCode': '', 'tab': 'contest', 'sport': 'mlb', 'size': '100', 'entryFeeFormatted': '$10', 'title': 'MLB 50\\/50 League', 'uniqueId': '11970932', 'entryFee': 10, 'dateUpdated': 1429302661532L, 'entryHTML': 0, 'gameId': 12108, 'prizeBreakdown': True, 'dateCreated': 1429301462585L, 'startString': '7:05&amp;nbsp;pm', 'tableSpecId': 40189, 'startTime': 1429311900, 'entryURL': '\\/e\\/Game\\/12108?tableId=11970932&amp;fromLobby=True', 'maxEntriesPerUser': 1, 'entriesData': '14', 'prizeSummary': 0, 'cap': 35000, 'flags': {'50_50': 1, 'standard': 1}, 'prizes': 900}</t>
  </si>
  <si>
    <t>{'seatCode': '', 'tab': 'contest', 'sport': 'mlb', 'size': '100', 'entryFeeFormatted': '$10', 'title': 'MLB 50\\/50 League (Turbo)', 'uniqueId': '11968375', 'entryFee': 10, 'dateUpdated': 1429300867389L, 'entryHTML': 0, 'gameId': 12109, 'prizeBreakdown': True, 'dateCreated': 1429294638277L, 'startString': '8:10&amp;nbsp;pm', 'tableSpecId': 40189, 'startTime': 1429315800, 'entryURL': '\\/e\\/Game\\/12109?tableId=11968375&amp;fromLobby=True', 'maxEntriesPerUser': 1, 'entriesData': '2', 'prizeSummary': 0, 'cap': 35000, 'flags': {'50_50': 1, 'standard': 1}, 'prizes': 900}</t>
  </si>
  <si>
    <t>{'seatCode': 'DPKMJASWF', 'tab': 'contest', 'sport': 'mlb', 'size': '2', 'entryFeeFormatted': '$109', 'title': 'MLB Head-to-head', 'uniqueId': '575907-370-12108', 'entryFee': 109, 'dateUpdated': 1429299921741L, 'entryHTML': 0, 'gameId': 12108, 'prizeBreakdown': False, 'dateCreated': 1429231089685L, 'startString': '7:05&amp;nbsp;pm', 'tableSpecId': 370, 'startTime': 1429311900, 'entryURL': '\\/c\\/CCSeat?cc_action=cca_accept_public_challenge&amp;seat_id=165053311&amp;fromLobby=True', 'maxEntriesPerUser': 1, 'stack': 5, 'entriesData': ['massimo09', 'https:\\/\\/s3.amazonaws.com\\/userfile.hubdub.com\\/oiidkpeg0cs73j9.jpg'], 'prizeSummary': 0, 'cap': 35000, 'flags': {'standard': 1}, 'prizes': 200}</t>
  </si>
  <si>
    <t>{'seatCode': 'BWMPIQAON', 'tab': 'contest', 'sport': 'mlb', 'size': '2', 'entryFeeFormatted': '$1', 'title': 'MLB Head-to-head', 'uniqueId': '320648-1079-12108', 'entryFee': 1, 'dateUpdated': 1429300452235L, 'entryHTML': 0, 'gameId': 12108, 'prizeBreakdown': False, 'dateCreated': 1429230942890L, 'startString': '7:05&amp;nbsp;pm', 'tableSpecId': 1079, 'startTime': 1429311900, 'entryURL': '\\/c\\/CCSeat?cc_action=cca_accept_public_challenge&amp;seat_id=165056907&amp;fromLobby=True', 'maxEntriesPerUser': 1, 'stack': 9, 'entriesData': ['dips56', 'https:\\/\\/s3.amazonaws.com\\/userfile.hubdub.com\\/674bdznpv78hxbt.png'], 'prizeSummary': 0, 'cap': 35000, 'flags': {'standard': 1}, 'prizes': 1.8}</t>
  </si>
  <si>
    <t>{'seatCode': 'EBEKHQPFO', 'tab': 'contest', 'sport': 'mlb', 'size': '2', 'entryFeeFormatted': '$50', 'title': 'MLB Head-to-head', 'uniqueId': '200344-5-12108', 'entryFee': 50, 'dateUpdated': 1429301428688L, 'entryHTML': 0, 'gameId': 12108, 'prizeBreakdown': False, 'dateCreated': 1429296191261L, 'startString': '7:05&amp;nbsp;pm', 'tableSpecId': 5, 'startTime': 1429311900, 'entryURL': '\\/c\\/CCSeat?cc_action=cca_accept_public_challenge&amp;seat_id=165324073&amp;fromLobby=True', 'maxEntriesPerUser': 1, 'stack': 1, 'entriesData': ['gunz4hire', 'member_defaultpic.gif'], 'prizeSummary': 0, 'cap': 35000, 'flags': {'standard': 1}, 'prizes': 90}</t>
  </si>
  <si>
    <t>{'seatCode': '', 'tab': 'contest', 'sport': 'mlb', 'size': '20', 'entryFeeFormatted': '$10', 'title': 'MLB 50\\/50 League', 'uniqueId': '11969577', 'entryFee': 10, 'dateUpdated': 1429302650238L, 'entryHTML': 0, 'gameId': 12108, 'prizeBreakdown': True, 'dateCreated': 1429297082483L, 'startString': '7:05&amp;nbsp;pm', 'tableSpecId': 37761, 'startTime': 1429311900, 'entryURL': '\\/e\\/Game\\/12108?tableId=11969577&amp;fromLobby=True', 'maxEntriesPerUser': 1, 'entriesData': '8', 'prizeSummary': 0, 'cap': 35000, 'flags': {'50_50': 1, 'standard': 1}, 'prizes': 180}</t>
  </si>
  <si>
    <t>{'seatCode': '', 'tab': 'contest', 'sport': 'mlb', 'size': '10', 'entryFeeFormatted': '$1', 'title': 'MLB Salary Cap 35k Fri Apr 17th (Late Night)', 'uniqueId': '11968825', 'entryFee': 1, 'dateUpdated': 1429302608986L, 'entryHTML': 0, 'gameId': 12110, 'prizeBreakdown': True, 'dateCreated': 1429295049958L, 'startString': '10:10&amp;nbsp;pm', 'tableSpecId': 2112, 'startTime': 1429323000, 'entryURL': '\\/e\\/Game\\/12110?tableId=11968825&amp;fromLobby=True', 'maxEntriesPerUser': 1, 'entriesData': '3', 'prizeSummary': 0, 'cap': 35000, 'flags': {'mlb_1_10_auto': 1, 'standard': 1}, 'prizes': 9}</t>
  </si>
  <si>
    <t>{'seatCode': '', 'tab': 'contest', 'sport': 'mlb', 'size': '10', 'entryFeeFormatted': '$1', 'title': 'MLB Salary Cap 35k Fri Apr 17th', 'uniqueId': '11970957', 'entryFee': 1, 'dateUpdated': 1429302298545L, 'entryHTML': 0, 'gameId': 12108, 'prizeBreakdown': True, 'dateCreated': 1429301522011L, 'startString': '7:05&amp;nbsp;pm', 'tableSpecId': 2112, 'startTime': 1429311900, 'entryURL': '\\/e\\/Game\\/12108?tableId=11970957&amp;fromLobby=True', 'maxEntriesPerUser': 1, 'entriesData': '4', 'prizeSummary': 0, 'cap': 35000, 'flags': {'mlb_1_10_auto': 1, 'standard': 1}, 'prizes': 9}</t>
  </si>
  <si>
    <t>{'seatCode': '', 'tab': 'contest', 'sport': 'mlb', 'size': '100', 'entryFeeFormatted': '$2', 'title': 'MLB Salary Cap 35k Fri Apr 17th (Turbo)', 'uniqueId': '11968290', 'entryFee': 2, 'dateUpdated': 1429301025127L, 'entryHTML': 0, 'gameId': 12109, 'prizeBreakdown': True, 'dateCreated': 1429294634166L, 'startString': '8:10&amp;nbsp;pm', 'tableSpecId': 6698, 'startTime': 1429315800, 'entryURL': '\\/e\\/Game\\/12109?tableId=11968290&amp;fromLobby=True', 'maxEntriesPerUser': 1, 'entriesData': '0', 'prizeSummary': 0, 'cap': 35000, 'flags': {'standard': 1}, 'prizes': 180}</t>
  </si>
  <si>
    <t>{'seatCode': '', 'tab': 'contest', 'sport': 'mlb', 'size': '50', 'entryFeeFormatted': '$10', 'title': 'MLB 50\\/50 League', 'uniqueId': '11964612', 'entryFee': 10, 'dateUpdated': 1429302652990L, 'entryHTML': 0, 'gameId': 12108, 'prizeBreakdown': True, 'dateCreated': 1429287302308L, 'startString': '7:05&amp;nbsp;pm', 'tableSpecId': 40188, 'startTime': 1429311900, 'entryURL': '\\/e\\/Game\\/12108?tableId=11964612&amp;fromLobby=True', 'maxEntriesPerUser': 1, 'entriesData': '32', 'prizeSummary': 0, 'cap': 35000, 'flags': {'50_50': 1, 'standard': 1}, 'prizes': 450}</t>
  </si>
  <si>
    <t>{'seatCode': 'CAFXUIIPX', 'tab': 'contest', 'sport': 'mlb', 'size': '2', 'entryFeeFormatted': '$10', 'title': 'MLB Head-to-head (Late Night)', 'uniqueId': '125323-3-12110', 'entryFee': 10, 'dateUpdated': 1429302379761L, 'entryHTML': 0, 'gameId': 12110, 'prizeBreakdown': False, 'dateCreated': 1429295174119L, 'startString': '10:10&amp;nbsp;pm', 'tableSpecId': 3, 'startTime': 1429323000, 'entryURL': '\\/c\\/CCSeat?cc_action=cca_accept_public_challenge&amp;seat_id=165316804&amp;fromLobby=True', 'maxEntriesPerUser': 1, 'stack': 6, 'entriesData': ['birdwings', 'https:\\/\\/s3.amazonaws.com\\/userfile.hubdub.com\\/qbetlln7u4jfecs.jpg'], 'prizeSummary': 0, 'cap': 35000, 'flags': {'standard': 1}, 'prizes': 18}</t>
  </si>
  <si>
    <t>{'seatCode': '', 'tab': 'contest', 'sport': 'mlb', 'size': '3', 'entryFeeFormatted': '$10', 'title': 'MLB Salary Cap 35k Fri Apr 17th', 'uniqueId': '11969092', 'entryFee': 10, 'dateUpdated': 1429301805170L, 'entryHTML': 0, 'gameId': 12108, 'prizeBreakdown': True, 'dateCreated': 1429295104412L, 'startString': '7:05&amp;nbsp;pm', 'tableSpecId': 36286, 'startTime': 1429311900, 'entryURL': '\\/e\\/Game\\/12108?tableId=11969092&amp;fromLobby=True', 'maxEntriesPerUser': 1, 'entriesData': '2', 'prizeSummary': 0, 'cap': 35000, 'flags': {'user': 1, 'standard': 1}, 'prizes': 27}</t>
  </si>
  <si>
    <t>{'seatCode': '', 'tab': 'contest', 'sport': 'mlb', 'size': '20', 'entryFeeFormatted': '$109', 'title': 'MLB 50\\/50 League', 'uniqueId': '11967032', 'entryFee': 109, 'dateUpdated': 1429302312361L, 'entryHTML': 0, 'gameId': 12108, 'prizeBreakdown': True, 'dateCreated': 1429291142686L, 'startString': '7:05&amp;nbsp;pm', 'tableSpecId': 40161, 'startTime': 1429311900, 'entryURL': '\\/e\\/Game\\/12108?tableId=11967032&amp;fromLobby=True', 'maxEntriesPerUser': 1, 'entriesData': '11', 'prizeSummary': 0, 'cap': 35000, 'flags': {'50_50': 1, 'standard': 1}, 'prizes': 2000}</t>
  </si>
  <si>
    <t>{'seatCode': '', 'tab': 'contest', 'sport': 'mlb', 'size': '3', 'entryFeeFormatted': '$10', 'title': 'MLB Salary Cap 35k Fri Apr 17th', 'uniqueId': '11970980', 'entryFee': 10, 'dateUpdated': 1429301688571L, 'entryHTML': 0, 'gameId': 12108, 'prizeBreakdown': False, 'dateCreated': 1429301582578L, 'startString': '7:05&amp;nbsp;pm', 'tableSpecId': 2098, 'startTime': 1429311900, 'entryURL': '\\/e\\/Game\\/12108?tableId=11970980&amp;fromLobby=True', 'maxEntriesPerUser': 1, 'entriesData': '1', 'prizeSummary': 0, 'cap': 35000, 'flags': {'standard': 1}, 'prizes': 27}</t>
  </si>
  <si>
    <t>{'seatCode': 'DNUUVNZAB', 'tab': 'contest', 'sport': 'mlb', 'size': '2', 'entryFeeFormatted': '$2', 'title': 'MLB Head-to-head', 'uniqueId': '462630-5553-12108', 'entryFee': 2, 'dateUpdated': 1429301772329L, 'entryHTML': 0, 'gameId': 12108, 'prizeBreakdown': False, 'dateCreated': 1429290110031L, 'startString': '7:05&amp;nbsp;pm', 'tableSpecId': 5553, 'startTime': 1429311900, 'entryURL': '\\/c\\/CCSeat?cc_action=cca_accept_public_challenge&amp;seat_id=165279353&amp;fromLobby=True', 'maxEntriesPerUser': 1, 'stack': 7, 'entriesData': ['devotion', 'member_defaultpic.gif'], 'prizeSummary': 0, 'cap': 35000, 'flags': {'standard': 1}, 'prizes': 3.6}</t>
  </si>
  <si>
    <t>{'seatCode': '', 'tab': 'contest', 'sport': 'mlb', 'size': '50', 'entryFeeFormatted': '$5', 'title': 'MLB 50\\/50 League (Late Night)', 'uniqueId': '11968973', 'entryFee': 5, 'dateUpdated': 1429302207059L, 'entryHTML': 0, 'gameId': 12110, 'prizeBreakdown': True, 'dateCreated': 1429295057137L, 'startString': '10:10&amp;nbsp;pm', 'tableSpecId': 40187, 'startTime': 1429323000, 'entryURL': '\\/e\\/Game\\/12110?tableId=11968973&amp;fromLobby=True', 'maxEntriesPerUser': 1, 'entriesData': '0', 'prizeSummary': 0, 'cap': 35000, 'flags': {'50_50': 1, 'standard': 1}, 'prizes': 225}</t>
  </si>
  <si>
    <t>{'seatCode': 'FBXOADUKM', 'tab': 'contest', 'sport': 'mlb', 'size': '2', 'entryFeeFormatted': '$10', 'title': 'MLB Head-to-head', 'uniqueId': '154019-3-12108', 'entryFee': 10, 'dateUpdated': 1429302440916L, 'entryHTML': 0, 'gameId': 12108, 'prizeBreakdown': False, 'dateCreated': 1429243299198L, 'startString': '7:05&amp;nbsp;pm', 'tableSpecId': 3, 'startTime': 1429311900, 'entryURL': '\\/c\\/CCSeat?cc_action=cca_accept_public_challenge&amp;seat_id=165100086&amp;fromLobby=True', 'maxEntriesPerUser': 1, 'stack': 10, 'entriesData': ['al_smizzle', 'https:\\/\\/s3.amazonaws.com\\/userfile.hubdub.com\\/x5-j1g4tm7lm0j3.jpg'], 'prizeSummary': 0, 'cap': 35000, 'flags': {'standard': 1}, 'prizes': 18}</t>
  </si>
  <si>
    <t>{'seatCode': '', 'tab': 'contest', 'sport': 'mlb', 'size': '229', 'entryFeeFormatted': '$10', 'title': '$2K Fri MLB Mini Line Drive (Turbo)', 'uniqueId': '11968025', 'entryFee': 10, 'dateUpdated': 1429301988865L, 'entryHTML': 0, 'gameId': 12109, 'prizeBreakdown': True, 'dateCreated': 1429294620047L, 'startString': '8:10&amp;nbsp;pm', 'tableSpecId': 39521, 'startTime': 1429315800, 'entryURL': '\\/e\\/Game\\/12109?tableId=11968025&amp;fromLobby=True', 'maxEntriesPerUser': 9999, 'entriesData': '17', 'prizeSummary': 0, 'cap': 35000, 'flags': {'multi': True, 'tournament': 1, 'mlb_mini_line_drive': 1, 'standard': 1}, 'prizes': 2000}</t>
  </si>
  <si>
    <t>{'seatCode': '', 'tab': 'contest', 'sport': 'mlb', 'size': '100', 'entryFeeFormatted': '$2', 'title': 'MLB 50\\/50 League', 'uniqueId': '11970314', 'entryFee': 2, 'dateUpdated': 1429302677950L, 'entryHTML': 0, 'gameId': 12108, 'prizeBreakdown': True, 'dateCreated': 1429299602982L, 'startString': '7:05&amp;nbsp;pm', 'tableSpecId': 40185, 'startTime': 1429311900, 'entryURL': '\\/e\\/Game\\/12108?tableId=11970314&amp;fromLobby=True', 'maxEntriesPerUser': 1, 'entriesData': '57', 'prizeSummary': 0, 'cap': 35000, 'flags': {'50_50': 1, 'standard': 1}, 'prizes': 180}</t>
  </si>
  <si>
    <t>{'seatCode': 'DMSZLSWBK', 'tab': 'contest', 'sport': 'mlb', 'size': '2', 'entryFeeFormatted': '$1,065', 'title': 'MLB Head-to-head', 'uniqueId': '60705-40354-12108', 'entryFee': 1065, 'dateUpdated': 1429301490920L, 'entryHTML': 0, 'gameId': 12108, 'prizeBreakdown': False, 'dateCreated': 1429301361073L, 'startString': '7:05&amp;nbsp;pm', 'tableSpecId': 40354, 'startTime': 1429311900, 'entryURL': '\\/c\\/CCSeat?cc_action=cca_accept_public_challenge&amp;seat_id=165364091&amp;fromLobby=True', 'maxEntriesPerUser': 1, 'stack': 1, 'entriesData': ['csuram88', 'https:\\/\\/s3.amazonaws.com\\/userfile.hubdub.com\\/0ysbd56wwdo6wkv.jpg'], 'prizeSummary': 0, 'cap': 35000, 'flags': {'standard': 1}, 'prizes': 2000}</t>
  </si>
  <si>
    <t>{'seatCode': '', 'tab': 'contest', 'sport': 'mlb', 'size': '100', 'entryFeeFormatted': '$1', 'title': 'MLB 50\\/50 League', 'uniqueId': '11970517', 'entryFee': 1, 'dateUpdated': 1429302695879L, 'entryHTML': 0, 'gameId': 12108, 'prizeBreakdown': True, 'dateCreated': 1429300382907L, 'startString': '7:05&amp;nbsp;pm', 'tableSpecId': 40184, 'startTime': 1429311900, 'entryURL': '\\/e\\/Game\\/12108?tableId=11970517&amp;fromLobby=True', 'maxEntriesPerUser': 1, 'entriesData': '46', 'prizeSummary': 0, 'cap': 35000, 'flags': {'50_50': 1, 'standard': 1}, 'prizes': 90}</t>
  </si>
  <si>
    <t>{'seatCode': '', 'tab': 'contest', 'sport': 'mlb', 'size': '100', 'entryFeeFormatted': '$1', 'title': 'MLB 50\\/50 League', 'uniqueId': '11970293', 'entryFee': 1, 'dateUpdated': 1429302684294L, 'entryHTML': 0, 'gameId': 12108, 'prizeBreakdown': True, 'dateCreated': 1429299542579L, 'startString': '7:05&amp;nbsp;pm', 'tableSpecId': 40203, 'startTime': 1429311900, 'entryURL': '\\/e\\/Game\\/12108?tableId=11970293&amp;fromLobby=True', 'maxEntriesPerUser': 1, 'entriesData': '69', 'prizeSummary': 0, 'cap': 35000, 'flags': {'50_50': 1, 'standard': 1}, 'prizes': 90}</t>
  </si>
  <si>
    <t>{'seatCode': 'DUFQKLARL', 'tab': 'contest', 'sport': 'mlb', 'size': '2', 'entryFeeFormatted': '$25', 'title': 'MLB Head-to-head', 'uniqueId': '798486-4-12108', 'entryFee': 25, 'dateUpdated': 1429302266024L, 'entryHTML': 0, 'gameId': 12108, 'prizeBreakdown': False, 'dateCreated': 1429290543331L, 'startString': '7:05&amp;nbsp;pm', 'tableSpecId': 4, 'startTime': 1429311900, 'entryURL': '\\/c\\/CCSeat?cc_action=cca_accept_public_challenge&amp;seat_id=165283957&amp;fromLobby=True', 'maxEntriesPerUser': 1, 'stack': 3, 'entriesData': ['ababygirl', 'https:\\/\\/s3.amazonaws.com\\/userfile.hubdub.com\\/c8x5bcd-6dy5zx2.png'], 'prizeSummary': 0, 'cap': 35000, 'flags': {'standard': 1}, 'prizes': 45}</t>
  </si>
  <si>
    <t>{'seatCode': '', 'tab': 'contest', 'sport': 'mlb', 'size': '10', 'entryFeeFormatted': '$5', 'title': '$5 take all', 'uniqueId': '11969926', 'entryFee': 5, 'dateUpdated': 1429302568600L, 'entryHTML': 0, 'gameId': 12108, 'prizeBreakdown': False, 'dateCreated': 1429298124845L, 'startString': '7:05&amp;nbsp;pm', 'tableSpecId': 36322, 'startTime': 1429311900, 'entryURL': '\\/e\\/Game\\/12108?tableId=11969926&amp;fromLobby=True', 'maxEntriesPerUser': 1, 'entriesData': '7', 'prizeSummary': 0, 'cap': 35000, 'flags': {'user': 1, 'standard': 1}, 'prizes': 45}</t>
  </si>
  <si>
    <t>{'seatCode': '', 'tab': 'contest', 'sport': 'mlb', 'size': '5', 'entryFeeFormatted': '$2', 'title': 'MLB Salary Cap 35k Fri Apr 17th', 'uniqueId': '11968681', 'entryFee': 2, 'dateUpdated': 1429302559783L, 'entryHTML': 0, 'gameId': 12108, 'prizeBreakdown': False, 'dateCreated': 1429295042895L, 'startString': '7:05&amp;nbsp;pm', 'tableSpecId': 5777, 'startTime': 1429311900, 'entryURL': '\\/e\\/Game\\/12108?tableId=11968681&amp;fromLobby=True', 'maxEntriesPerUser': 1, 'entriesData': '3', 'prizeSummary': 0, 'cap': 35000, 'flags': {'standard': 1}, 'prizes': 9}</t>
  </si>
  <si>
    <t>{'seatCode': '', 'tab': 'contest', 'sport': 'mlb', 'size': '112', 'entryFeeFormatted': '$5', 'title': '$500 Fri MLB Double Up ($5, Late Night)', 'uniqueId': '11968651', 'entryFee': 5, 'dateUpdated': 1429302640304L, 'entryHTML': 0, 'gameId': 12110, 'prizeBreakdown': True, 'dateCreated': 1429295040045L, 'startString': '10:10&amp;nbsp;pm', 'tableSpecId': 36266, 'startTime': 1429323000, 'entryURL': '\\/e\\/Game\\/12110?tableId=11968651&amp;fromLobby=True', 'maxEntriesPerUser': 1, 'entriesData': '23', 'prizeSummary': 0, 'cap': 35000, 'flags': {'tournament': 1, 'mlb_5_du': 1, 'standard': 1}, 'prizes': 500}</t>
  </si>
  <si>
    <t>{'seatCode': '', 'tab': 'contest', 'sport': 'mlb', 'size': '50', 'entryFeeFormatted': '$10', 'title': 'MLB 50\\/50 League (Turbo)', 'uniqueId': '11968359', 'entryFee': 10, 'dateUpdated': 1429302558702L, 'entryHTML': 0, 'gameId': 12109, 'prizeBreakdown': True, 'dateCreated': 1429294637498L, 'startString': '8:10&amp;nbsp;pm', 'tableSpecId': 40188, 'startTime': 1429315800, 'entryURL': '\\/e\\/Game\\/12109?tableId=11968359&amp;fromLobby=True', 'maxEntriesPerUser': 1, 'entriesData': '0', 'prizeSummary': 0, 'cap': 35000, 'flags': {'50_50': 1, 'standard': 1}, 'prizes': 450}</t>
  </si>
  <si>
    <t>{'seatCode': '', 'tab': 'contest', 'sport': 'mlb', 'size': '100', 'entryFeeFormatted': '$1', 'title': 'MLB 50\\/50 League (Turbo)', 'uniqueId': '11968309', 'entryFee': 1, 'dateUpdated': 1429302255131L, 'entryHTML': 0, 'gameId': 12109, 'prizeBreakdown': True, 'dateCreated': 1429294635044L, 'startString': '8:10&amp;nbsp;pm', 'tableSpecId': 40203, 'startTime': 1429315800, 'entryURL': '\\/e\\/Game\\/12109?tableId=11968309&amp;fromLobby=True', 'maxEntriesPerUser': 1, 'entriesData': '4', 'prizeSummary': 0, 'cap': 35000, 'flags': {'50_50': 1, 'standard': 1}, 'prizes': 90}</t>
  </si>
  <si>
    <t>{'seatCode': 'BJQYYFHAU', 'tab': 'contest', 'sport': 'mlb', 'size': '2', 'entryFeeFormatted': '$10', 'title': 'MLB Head-to-head', 'uniqueId': '73446-3-12108', 'entryFee': 10, 'dateUpdated': 1429301375494L, 'entryHTML': 0, 'gameId': 12108, 'prizeBreakdown': False, 'dateCreated': 1429233443493L, 'startString': '7:05&amp;nbsp;pm', 'tableSpecId': 3, 'startTime': 1429311900, 'entryURL': '\\/c\\/CCSeat?cc_action=cca_accept_public_challenge&amp;seat_id=165061795&amp;fromLobby=True', 'maxEntriesPerUser': 1, 'stack': 8, 'entriesData': ['boggslite', 'https:\\/\\/s3.amazonaws.com\\/userfile.hubdub.com\\/o_ojzboddjfxzh0.jpg'], 'prizeSummary': 0, 'cap': 35000, 'flags': {'standard': 1}, 'prizes': 18}</t>
  </si>
  <si>
    <t>{'seatCode': 'DDQQOQNQE', 'tab': 'contest', 'sport': 'mlb', 'size': '2', 'entryFeeFormatted': '$1', 'title': 'MLB Head-to-head', 'uniqueId': '1181662-1079-12108', 'entryFee': 1, 'dateUpdated': 1429302535301L, 'entryHTML': 0, 'gameId': 12108, 'prizeBreakdown': False, 'dateCreated': 1429233953275L, 'startString': '7:05&amp;nbsp;pm', 'tableSpecId': 1079, 'startTime': 1429311900, 'entryURL': '\\/c\\/CCSeat?cc_action=cca_accept_public_challenge&amp;seat_id=165083468&amp;fromLobby=True', 'maxEntriesPerUser': 1, 'stack': 19, 'entriesData': ['cpm340', 'member_defaultpic.gif'], 'prizeSummary': 0, 'cap': 35000, 'flags': {'standard': 1}, 'prizes': 1.8}</t>
  </si>
  <si>
    <t>{'seatCode': '', 'tab': 'contest', 'sport': 'mlb', 'size': '3', 'entryFeeFormatted': '$50', 'title': 'MLB Salary Cap 35k Fri Apr 17th (Turbo)', 'uniqueId': '11968100', 'entryFee': 50, 'dateUpdated': 1429301619465L, 'entryHTML': 0, 'gameId': 12109, 'prizeBreakdown': False, 'dateCreated': 1429294624848L, 'startString': '8:10&amp;nbsp;pm', 'tableSpecId': 2100, 'startTime': 1429315800, 'entryURL': '\\/e\\/Game\\/12109?tableId=11968100&amp;fromLobby=True', 'maxEntriesPerUser': 1, 'entriesData': '0', 'prizeSummary': 0, 'cap': 35000, 'flags': {'standard': 1}, 'prizes': 135}</t>
  </si>
  <si>
    <t>{'seatCode': '', 'tab': 'contest', 'sport': 'mlb', 'size': '20', 'entryFeeFormatted': '$0', 'title': 'MLB Salary Cap 35k Fri Apr 17th (Late Night)', 'uniqueId': '11968869', 'entryFee': 0, 'dateUpdated': 1429301555830L, 'entryHTML': 0, 'gameId': 12110, 'prizeBreakdown': False, 'dateCreated': 1429295052117L, 'startString': '10:10&amp;nbsp;pm', 'tableSpecId': 21925, 'startTime': 1429323000, 'entryURL': '\\/e\\/Game\\/12110?tableId=11968869&amp;fromLobby=True', 'maxEntriesPerUser': 1, 'entriesData': '17', 'prizeSummary': 0, 'cap': 35000, 'flags': {'standard': 1}, 'prizes': 0}</t>
  </si>
  <si>
    <t>{'seatCode': 'DPKMMIMQM', 'tab': 'contest', 'sport': 'mlb', 'size': '2', 'entryFeeFormatted': '$50', 'title': 'MLB Head-to-head', 'uniqueId': '28171-5-12108', 'entryFee': 50, 'dateUpdated': 1429302439367L, 'entryHTML': 0, 'gameId': 12108, 'prizeBreakdown': False, 'dateCreated': 1429302439367L, 'startString': '7:05&amp;nbsp;pm', 'tableSpecId': 5, 'startTime': 1429311900, 'entryURL': '\\/c\\/CCSeat?cc_action=cca_accept_public_challenge&amp;seat_id=165374591&amp;fromLobby=True', 'maxEntriesPerUser': 1, 'stack': 1, 'entriesData': ['cheeseisgood', 'member_defaultpic.gif'], 'prizeSummary': 0, 'cap': 35000, 'flags': {'standard': 1}, 'prizes': 90}</t>
  </si>
  <si>
    <t>{'seatCode': 'BZSASRZPL', 'tab': 'contest', 'sport': 'mlb', 'size': '2', 'entryFeeFormatted': '$5', 'title': 'MLB Head-to-head', 'uniqueId': '119136-2-12108', 'entryFee': 5, 'dateUpdated': 1429302329912L, 'entryHTML': 0, 'gameId': 12108, 'prizeBreakdown': False, 'dateCreated': 1429249538034L, 'startString': '7:05&amp;nbsp;pm', 'tableSpecId': 2, 'startTime': 1429311900, 'entryURL': '\\/c\\/CCSeat?cc_action=cca_accept_public_challenge&amp;seat_id=165305797&amp;fromLobby=True', 'maxEntriesPerUser': 1, 'stack': 5, 'entriesData': ['3putts', 'https:\\/\\/s3.amazonaws.com\\/userfile.hubdub.com\\/qrjkychyn0h4gke.jpg'], 'prizeSummary': 0, 'cap': 35000, 'flags': {'standard': 1}, 'prizes': 9}</t>
  </si>
  <si>
    <t>{'seatCode': '', 'tab': 'contest', 'sport': 'mlb', 'size': '100', 'entryFeeFormatted': '$1', 'title': 'MLB 50\\/50 League (Turbo)', 'uniqueId': '11968304', 'entryFee': 1, 'dateUpdated': 1429300484805L, 'entryHTML': 0, 'gameId': 12109, 'prizeBreakdown': True, 'dateCreated': 1429294634836L, 'startString': '8:10&amp;nbsp;pm', 'tableSpecId': 40203, 'startTime': 1429315800, 'entryURL': '\\/e\\/Game\\/12109?tableId=11968304&amp;fromLobby=True', 'maxEntriesPerUser': 1, 'entriesData': '5', 'prizeSummary': 0, 'cap': 35000, 'flags': {'50_50': 1, 'standard': 1}, 'prizes': 90}</t>
  </si>
  <si>
    <t>{'seatCode': 'EFZNAPZUU', 'tab': 'contest', 'sport': 'mlb', 'size': '2', 'entryFeeFormatted': '$5', 'title': 'MLB Head-to-head', 'uniqueId': '154019-2-12108', 'entryFee': 5, 'dateUpdated': 1429301786388L, 'entryHTML': 0, 'gameId': 12108, 'prizeBreakdown': False, 'dateCreated': 1429243298208L, 'startString': '7:05&amp;nbsp;pm', 'tableSpecId': 2, 'startTime': 1429311900, 'entryURL': '\\/c\\/CCSeat?cc_action=cca_accept_public_challenge&amp;seat_id=165100064&amp;fromLobby=True', 'maxEntriesPerUser': 1, 'stack': 15, 'entriesData': ['al_smizzle', 'https:\\/\\/s3.amazonaws.com\\/userfile.hubdub.com\\/x5-j1g4tm7lm0j3.jpg'], 'prizeSummary': 0, 'cap': 35000, 'flags': {'standard': 1}, 'prizes': 9}</t>
  </si>
  <si>
    <t>{'seatCode': '', 'tab': 'contest', 'sport': 'mlb', 'size': '112', 'entryFeeFormatted': '$5', 'title': '$500 Fri MLB Double Up ($5, Late Night)', 'uniqueId': '11968654', 'entryFee': 5, 'dateUpdated': 1429302550329L, 'entryHTML': 0, 'gameId': 12110, 'prizeBreakdown': True, 'dateCreated': 1429295040046L, 'startString': '10:10&amp;nbsp;pm', 'tableSpecId': 36266, 'startTime': 1429323000, 'entryURL': '\\/e\\/Game\\/12110?tableId=11968654&amp;fromLobby=True', 'maxEntriesPerUser': 1, 'entriesData': '18', 'prizeSummary': 0, 'cap': 35000, 'flags': {'tournament': 1, 'mlb_5_du': 1, 'standard': 1}, 'prizes': 500}</t>
  </si>
  <si>
    <t>{'seatCode': 'DPKMMMFPC', 'tab': 'contest', 'sport': 'mlb', 'size': '2', 'entryFeeFormatted': '$1', 'title': 'MLB Head-to-head', 'uniqueId': '2640860-1079-12108', 'entryFee': 1, 'dateUpdated': 1429302558915L, 'entryHTML': 0, 'gameId': 12108, 'prizeBreakdown': False, 'dateCreated': 1429302461695L, 'startString': '7:05&amp;nbsp;pm', 'tableSpecId': 1079, 'startTime': 1429311900, 'entryURL': '\\/c\\/CCSeat?cc_action=cca_accept_public_challenge&amp;seat_id=165374847&amp;fromLobby=True', 'maxEntriesPerUser': 1, 'stack': 2, 'entriesData': ['a_17', 'member_defaultpic.gif'], 'prizeSummary': 0, 'cap': 35000, 'flags': {'standard': 1}, 'prizes': 1.8}</t>
  </si>
  <si>
    <t>{'seatCode': '', 'tab': 'contest', 'sport': 'mlb', 'size': '20', 'entryFeeFormatted': '$2', 'title': 'Late Night MLB', 'uniqueId': '11970875', 'entryFee': 2, 'dateUpdated': 1429301770749L, 'entryHTML': 0, 'gameId': 12110, 'prizeBreakdown': True, 'dateCreated': 1429301375936L, 'startString': '10:10&amp;nbsp;pm', 'tableSpecId': 36157, 'startTime': 1429323000, 'entryURL': '\\/e\\/Game\\/12110?tableId=11970875&amp;fromLobby=True', 'maxEntriesPerUser': 1, 'entriesData': '1', 'prizeSummary': 0, 'cap': 35000, 'flags': {'user': 1, 'standard': 1}, 'prizes': 36}</t>
  </si>
  <si>
    <t>{'seatCode': 'CIGMDOAYP', 'tab': 'contest', 'sport': 'mlb', 'size': '2', 'entryFeeFormatted': '$50', 'title': 'MLB Head-to-head', 'uniqueId': '372694-5-12108', 'entryFee': 50, 'dateUpdated': 1429299952512L, 'entryHTML': 0, 'gameId': 12108, 'prizeBreakdown': False, 'dateCreated': 1429279112120L, 'startString': '7:05&amp;nbsp;pm', 'tableSpecId': 5, 'startTime': 1429311900, 'entryURL': '\\/c\\/CCSeat?cc_action=cca_accept_public_challenge&amp;seat_id=165191861&amp;fromLobby=True', 'maxEntriesPerUser': 1, 'stack': 6, 'entriesData': ['1ucror', 'https:\\/\\/s3.amazonaws.com\\/userfile.hubdub.com\\/5ihfrgdsw7-pcao.jpg'], 'prizeSummary': 0, 'cap': 35000, 'flags': {'standard': 1}, 'prizes': 90}</t>
  </si>
  <si>
    <t>{'seatCode': '', 'tab': 'contest', 'sport': 'mlb', 'size': '15', 'entryFeeFormatted': '$5', 'title': 'Query &amp; Schultz League', 'uniqueId': '11961164', 'entryFee': 5, 'dateUpdated': 1429302674856L, 'entryHTML': 0, 'gameId': 12108, 'prizeBreakdown': True, 'dateCreated': 1429278899574L, 'startString': '7:05&amp;nbsp;pm', 'tableSpecId': 36460, 'startTime': 1429311900, 'entryURL': '\\/e\\/Game\\/12108?tableId=11961164&amp;fromLobby=True', 'maxEntriesPerUser': 1, 'entriesData': '8', 'prizeSummary': 0, 'cap': 35000, 'flags': {'user': 1, 'standard': 1}, 'prizes': 67.5}</t>
  </si>
  <si>
    <t>{'seatCode': 'EUKXDWZXC', 'tab': 'contest', 'sport': 'mlb', 'size': '2', 'entryFeeFormatted': '$10', 'title': 'MLB Head-to-head', 'uniqueId': '2381514-3-12108', 'entryFee': 10, 'dateUpdated': 1429301330098L, 'entryHTML': 0, 'gameId': 12108, 'prizeBreakdown': False, 'dateCreated': 1429301329872L, 'startString': '7:05&amp;nbsp;pm', 'tableSpecId': 3, 'startTime': 1429311900, 'entryURL': '\\/c\\/CCSeat?cc_action=cca_accept_public_challenge&amp;seat_id=165363773&amp;fromLobby=True', 'maxEntriesPerUser': 1, 'stack': 5, 'entriesData': ['el_norteno', 'https:\\/\\/s3.amazonaws.com\\/userfile.hubdub.com\\/-jm_2rnps-gk-66.jpg'], 'prizeSummary': 0, 'cap': 35000, 'flags': {'standard': 1}, 'prizes': 18}</t>
  </si>
  <si>
    <t>{'seatCode': '', 'tab': 'contest', 'sport': 'mlb', 'size': '100', 'entryFeeFormatted': '$2', 'title': 'MLB 50\\/50 League (Turbo)', 'uniqueId': '11968330', 'entryFee': 2, 'dateUpdated': 1429302644925L, 'entryHTML': 0, 'gameId': 12109, 'prizeBreakdown': True, 'dateCreated': 1429294636084L, 'startString': '8:10&amp;nbsp;pm', 'tableSpecId': 40185, 'startTime': 1429315800, 'entryURL': '\\/e\\/Game\\/12109?tableId=11968330&amp;fromLobby=True', 'maxEntriesPerUser': 1, 'entriesData': '40', 'prizeSummary': 0, 'cap': 35000, 'flags': {'50_50': 1, 'standard': 1}, 'prizes': 180}</t>
  </si>
  <si>
    <t>{'seatCode': 'CSKQQAXGH', 'tab': 'contest', 'sport': 'mlb', 'size': '2', 'entryFeeFormatted': '$2', 'title': 'MLB Head-to-head', 'uniqueId': '1175164-5553-12108', 'entryFee': 2, 'dateUpdated': 1429301231884L, 'entryHTML': 0, 'gameId': 12108, 'prizeBreakdown': False, 'dateCreated': 1429277377699L, 'startString': '7:05&amp;nbsp;pm', 'tableSpecId': 5553, 'startTime': 1429311900, 'entryURL': '\\/c\\/CCSeat?cc_action=cca_accept_public_challenge&amp;seat_id=165181538&amp;fromLobby=True', 'maxEntriesPerUser': 1, 'stack': 4, 'entriesData': ['csalmon', 'member_defaultpic.gif'], 'prizeSummary': 0, 'cap': 35000, 'flags': {'standard': 1}, 'prizes': 3.6}</t>
  </si>
  <si>
    <t>{'seatCode': '', 'tab': 'contest', 'sport': 'mlb', 'size': '20', 'entryFeeFormatted': '$5', 'title': 'MLB Salary Cap 35k Fri Apr 17th', 'uniqueId': '11969849', 'entryFee': 5, 'dateUpdated': 1429302617594L, 'entryHTML': 0, 'gameId': 12108, 'prizeBreakdown': True, 'dateCreated': 1429297982609L, 'startString': '7:05&amp;nbsp;pm', 'tableSpecId': 2766, 'startTime': 1429311900, 'entryURL': '\\/e\\/Game\\/12108?tableId=11969849&amp;fromLobby=True', 'maxEntriesPerUser': 1, 'entriesData': '12', 'prizeSummary': 0, 'cap': 35000, 'flags': {'mlb_5_20_auto': 1, 'standard': 1}, 'prizes': 90}</t>
  </si>
  <si>
    <t>{'seatCode': '', 'tab': 'contest', 'sport': 'mlb', 'size': '10', 'entryFeeFormatted': '$2', 'title': 'MLB Salary Cap 35k Fri Apr 17th (Turbo)', 'uniqueId': '11968206', 'entryFee': 2, 'dateUpdated': 1429300373322L, 'entryHTML': 0, 'gameId': 12109, 'prizeBreakdown': True, 'dateCreated': 1429294630054L, 'startString': '8:10&amp;nbsp;pm', 'tableSpecId': 5779, 'startTime': 1429315800, 'entryURL': '\\/e\\/Game\\/12109?tableId=11968206&amp;fromLobby=True', 'maxEntriesPerUser': 1, 'entriesData': '1', 'prizeSummary': 0, 'cap': 35000, 'flags': {'standard': 1}, 'prizes': 18}</t>
  </si>
  <si>
    <t>{'seatCode': 'CZJKKGDXL', 'tab': 'contest', 'sport': 'mlb', 'size': '2', 'entryFeeFormatted': '$2', 'title': 'MLB Head-to-head', 'uniqueId': '798486-5553-12108', 'entryFee': 2, 'dateUpdated': 1429302372131L, 'entryHTML': 0, 'gameId': 12108, 'prizeBreakdown': False, 'dateCreated': 1429290541523L, 'startString': '7:05&amp;nbsp;pm', 'tableSpecId': 5553, 'startTime': 1429311900, 'entryURL': '\\/c\\/CCSeat?cc_action=cca_accept_public_challenge&amp;seat_id=165283924&amp;fromLobby=True', 'maxEntriesPerUser': 1, 'stack': 2, 'entriesData': ['ababygirl', 'https:\\/\\/s3.amazonaws.com\\/userfile.hubdub.com\\/c8x5bcd-6dy5zx2.png'], 'prizeSummary': 0, 'cap': 35000, 'flags': {'standard': 1}, 'prizes': 3.6}</t>
  </si>
  <si>
    <t>{'seatCode': '', 'tab': 'contest', 'sport': 'mlb', 'size': '77', 'entryFeeFormatted': '$100', 'title': '$7K Fri MLB BIG Double Up ($100)', 'uniqueId': '11949963', 'entryFee': 100, 'dateUpdated': 1429301997085L, 'entryHTML': 0, 'gameId': 12108, 'prizeBreakdown': True, 'dateCreated': 1429225560086L, 'startString': '7:05&amp;nbsp;pm', 'tableSpecId': 39713, 'startTime': 1429311900, 'entryURL': '\\/e\\/Game\\/12108?tableId=11949963&amp;fromLobby=True', 'maxEntriesPerUser': 7, 'entriesData': '48', 'prizeSummary': 0, 'cap': 35000, 'flags': {'multi': True, 'tournament': 1, 'mlb_100_big_du': 1, 'standard': 1}, 'prizes': 7000}</t>
  </si>
  <si>
    <t>{'seatCode': '', 'tab': 'contest', 'sport': 'mlb', 'size': '20', 'entryFeeFormatted': '$2', 'title': 'MLB Salary Cap 35k Fri Apr 17th (Late Night)', 'uniqueId': '11968877', 'entryFee': 2, 'dateUpdated': 1429300080615L, 'entryHTML': 0, 'gameId': 12110, 'prizeBreakdown': True, 'dateCreated': 1429295052510L, 'startString': '10:10&amp;nbsp;pm', 'tableSpecId': 5780, 'startTime': 1429323000, 'entryURL': '\\/e\\/Game\\/12110?tableId=11968877&amp;fromLobby=True', 'maxEntriesPerUser': 1, 'entriesData': '2', 'prizeSummary': 0, 'cap': 35000, 'flags': {'standard': 1}, 'prizes': 36}</t>
  </si>
  <si>
    <t>{'seatCode': '', 'tab': 'contest', 'sport': 'mlb', 'size': '10', 'entryFeeFormatted': '$5', 'title': 'MLB Salary Cap 35k Fri Apr 17th (Late Night)', 'uniqueId': '11968833', 'entryFee': 5, 'dateUpdated': 1429300679785L, 'entryHTML': 0, 'gameId': 12110, 'prizeBreakdown': True, 'dateCreated': 1429295050342L, 'startString': '10:10&amp;nbsp;pm', 'tableSpecId': 2113, 'startTime': 1429323000, 'entryURL': '\\/e\\/Game\\/12110?tableId=11968833&amp;fromLobby=True', 'maxEntriesPerUser': 1, 'entriesData': '8', 'prizeSummary': 0, 'cap': 35000, 'flags': {'mlb_5_10_auto': 1, 'standard': 1}, 'prizes': 45}</t>
  </si>
  <si>
    <t>{'seatCode': '', 'tab': 'contest', 'sport': 'mlb', 'size': '20', 'entryFeeFormatted': '$10', 'title': 'MLB Salary Cap 35k Fri Apr 17th (Turbo)', 'uniqueId': '11968266', 'entryFee': 10, 'dateUpdated': 1429302385181L, 'entryHTML': 0, 'gameId': 12109, 'prizeBreakdown': True, 'dateCreated': 1429294632973L, 'startString': '8:10&amp;nbsp;pm', 'tableSpecId': 2767, 'startTime': 1429315800, 'entryURL': '\\/e\\/Game\\/12109?tableId=11968266&amp;fromLobby=True', 'maxEntriesPerUser': 1, 'entriesData': '0', 'prizeSummary': 0, 'cap': 35000, 'flags': {'standard': 1}, 'prizes': 180}</t>
  </si>
  <si>
    <t>{'seatCode': '', 'tab': 'contest', 'sport': 'mlb', 'size': '12', 'entryFeeFormatted': '$100', 'title': 'Satellite to $150K Tue MLB Super Slugger on 4\\/21', 'uniqueId': '11951606', 'entryFee': 100, 'dateUpdated': 1429300869776L, 'entryHTML': 0, 'gameId': 12108, 'prizeBreakdown': False, 'dateCreated': 1429225560146L, 'startString': '7:05&amp;nbsp;pm', 'tableSpecId': 40447, 'startTime': 1429311900, 'entryURL': '\\/e\\/Game\\/12108?tableId=11951606&amp;fromLobby=True', 'maxEntriesPerUser': 3, 'entriesData': '10', 'prizeSummary': '1 seat ($1065 value)', 'cap': 35000, 'flags': {'multi': True, 'tournament': 1, 'mlb_slugger_100': 1, 'standard': 1}, 'prizes': 0}</t>
  </si>
  <si>
    <t>{'seatCode': '', 'tab': 'contest', 'sport': 'mlb', 'size': '11494', 'entryFeeFormatted': '$1', 'title': '$10K Fri MLB Bunt', 'uniqueId': '11948637', 'entryFee': 1, 'dateUpdated': 1429302694572L, 'entryHTML': 0, 'gameId': 12108, 'prizeBreakdown': True, 'dateCreated': 1429225560068L, 'startString': '7:05&amp;nbsp;pm', 'tableSpecId': 37887, 'startTime': 1429311900, 'entryURL': '\\/e\\/Game\\/12108?tableId=11948637&amp;fromLobby=True', 'maxEntriesPerUser': 1, 'entriesData': '8250', 'prizeSummary': 0, 'cap': 35000, 'flags': {'mlb_bunt': 1, 'tournament': 1, 'standard': 1}, 'prizes': 10000}</t>
  </si>
  <si>
    <t>{'seatCode': '', 'tab': 'contest', 'sport': 'mlb', 'size': '5', 'entryFeeFormatted': '$25', 'title': 'MLB Salary Cap 35k Fri Apr 17th', 'uniqueId': '11960717', 'entryFee': 25, 'dateUpdated': 1429302556554L, 'entryHTML': 0, 'gameId': 12108, 'prizeBreakdown': False, 'dateCreated': 1429277043059L, 'startString': '7:05&amp;nbsp;pm', 'tableSpecId': 2107, 'startTime': 1429311900, 'entryURL': '\\/e\\/Game\\/12108?tableId=11960717&amp;fromLobby=True', 'maxEntriesPerUser': 1, 'entriesData': '1', 'prizeSummary': 0, 'cap': 35000, 'flags': {'mlb_25_5_auto': 1, 'standard': 1}, 'prizes': 112.5}</t>
  </si>
  <si>
    <t>{'seatCode': '', 'tab': 'contest', 'sport': 'mlb', 'size': '20', 'entryFeeFormatted': '$2', 'title': 'MLB Salary Cap 35k Fri Apr 17th', 'uniqueId': '11969159', 'entryFee': 2, 'dateUpdated': 1429302631714L, 'entryHTML': 0, 'gameId': 12108, 'prizeBreakdown': True, 'dateCreated': 1429295342522L, 'startString': '7:05&amp;nbsp;pm', 'tableSpecId': 5780, 'startTime': 1429311900, 'entryURL': '\\/e\\/Game\\/12108?tableId=11969159&amp;fromLobby=True', 'maxEntriesPerUser': 1, 'entriesData': '15', 'prizeSummary': 0, 'cap': 35000, 'flags': {'standard': 1}, 'prizes': 36}</t>
  </si>
  <si>
    <t>{'seatCode': '', 'tab': 'contest', 'sport': 'mlb', 'size': '50', 'entryFeeFormatted': '$10', 'title': 'MLB 50\\/50 League', 'uniqueId': '11970859', 'entryFee': 10, 'dateUpdated': 1429302655846L, 'entryHTML': 0, 'gameId': 12108, 'prizeBreakdown': True, 'dateCreated': 1429301343092L, 'startString': '7:05&amp;nbsp;pm', 'tableSpecId': 40188, 'startTime': 1429311900, 'entryURL': '\\/e\\/Game\\/12108?tableId=11970859&amp;fromLobby=True', 'maxEntriesPerUser': 1, 'entriesData': '7', 'prizeSummary': 0, 'cap': 35000, 'flags': {'50_50': 1, 'standard': 1}, 'prizes': 450}</t>
  </si>
  <si>
    <t>{'seatCode': '', 'tab': 'contest', 'sport': 'mlb', 'size': '5747', 'entryFeeFormatted': '$5', 'title': '$25K Fri MLB Rally', 'uniqueId': '11949714', 'entryFee': 5, 'dateUpdated': 1429302693677L, 'entryHTML': 0, 'gameId': 12108, 'prizeBreakdown': True, 'dateCreated': 1429225560074L, 'startString': '7:05&amp;nbsp;pm', 'tableSpecId': 38832, 'startTime': 1429311900, 'entryURL': '\\/e\\/Game\\/12108?tableId=11949714&amp;fromLobby=True', 'maxEntriesPerUser': 9999, 'entriesData': '3514', 'prizeSummary': 0, 'cap': 35000, 'flags': {'multi': True, 'tournament': 1, 'mlb_rally': 1, 'standard': 1}, 'prizes': 25000}</t>
  </si>
  <si>
    <t>{'seatCode': '', 'tab': 'contest', 'sport': 'mlb', 'size': '50', 'entryFeeFormatted': '$2', 'title': 'MLB 50\\/50 League', 'uniqueId': '11971010', 'entryFee': 2, 'dateUpdated': 1429302686871L, 'entryHTML': 0, 'gameId': 12108, 'prizeBreakdown': True, 'dateCreated': 1429301643027L, 'startString': '7:05&amp;nbsp;pm', 'tableSpecId': 40186, 'startTime': 1429311900, 'entryURL': '\\/e\\/Game\\/12108?tableId=11971010&amp;fromLobby=True', 'maxEntriesPerUser': 1, 'entriesData': '10', 'prizeSummary': 0, 'cap': 35000, 'flags': {'50_50': 1, 'standard': 1}, 'prizes': 90}</t>
  </si>
  <si>
    <t>{'seatCode': '', 'tab': 'contest', 'sport': 'mlb', 'size': '100', 'entryFeeFormatted': '$10', 'title': 'MLB 50\\/50 League', 'uniqueId': '11970395', 'entryFee': 10, 'dateUpdated': 1429302673411L, 'entryHTML': 0, 'gameId': 12108, 'prizeBreakdown': True, 'dateCreated': 1429299902579L, 'startString': '7:05&amp;nbsp;pm', 'tableSpecId': 40189, 'startTime': 1429311900, 'entryURL': '\\/e\\/Game\\/12108?tableId=11970395&amp;fromLobby=True', 'maxEntriesPerUser': 1, 'entriesData': '33', 'prizeSummary': 0, 'cap': 35000, 'flags': {'50_50': 1, 'standard': 1}, 'prizes': 900}</t>
  </si>
  <si>
    <t>{'seatCode': '', 'tab': 'contest', 'sport': 'mlb', 'size': '56', 'entryFeeFormatted': '$10', 'title': '$500 Fri MLB Quintuple Up - 5X ($10)', 'uniqueId': '11951332', 'entryFee': 10, 'dateUpdated': 1429301875237L, 'entryHTML': 0, 'gameId': 12108, 'prizeBreakdown': True, 'dateCreated': 1429225560127L, 'startString': '7:05&amp;nbsp;pm', 'tableSpecId': 37561, 'startTime': 1429311900, 'entryURL': '\\/e\\/Game\\/12108?tableId=11951332&amp;fromLobby=True', 'maxEntriesPerUser': 1, 'entriesData': '52', 'prizeSummary': 0, 'cap': 35000, 'flags': {'mlb_10_qu': 1, 'tournament': 1, 'standard': 1}, 'prizes': 500}</t>
  </si>
  <si>
    <t>{'seatCode': '', 'tab': 'contest', 'sport': 'mlb', 'size': '50', 'entryFeeFormatted': '$10', 'title': 'MLB 50\\/50 League', 'uniqueId': '11969216', 'entryFee': 10, 'dateUpdated': 1429302647497L, 'entryHTML': 0, 'gameId': 12108, 'prizeBreakdown': True, 'dateCreated': 1429295582071L, 'startString': '7:05&amp;nbsp;pm', 'tableSpecId': 40188, 'startTime': 1429311900, 'entryURL': '\\/e\\/Game\\/12108?tableId=11969216&amp;fromLobby=True', 'maxEntriesPerUser': 1, 'entriesData': '22', 'prizeSummary': 0, 'cap': 35000, 'flags': {'50_50': 1, 'standard': 1}, 'prizes': 450}</t>
  </si>
  <si>
    <t>{'seatCode': '', 'tab': 'contest', 'sport': 'mlb', 'size': '5', 'entryFeeFormatted': '$0', 'title': 'MLB Salary Cap 35k Fri Apr 17th', 'uniqueId': '11970655', 'entryFee': 0, 'dateUpdated': 1429301923552L, 'entryHTML': 0, 'gameId': 12108, 'prizeBreakdown': False, 'dateCreated': 1429300922580L, 'startString': '7:05&amp;nbsp;pm', 'tableSpecId': 1030, 'startTime': 1429311900, 'entryURL': '\\/e\\/Game\\/12108?tableId=11970655&amp;fromLobby=True', 'maxEntriesPerUser': 1, 'entriesData': '2', 'prizeSummary': 0, 'cap': 35000, 'flags': {'standard': 1}, 'prizes': 0}</t>
  </si>
  <si>
    <t>{'seatCode': 'DFUFYDCYJ', 'tab': 'contest', 'sport': 'mlb', 'size': '2', 'entryFeeFormatted': '$25', 'title': 'MLB Head-to-head', 'uniqueId': '162554-4-12108', 'entryFee': 25, 'dateUpdated': 1429300801637L, 'entryHTML': 0, 'gameId': 12108, 'prizeBreakdown': False, 'dateCreated': 1429226366531L, 'startString': '7:05&amp;nbsp;pm', 'tableSpecId': 4, 'startTime': 1429311900, 'entryURL': '\\/c\\/CCSeat?cc_action=cca_accept_public_challenge&amp;seat_id=165036881&amp;fromLobby=True', 'maxEntriesPerUser': 1, 'stack': 5, 'entriesData': ['bringemvaught', 'member_defaultpic.gif'], 'prizeSummary': 0, 'cap': 35000, 'flags': {'standard': 1}, 'prizes': 45}</t>
  </si>
  <si>
    <t>{'seatCode': '', 'tab': 'contest', 'sport': 'mlb', 'size': '5', 'entryFeeFormatted': '$0', 'title': 'MLB Salary Cap 35k Fri Apr 17th', 'uniqueId': '11970080', 'entryFee': 0, 'dateUpdated': 1429302572690L, 'entryHTML': 0, 'gameId': 12108, 'prizeBreakdown': False, 'dateCreated': 1429298642910L, 'startString': '7:05&amp;nbsp;pm', 'tableSpecId': 1030, 'startTime': 1429311900, 'entryURL': '\\/e\\/Game\\/12108?tableId=11970080&amp;fromLobby=True', 'maxEntriesPerUser': 1, 'entriesData': '4', 'prizeSummary': 0, 'cap': 35000, 'flags': {'standard': 1}, 'prizes': 0}</t>
  </si>
  <si>
    <t>{'seatCode': 'FBXNMJVNL', 'tab': 'contest', 'sport': 'mlb', 'size': '2', 'entryFeeFormatted': '$2', 'title': 'MLB Head-to-head', 'uniqueId': '433753-5553-12108', 'entryFee': 2, 'dateUpdated': 1429300828689L, 'entryHTML': 0, 'gameId': 12108, 'prizeBreakdown': False, 'dateCreated': 1429232793723L, 'startString': '7:05&amp;nbsp;pm', 'tableSpecId': 5553, 'startTime': 1429311900, 'entryURL': '\\/c\\/CCSeat?cc_action=cca_accept_public_challenge&amp;seat_id=165059127&amp;fromLobby=True', 'maxEntriesPerUser': 1, 'stack': 16, 'entriesData': ['hebrewhammer18', 'https:\\/\\/s3.amazonaws.com\\/userfile.hubdub.com\\/8nrrh-dmm8iwp2x.jpg'], 'prizeSummary': 0, 'cap': 35000, 'flags': {'standard': 1}, 'prizes': 3.6}</t>
  </si>
  <si>
    <t>{'seatCode': 'EDHZEUNCW', 'tab': 'contest', 'sport': 'mlb', 'size': '2', 'entryFeeFormatted': '$1', 'title': 'MLB Head-to-head', 'uniqueId': '892083-1079-12108', 'entryFee': 1, 'dateUpdated': 1429302055861L, 'entryHTML': 0, 'gameId': 12108, 'prizeBreakdown': False, 'dateCreated': 1429286247188L, 'startString': '7:05&amp;nbsp;pm', 'tableSpecId': 1079, 'startTime': 1429311900, 'entryURL': '\\/c\\/CCSeat?cc_action=cca_accept_public_challenge&amp;seat_id=165242141&amp;fromLobby=True', 'maxEntriesPerUser': 1, 'stack': 8, 'entriesData': ['runninbad', 'https:\\/\\/s3.amazonaws.com\\/userfile.hubdub.com\\/v6d88gdrtycdrx2.jpg'], 'prizeSummary': 0, 'cap': 35000, 'flags': {'standard': 1}, 'prizes': 1.8}</t>
  </si>
  <si>
    <t>{'seatCode': '', 'tab': 'contest', 'sport': 'mlb', 'size': '3', 'entryFeeFormatted': '$2', 'title': 'MLB Salary Cap 35k Fri Apr 17th (Late Night)', 'uniqueId': '11968692', 'entryFee': 2, 'dateUpdated': 1429301959023L, 'entryHTML': 0, 'gameId': 12110, 'prizeBreakdown': False, 'dateCreated': 1429295043437L, 'startString': '10:10&amp;nbsp;pm', 'tableSpecId': 5776, 'startTime': 1429323000, 'entryURL': '\\/e\\/Game\\/12110?tableId=11968692&amp;fromLobby=True', 'maxEntriesPerUser': 1, 'entriesData': '2', 'prizeSummary': 0, 'cap': 35000, 'flags': {'standard': 1}, 'prizes': 5.4}</t>
  </si>
  <si>
    <t>{'seatCode': '', 'tab': 'contest', 'sport': 'mlb', 'size': '10', 'entryFeeFormatted': '$50', 'title': 'MLB 50\\/50 League', 'uniqueId': '11969349', 'entryFee': 50, 'dateUpdated': 1429302246579L, 'entryHTML': 0, 'gameId': 12108, 'prizeBreakdown': True, 'dateCreated': 1429296122622L, 'startString': '7:05&amp;nbsp;pm', 'tableSpecId': 1393, 'startTime': 1429311900, 'entryURL': '\\/e\\/Game\\/12108?tableId=11969349&amp;fromLobby=True', 'maxEntriesPerUser': 1, 'entriesData': '2', 'prizeSummary': 0, 'cap': 35000, 'flags': {'50_50': 1, 'standard': 1}, 'prizes': 450}</t>
  </si>
  <si>
    <t>{'seatCode': '', 'tab': 'contest', 'sport': 'mlb', 'size': '10', 'entryFeeFormatted': '$5', 'title': 'MLB Salary Cap 35k Fri Apr 17th', 'uniqueId': '11970780', 'entryFee': 5, 'dateUpdated': 1429302618394L, 'entryHTML': 0, 'gameId': 12108, 'prizeBreakdown': True, 'dateCreated': 1429301163034L, 'startString': '7:05&amp;nbsp;pm', 'tableSpecId': 2113, 'startTime': 1429311900, 'entryURL': '\\/e\\/Game\\/12108?tableId=11970780&amp;fromLobby=True', 'maxEntriesPerUser': 1, 'entriesData': '1', 'prizeSummary': 0, 'cap': 35000, 'flags': {'mlb_5_10_auto': 1, 'standard': 1}, 'prizes': 45}</t>
  </si>
  <si>
    <t>{'seatCode': '', 'tab': 'contest', 'sport': 'mlb', 'size': '20', 'entryFeeFormatted': '$50', 'title': 'MLB 50\\/50 League', 'uniqueId': '11970198', 'entryFee': 50, 'dateUpdated': 1429302410811L, 'entryHTML': 0, 'gameId': 12108, 'prizeBreakdown': True, 'dateCreated': 1429299181820L, 'startString': '7:05&amp;nbsp;pm', 'tableSpecId': 38281, 'startTime': 1429311900, 'entryURL': '\\/e\\/Game\\/12108?tableId=11970198&amp;fromLobby=True', 'maxEntriesPerUser': 1, 'entriesData': '3', 'prizeSummary': 0, 'cap': 35000, 'flags': {'50_50': 1, 'standard': 1}, 'prizes': 900}</t>
  </si>
  <si>
    <t>{'seatCode': '', 'tab': 'contest', 'sport': 'mlb', 'size': '50', 'entryFeeFormatted': '$5', 'title': 'MLB 50\\/50 League (Late Night)', 'uniqueId': '11968972', 'entryFee': 5, 'dateUpdated': 1429302207059L, 'entryHTML': 0, 'gameId': 12110, 'prizeBreakdown': True, 'dateCreated': 1429295057090L, 'startString': '10:10&amp;nbsp;pm', 'tableSpecId': 40187, 'startTime': 1429323000, 'entryURL': '\\/e\\/Game\\/12110?tableId=11968972&amp;fromLobby=True', 'maxEntriesPerUser': 1, 'entriesData': '1', 'prizeSummary': 0, 'cap': 35000, 'flags': {'50_50': 1, 'standard': 1}, 'prizes': 225}</t>
  </si>
  <si>
    <t>{'seatCode': '', 'tab': 'contest', 'sport': 'mlb', 'size': '20', 'entryFeeFormatted': '$1', 'title': 'MLB Salary Cap 35k Fri Apr 17th (Turbo)', 'uniqueId': '11968251', 'entryFee': 1, 'dateUpdated': 1429301987717L, 'entryHTML': 0, 'gameId': 12109, 'prizeBreakdown': True, 'dateCreated': 1429294632232L, 'startString': '8:10&amp;nbsp;pm', 'tableSpecId': 2764, 'startTime': 1429315800, 'entryURL': '\\/e\\/Game\\/12109?tableId=11968251&amp;fromLobby=True', 'maxEntriesPerUser': 1, 'entriesData': '4', 'prizeSummary': 0, 'cap': 35000, 'flags': {'mlb_1_20_auto': 1, 'standard': 1}, 'prizes': 18}</t>
  </si>
  <si>
    <t>{'seatCode': 'DQMIDWYSE', 'tab': 'contest', 'sport': 'mlb', 'size': '2', 'entryFeeFormatted': '$5', 'title': 'MLB Head-to-head', 'uniqueId': '70745-2-12108', 'entryFee': 5, 'dateUpdated': 1429302447727L, 'entryHTML': 0, 'gameId': 12108, 'prizeBreakdown': False, 'dateCreated': 1429238143176L, 'startString': '7:05&amp;nbsp;pm', 'tableSpecId': 2, 'startTime': 1429311900, 'entryURL': '\\/c\\/CCSeat?cc_action=cca_accept_public_challenge&amp;seat_id=165080437&amp;fromLobby=True', 'maxEntriesPerUser': 1, 'stack': 5, 'entriesData': ['biesterfied', 'member_defaultpic.gif'], 'prizeSummary': 0, 'cap': 35000, 'flags': {'standard': 1}, 'prizes': 9}</t>
  </si>
  <si>
    <t>{'seatCode': '', 'tab': 'contest', 'sport': 'mlb', 'size': '10', 'entryFeeFormatted': '$1', 'title': 'MLB Salary Cap 35k Fri Apr 17th', 'uniqueId': '11971364', 'entryFee': 1, 'dateUpdated': 1429302530518L, 'entryHTML': 0, 'gameId': 12108, 'prizeBreakdown': True, 'dateCreated': 1429302362428L, 'startString': '7:05&amp;nbsp;pm', 'tableSpecId': 2112, 'startTime': 1429311900, 'entryURL': '\\/e\\/Game\\/12108?tableId=11971364&amp;fromLobby=True', 'maxEntriesPerUser': 1, 'entriesData': '1', 'prizeSummary': 0, 'cap': 35000, 'flags': {'mlb_1_10_auto': 1, 'standard': 1}, 'prizes': 9}</t>
  </si>
  <si>
    <t>{'seatCode': 'DVHLGXJOU', 'tab': 'contest', 'sport': 'mlb', 'size': '2', 'entryFeeFormatted': '$10', 'title': 'MLB Head-to-head', 'uniqueId': '617298-3-12108', 'entryFee': 10, 'dateUpdated': 1429301235751L, 'entryHTML': 0, 'gameId': 12108, 'prizeBreakdown': False, 'dateCreated': 1429301235008L, 'startString': '7:05&amp;nbsp;pm', 'tableSpecId': 3, 'startTime': 1429311900, 'entryURL': '\\/c\\/CCSeat?cc_action=cca_accept_public_challenge&amp;seat_id=165362796&amp;fromLobby=True', 'maxEntriesPerUser': 1, 'stack': 15, 'entriesData': ['hoff211', 'https:\\/\\/s3.amazonaws.com\\/userfile.hubdub.com\\/28gs9lb24kbaj_u.jpg'], 'prizeSummary': 0, 'cap': 35000, 'flags': {'standard': 1}, 'prizes': 18}</t>
  </si>
  <si>
    <t>{'seatCode': 'CSYPDCLJG', 'tab': 'contest', 'sport': 'mlb', 'size': '2', 'entryFeeFormatted': '$25', 'title': 'MLB Head-to-head (Turbo)', 'uniqueId': '1220460-4-12109', 'entryFee': 25, 'dateUpdated': 1429302430280L, 'entryHTML': 0, 'gameId': 12109, 'prizeBreakdown': False, 'dateCreated': 1429297116775L, 'startString': '8:10&amp;nbsp;pm', 'tableSpecId': 4, 'startTime': 1429315800, 'entryURL': '\\/c\\/CCSeat?cc_action=cca_accept_public_challenge&amp;seat_id=165331049&amp;fromLobby=True', 'maxEntriesPerUser': 1, 'stack': 4, 'entriesData': ['0monstertruxrallyman0', 'https:\\/\\/s3.amazonaws.com\\/userfile.hubdub.com\\/mdmp8li3978ob1l.jpg'], 'prizeSummary': 0, 'cap': 35000, 'flags': {'standard': 1}, 'prizes': 45}</t>
  </si>
  <si>
    <t>{'seatCode': 'DTDVBIOLZ', 'tab': 'contest', 'sport': 'mlb', 'size': '2', 'entryFeeFormatted': '$5', 'title': 'MLB Head-to-head', 'uniqueId': '141745-2-12108', 'entryFee': 5, 'dateUpdated': 1429302070684L, 'entryHTML': 0, 'gameId': 12108, 'prizeBreakdown': False, 'dateCreated': 1429275431272L, 'startString': '7:05&amp;nbsp;pm', 'tableSpecId': 2, 'startTime': 1429311900, 'entryURL': '\\/c\\/CCSeat?cc_action=cca_accept_public_challenge&amp;seat_id=165170295&amp;fromLobby=True', 'maxEntriesPerUser': 1, 'stack': 2, 'entriesData': ['dolphfan65', 'https:\\/\\/s3.amazonaws.com\\/userfile.hubdub.com\\/m8pi047o68h45jl.jpg'], 'prizeSummary': 0, 'cap': 35000, 'flags': {'standard': 1}, 'prizes': 9}</t>
  </si>
  <si>
    <t>{'seatCode': 'CENEJMJIU', 'tab': 'contest', 'sport': 'mlb', 'size': '2', 'entryFeeFormatted': '$10', 'title': 'MLB Head-to-head', 'uniqueId': '1220460-3-12108', 'entryFee': 10, 'dateUpdated': 1429302412608L, 'entryHTML': 0, 'gameId': 12108, 'prizeBreakdown': False, 'dateCreated': 1429239963763L, 'startString': '7:05&amp;nbsp;pm', 'tableSpecId': 3, 'startTime': 1429311900, 'entryURL': '\\/c\\/CCSeat?cc_action=cca_accept_public_challenge&amp;seat_id=165088444&amp;fromLobby=True', 'maxEntriesPerUser': 1, 'stack': 11, 'entriesData': ['0monstertruxrallyman0', 'https:\\/\\/s3.amazonaws.com\\/userfile.hubdub.com\\/mdmp8li3978ob1l.jpg'], 'prizeSummary': 0, 'cap': 35000, 'flags': {'standard': 1}, 'prizes': 18}</t>
  </si>
  <si>
    <t>{'seatCode': '', 'tab': 'contest', 'sport': 'mlb', 'size': '5', 'entryFeeFormatted': '$2', 'title': 'MLB Salary Cap 35k Fri Apr 17th', 'uniqueId': '11969963', 'entryFee': 2, 'dateUpdated': 1429302421202L, 'entryHTML': 0, 'gameId': 12108, 'prizeBreakdown': False, 'dateCreated': 1429298222843L, 'startString': '7:05&amp;nbsp;pm', 'tableSpecId': 5777, 'startTime': 1429311900, 'entryURL': '\\/e\\/Game\\/12108?tableId=11969963&amp;fromLobby=True', 'maxEntriesPerUser': 1, 'entriesData': '1', 'prizeSummary': 0, 'cap': 35000, 'flags': {'standard': 1}, 'prizes': 9}</t>
  </si>
  <si>
    <t>{'seatCode': 'FEBDYOEEU', 'tab': 'contest', 'sport': 'mlb', 'size': '2', 'entryFeeFormatted': '$2', 'title': 'MLB Head-to-head', 'uniqueId': '830643-5553-12108', 'entryFee': 2, 'dateUpdated': 1429301277672L, 'entryHTML': 0, 'gameId': 12108, 'prizeBreakdown': False, 'dateCreated': 1429301232900L, 'startString': '7:05&amp;nbsp;pm', 'tableSpecId': 5553, 'startTime': 1429311900, 'entryURL': '\\/c\\/CCSeat?cc_action=cca_accept_public_challenge&amp;seat_id=165362730&amp;fromLobby=True', 'maxEntriesPerUser': 1, 'stack': 42, 'entriesData': ['booourns', 'member_defaultpic.gif'], 'prizeSummary': 0, 'cap': 35000, 'flags': {'standard': 1}, 'prizes': 3.6}</t>
  </si>
  <si>
    <t>{'seatCode': '', 'tab': 'contest', 'sport': 'mlb', 'size': '10', 'entryFeeFormatted': '$0', 'title': 'MLB Salary Cap 35k Fri Apr 17th', 'uniqueId': '11970469', 'entryFee': 0, 'dateUpdated': 1429302448798L, 'entryHTML': 0, 'gameId': 12108, 'prizeBreakdown': False, 'dateCreated': 1429300207538L, 'startString': '7:05&amp;nbsp;pm', 'tableSpecId': 1081, 'startTime': 1429311900, 'entryURL': '\\/e\\/Game\\/12108?tableId=11970469&amp;fromLobby=True', 'maxEntriesPerUser': 1, 'entriesData': '4', 'prizeSummary': 0, 'cap': 35000, 'flags': {'user': 1, 'standard': 1}, 'prizes': 0}</t>
  </si>
  <si>
    <t>{'seatCode': 'EACOJXULG', 'tab': 'contest', 'sport': 'mlb', 'size': '2', 'entryFeeFormatted': '$2', 'title': 'MLB Head-to-head', 'uniqueId': '346976-5553-12108', 'entryFee': 2, 'dateUpdated': 1429302679057L, 'entryHTML': 0, 'gameId': 12108, 'prizeBreakdown': False, 'dateCreated': 1429301711894L, 'startString': '7:05&amp;nbsp;pm', 'tableSpecId': 5553, 'startTime': 1429311900, 'entryURL': '\\/c\\/CCSeat?cc_action=cca_accept_public_challenge&amp;seat_id=165367587&amp;fromLobby=True', 'maxEntriesPerUser': 1, 'stack': 239, 'entriesData': ['freemoney4', 'member_defaultpic.gif'], 'prizeSummary': 0, 'cap': 35000, 'flags': {'standard': 1}, 'prizes': 3.6}</t>
  </si>
  <si>
    <t>{'seatCode': '', 'tab': 'contest', 'sport': 'mlb', 'size': '10', 'entryFeeFormatted': '$25', 'title': 'MLB 50\\/50 League', 'uniqueId': '11970294', 'entryFee': 25, 'dateUpdated': 1429302572620L, 'entryHTML': 0, 'gameId': 12108, 'prizeBreakdown': True, 'dateCreated': 1429299542639L, 'startString': '7:05&amp;nbsp;pm', 'tableSpecId': 39944, 'startTime': 1429311900, 'entryURL': '\\/e\\/Game\\/12108?tableId=11970294&amp;fromLobby=True', 'maxEntriesPerUser': 1, 'entriesData': '4', 'prizeSummary': 0, 'cap': 35000, 'flags': {'50_50': 1, 'standard': 1}, 'prizes': 225}</t>
  </si>
  <si>
    <t>{'seatCode': 'ECUCBPDRP', 'tab': 'contest', 'sport': 'mlb', 'size': '2', 'entryFeeFormatted': '$5', 'title': 'MLB Head-to-head', 'uniqueId': '2456747-2-12108', 'entryFee': 5, 'dateUpdated': 1429301850513L, 'entryHTML': 0, 'gameId': 12108, 'prizeBreakdown': False, 'dateCreated': 1429291445044L, 'startString': '7:05&amp;nbsp;pm', 'tableSpecId': 2, 'startTime': 1429311900, 'entryURL': '\\/c\\/CCSeat?cc_action=cca_accept_public_challenge&amp;seat_id=165290788&amp;fromLobby=True', 'maxEntriesPerUser': 1, 'stack': 5, 'entriesData': ['b_for_broken_dreams', 'member_defaultpic.gif'], 'prizeSummary': 0, 'cap': 35000, 'flags': {'standard': 1}, 'prizes': 9}</t>
  </si>
  <si>
    <t>{'seatCode': '', 'tab': 'contest', 'sport': 'mlb', 'size': '3', 'entryFeeFormatted': '$5', 'title': 'MLB Salary Cap 35k Fri Apr 17th (Turbo)', 'uniqueId': '11971142', 'entryFee': 5, 'dateUpdated': 1429301882189L, 'entryHTML': 0, 'gameId': 12109, 'prizeBreakdown': False, 'dateCreated': 1429301882182L, 'startString': '8:10&amp;nbsp;pm', 'tableSpecId': 36158, 'startTime': 1429315800, 'entryURL': '\\/e\\/Game\\/12109?tableId=11971142&amp;fromLobby=True', 'maxEntriesPerUser': 1, 'entriesData': '0', 'prizeSummary': 0, 'cap': 35000, 'flags': {'user': 1, 'standard': 1}, 'prizes': 13.5}</t>
  </si>
  <si>
    <t>{'seatCode': 'DFGJFYWKT', 'tab': 'contest', 'sport': 'mlb', 'size': '2', 'entryFeeFormatted': '$1', 'title': 'MLB Head-to-head', 'uniqueId': '905799-1079-12108', 'entryFee': 1, 'dateUpdated': 1429301145473L, 'entryHTML': 0, 'gameId': 12108, 'prizeBreakdown': False, 'dateCreated': 1429266430105L, 'startString': '7:05&amp;nbsp;pm', 'tableSpecId': 1079, 'startTime': 1429311900, 'entryURL': '\\/c\\/CCSeat?cc_action=cca_accept_public_challenge&amp;seat_id=165139018&amp;fromLobby=True', 'maxEntriesPerUser': 1, 'stack': 7, 'entriesData': ['muehlman', 'https:\\/\\/s3.amazonaws.com\\/userfile.hubdub.com\\/q58kaic3fuq0626.jpg'], 'prizeSummary': 0, 'cap': 35000, 'flags': {'standard': 1}, 'prizes': 1.8}</t>
  </si>
  <si>
    <t>{'seatCode': '', 'tab': 'contest', 'sport': 'mlb', 'size': '100', 'entryFeeFormatted': '$2', 'title': 'MLB 50\\/50 League (Late Night)', 'uniqueId': '11968959', 'entryFee': 2, 'dateUpdated': 1429300425083L, 'entryHTML': 0, 'gameId': 12110, 'prizeBreakdown': True, 'dateCreated': 1429295056461L, 'startString': '10:10&amp;nbsp;pm', 'tableSpecId': 40185, 'startTime': 1429323000, 'entryURL': '\\/e\\/Game\\/12110?tableId=11968959&amp;fromLobby=True', 'maxEntriesPerUser': 1, 'entriesData': '5', 'prizeSummary': 0, 'cap': 35000, 'flags': {'50_50': 1, 'standard': 1}, 'prizes': 180}</t>
  </si>
  <si>
    <t>{'seatCode': 'AWVGSEPEU', 'tab': 'contest', 'sport': 'mlb', 'size': '2', 'entryFeeFormatted': '$535', 'title': 'MLB Head-to-head', 'uniqueId': '188300-979-12108', 'entryFee': 535, 'dateUpdated': 1429301912066L, 'entryHTML': 0, 'gameId': 12108, 'prizeBreakdown': False, 'dateCreated': 1429239711386L, 'startString': '7:05&amp;nbsp;pm', 'tableSpecId': 979, 'startTime': 1429311900, 'entryURL': '\\/c\\/CCSeat?cc_action=cca_accept_public_challenge&amp;seat_id=165087227&amp;fromLobby=True', 'maxEntriesPerUser': 1, 'stack': 1, 'entriesData': ['hoop2410', 'member_defaultpic.gif'], 'prizeSummary': 0, 'cap': 35000, 'flags': {'standard': 1}, 'prizes': 1000}</t>
  </si>
  <si>
    <t>{'seatCode': '', 'tab': 'contest', 'sport': 'mlb', 'size': '2873', 'entryFeeFormatted': '$2', 'title': '$5K Fri MLB Squeeze (Turbo)', 'uniqueId': '11968019', 'entryFee': 2, 'dateUpdated': 1429302673438L, 'entryHTML': 0, 'gameId': 12109, 'prizeBreakdown': True, 'dateCreated': 1429294620045L, 'startString': '8:10&amp;nbsp;pm', 'tableSpecId': 36602, 'startTime': 1429315800, 'entryURL': '\\/e\\/Game\\/12109?tableId=11968019&amp;fromLobby=True', 'maxEntriesPerUser': 9999, 'entriesData': '845', 'prizeSummary': 0, 'cap': 35000, 'flags': {'multi': True, 'tournament': 1, 'mlb_squeeze_alternate': 1, 'standard': 1}, 'prizes': 5000}</t>
  </si>
  <si>
    <t>{'seatCode': '', 'tab': 'contest', 'sport': 'mlb', 'size': '10', 'entryFeeFormatted': '$25', 'title': 'MLB Salary Cap 35k Fri Apr 17th (Late Night)', 'uniqueId': '11968849', 'entryFee': 25, 'dateUpdated': 1429300654158L, 'entryHTML': 0, 'gameId': 12110, 'prizeBreakdown': True, 'dateCreated': 1429295051120L, 'startString': '10:10&amp;nbsp;pm', 'tableSpecId': 2115, 'startTime': 1429323000, 'entryURL': '\\/e\\/Game\\/12110?tableId=11968849&amp;fromLobby=True', 'maxEntriesPerUser': 1, 'entriesData': '1', 'prizeSummary': 0, 'cap': 35000, 'flags': {'mlb_25_10_auto': 1, 'standard': 1}, 'prizes': 225}</t>
  </si>
  <si>
    <t>{'seatCode': 'DHXWBRSUU', 'tab': 'contest', 'sport': 'mlb', 'size': '2', 'entryFeeFormatted': '$2', 'title': 'MLB Head-to-head', 'uniqueId': '409179-5553-12108', 'entryFee': 2, 'dateUpdated': 1429301385380L, 'entryHTML': 0, 'gameId': 12108, 'prizeBreakdown': False, 'dateCreated': 1429301361966L, 'startString': '7:05&amp;nbsp;pm', 'tableSpecId': 5553, 'startTime': 1429311900, 'entryURL': '\\/c\\/CCSeat?cc_action=cca_accept_public_challenge&amp;seat_id=165364101&amp;fromLobby=True', 'maxEntriesPerUser': 1, 'stack': 1, 'entriesData': ['shawners', 'https:\\/\\/s3.amazonaws.com\\/userfile.hubdub.com\\/hfl1h99uzs-1r2_.jpeg'], 'prizeSummary': 0, 'cap': 35000, 'flags': {'standard': 1}, 'prizes': 3.6}</t>
  </si>
  <si>
    <t>{'seatCode': '', 'tab': 'contest', 'sport': 'mlb', 'size': '5', 'entryFeeFormatted': '$50', 'title': 'MLB Salary Cap 35k Fri Apr 17th', 'uniqueId': '11970391', 'entryFee': 50, 'dateUpdated': 1429299902382L, 'entryHTML': 0, 'gameId': 12108, 'prizeBreakdown': False, 'dateCreated': 1429299902388L, 'startString': '7:05&amp;nbsp;pm', 'tableSpecId': 2108, 'startTime': 1429311900, 'entryURL': '\\/e\\/Game\\/12108?tableId=11970391&amp;fromLobby=True', 'maxEntriesPerUser': 1, 'entriesData': '0', 'prizeSummary': 0, 'cap': 35000, 'flags': {'standard': 1}, 'prizes': 225}</t>
  </si>
  <si>
    <t>{'seatCode': 'BTVCGLJOR', 'tab': 'contest', 'sport': 'mlb', 'size': '2', 'entryFeeFormatted': '$50', 'title': 'MLB Head-to-head', 'uniqueId': '125323-5-12108', 'entryFee': 50, 'dateUpdated': 1429302556093L, 'entryHTML': 0, 'gameId': 12108, 'prizeBreakdown': False, 'dateCreated': 1429227488919L, 'startString': '7:05&amp;nbsp;pm', 'tableSpecId': 5, 'startTime': 1429311900, 'entryURL': '\\/c\\/CCSeat?cc_action=cca_accept_public_challenge&amp;seat_id=165040536&amp;fromLobby=True', 'maxEntriesPerUser': 1, 'stack': 1, 'entriesData': ['birdwings', 'https:\\/\\/s3.amazonaws.com\\/userfile.hubdub.com\\/qbetlln7u4jfecs.jpg'], 'prizeSummary': 0, 'cap': 35000, 'flags': {'standard': 1}, 'prizes': 90}</t>
  </si>
  <si>
    <t>{'seatCode': 'EXQICMREQ', 'tab': 'contest', 'sport': 'mlb', 'size': '2', 'entryFeeFormatted': '$5', 'title': 'MLB Head-to-head', 'uniqueId': '830643-2-12108', 'entryFee': 5, 'dateUpdated': 1429301278238L, 'entryHTML': 0, 'gameId': 12108, 'prizeBreakdown': False, 'dateCreated': 1429301233475L, 'startString': '7:05&amp;nbsp;pm', 'tableSpecId': 2, 'startTime': 1429311900, 'entryURL': '\\/c\\/CCSeat?cc_action=cca_accept_public_challenge&amp;seat_id=165362751&amp;fromLobby=True', 'maxEntriesPerUser': 1, 'stack': 33, 'entriesData': ['booourns', 'member_defaultpic.gif'], 'prizeSummary': 0, 'cap': 35000, 'flags': {'standard': 1}, 'prizes': 9}</t>
  </si>
  <si>
    <t>{'seatCode': '', 'tab': 'contest', 'sport': 'mlb', 'size': '40', 'entryFeeFormatted': '$25', 'title': 'MLB 50\\/50 League', 'uniqueId': '11970232', 'entryFee': 25, 'dateUpdated': 1429302569227L, 'entryHTML': 0, 'gameId': 12108, 'prizeBreakdown': True, 'dateCreated': 1429299302331L, 'startString': '7:05&amp;nbsp;pm', 'tableSpecId': 38280, 'startTime': 1429311900, 'entryURL': '\\/e\\/Game\\/12108?tableId=11970232&amp;fromLobby=True', 'maxEntriesPerUser': 1, 'entriesData': '15', 'prizeSummary': 0, 'cap': 35000, 'flags': {'50_50': 1, 'standard': 1}, 'prizes': 900}</t>
  </si>
  <si>
    <t>{'seatCode': '', 'tab': 'contest', 'sport': 'mlb', 'size': '20', 'entryFeeFormatted': '$10', 'title': 'MLB Salary Cap 35k Fri Apr 17th', 'uniqueId': '11971420', 'entryFee': 10, 'dateUpdated': 1429302533777L, 'entryHTML': 0, 'gameId': 12108, 'prizeBreakdown': True, 'dateCreated': 1429302482101L, 'startString': '7:05&amp;nbsp;pm', 'tableSpecId': 2767, 'startTime': 1429311900, 'entryURL': '\\/e\\/Game\\/12108?tableId=11971420&amp;fromLobby=True', 'maxEntriesPerUser': 1, 'entriesData': '1', 'prizeSummary': 0, 'cap': 35000, 'flags': {'standard': 1}, 'prizes': 180}</t>
  </si>
  <si>
    <t>{'seatCode': '', 'tab': 'contest', 'sport': 'mlb', 'size': '3', 'entryFeeFormatted': '$5', 'title': 'MLB Salary Cap 35k Fri Apr 17th (Turbo)', 'uniqueId': '11968074', 'entryFee': 5, 'dateUpdated': 1429301664277L, 'entryHTML': 0, 'gameId': 12109, 'prizeBreakdown': False, 'dateCreated': 1429294623612L, 'startString': '8:10&amp;nbsp;pm', 'tableSpecId': 2097, 'startTime': 1429315800, 'entryURL': '\\/e\\/Game\\/12109?tableId=11968074&amp;fromLobby=True', 'maxEntriesPerUser': 1, 'entriesData': '1', 'prizeSummary': 0, 'cap': 35000, 'flags': {'mlb_5_3_auto': 1, 'standard': 1}, 'prizes': 13.5}</t>
  </si>
  <si>
    <t>{'seatCode': 'AEQOLYSVC', 'tab': 'contest', 'sport': 'mlb', 'size': '2', 'entryFeeFormatted': '$1', 'title': 'MLB Head-to-head', 'uniqueId': '2609022-1079-12108', 'entryFee': 1, 'dateUpdated': 1429302294801L, 'entryHTML': 0, 'gameId': 12108, 'prizeBreakdown': False, 'dateCreated': 1429297467766L, 'startString': '7:05&amp;nbsp;pm', 'tableSpecId': 1079, 'startTime': 1429311900, 'entryURL': '\\/c\\/CCSeat?cc_action=cca_accept_public_challenge&amp;seat_id=165333981&amp;fromLobby=True', 'maxEntriesPerUser': 1, 'stack': 12, 'entriesData': ['zzzzoolou', 'https:\\/\\/s3.amazonaws.com\\/userfile.hubdub.com\\/18lvne_ig0-bk_y.jpeg'], 'prizeSummary': 0, 'cap': 35000, 'flags': {'standard': 1}, 'prizes': 1.8}</t>
  </si>
  <si>
    <t>{'seatCode': '', 'tab': 'contest', 'sport': 'mlb', 'size': '20', 'entryFeeFormatted': '$5', 'title': 'FastLane', 'uniqueId': '11970460', 'entryFee': 5, 'dateUpdated': 1429302559966L, 'entryHTML': 0, 'gameId': 12108, 'prizeBreakdown': True, 'dateCreated': 1429300181406L, 'startString': '7:05&amp;nbsp;pm', 'tableSpecId': 36276, 'startTime': 1429311900, 'entryURL': '\\/e\\/Game\\/12108?tableId=11970460&amp;fromLobby=True', 'maxEntriesPerUser': 1, 'entriesData': '3', 'prizeSummary': 0, 'cap': 35000, 'flags': {'user': 1, 'standard': 1}, 'prizes': 90}</t>
  </si>
  <si>
    <t>{'seatCode': '', 'tab': 'contest', 'sport': 'mlb', 'size': '100', 'entryFeeFormatted': '$1', 'title': 'MLB Salary Cap 35k Fri Apr 17th (Late Night)', 'uniqueId': '11968907', 'entryFee': 1, 'dateUpdated': 1429302453051L, 'entryHTML': 0, 'gameId': 12110, 'prizeBreakdown': True, 'dateCreated': 1429295053998L, 'startString': '10:10&amp;nbsp;pm', 'tableSpecId': 6697, 'startTime': 1429323000, 'entryURL': '\\/e\\/Game\\/12110?tableId=11968907&amp;fromLobby=True', 'maxEntriesPerUser': 1, 'entriesData': '17', 'prizeSummary': 0, 'cap': 35000, 'flags': {'standard': 1}, 'prizes': 90}</t>
  </si>
  <si>
    <t>{'seatCode': '', 'tab': 'contest', 'sport': 'mlb', 'size': '100', 'entryFeeFormatted': '$10', 'title': 'MLB Salary Cap 35k Fri Apr 17th', 'uniqueId': '11955868', 'entryFee': 10, 'dateUpdated': 1429302346460L, 'entryHTML': 0, 'gameId': 12108, 'prizeBreakdown': True, 'dateCreated': 1429225573137L, 'startString': '7:05&amp;nbsp;pm', 'tableSpecId': 40179, 'startTime': 1429311900, 'entryURL': '\\/e\\/Game\\/12108?tableId=11955868&amp;fromLobby=True', 'maxEntriesPerUser': 1, 'entriesData': '64', 'prizeSummary': 0, 'cap': 35000, 'flags': {'standard': 1}, 'prizes': 900}</t>
  </si>
  <si>
    <t>{'seatCode': '', 'tab': 'contest', 'sport': 'mlb', 'size': '50', 'entryFeeFormatted': '$10', 'title': 'MLB 50\\/50 League', 'uniqueId': '11970261', 'entryFee': 10, 'dateUpdated': 1429302659103L, 'entryHTML': 0, 'gameId': 12108, 'prizeBreakdown': True, 'dateCreated': 1429299422508L, 'startString': '7:05&amp;nbsp;pm', 'tableSpecId': 40188, 'startTime': 1429311900, 'entryURL': '\\/e\\/Game\\/12108?tableId=11970261&amp;fromLobby=True', 'maxEntriesPerUser': 1, 'entriesData': '16', 'prizeSummary': 0, 'cap': 35000, 'flags': {'50_50': 1, 'standard': 1}, 'prizes': 450}</t>
  </si>
  <si>
    <t>{'seatCode': '', 'tab': 'contest', 'sport': 'mlb', 'size': '3', 'entryFeeFormatted': '$25', 'title': 'MLB Salary Cap 35k Fri Apr 17th (Turbo)', 'uniqueId': '11968088', 'entryFee': 25, 'dateUpdated': 1429301660365L, 'entryHTML': 0, 'gameId': 12109, 'prizeBreakdown': False, 'dateCreated': 1429294624257L, 'startString': '8:10&amp;nbsp;pm', 'tableSpecId': 2099, 'startTime': 1429315800, 'entryURL': '\\/e\\/Game\\/12109?tableId=11968088&amp;fromLobby=True', 'maxEntriesPerUser': 1, 'entriesData': '2', 'prizeSummary': 0, 'cap': 35000, 'flags': {'mlb_25_3_auto': 1, 'standard': 1}, 'prizes': 67.5}</t>
  </si>
  <si>
    <t>{'seatCode': 'ELINYEYQY', 'tab': 'contest', 'sport': 'mlb', 'size': '2', 'entryFeeFormatted': '$10', 'title': 'MLB Head-to-head', 'uniqueId': '463181-3-12108', 'entryFee': 10, 'dateUpdated': 1429300827916L, 'entryHTML': 0, 'gameId': 12108, 'prizeBreakdown': False, 'dateCreated': 1429300827916L, 'startString': '7:05&amp;nbsp;pm', 'tableSpecId': 3, 'startTime': 1429311900, 'entryURL': '\\/c\\/CCSeat?cc_action=cca_accept_public_challenge&amp;seat_id=165098517&amp;fromLobby=True', 'maxEntriesPerUser': 1, 'stack': 1, 'entriesData': ['ogbee', 'member_defaultpic.gif'], 'prizeSummary': 0, 'cap': 35000, 'flags': {'standard': 1}, 'prizes': 18}</t>
  </si>
  <si>
    <t>{'seatCode': 'ACMYEREIQ', 'tab': 'contest', 'sport': 'mlb', 'size': '2', 'entryFeeFormatted': '$10', 'title': 'MLB Head-to-head', 'uniqueId': '188300-3-12108', 'entryFee': 10, 'dateUpdated': 1429302273916L, 'entryHTML': 0, 'gameId': 12108, 'prizeBreakdown': False, 'dateCreated': 1429239710486L, 'startString': '7:05&amp;nbsp;pm', 'tableSpecId': 3, 'startTime': 1429311900, 'entryURL': '\\/c\\/CCSeat?cc_action=cca_accept_public_challenge&amp;seat_id=165087209&amp;fromLobby=True', 'maxEntriesPerUser': 1, 'stack': 6, 'entriesData': ['hoop2410', 'member_defaultpic.gif'], 'prizeSummary': 0, 'cap': 35000, 'flags': {'standard': 1}, 'prizes': 18}</t>
  </si>
  <si>
    <t>{'seatCode': '', 'tab': 'contest', 'sport': 'mlb', 'size': '5', 'entryFeeFormatted': '$2', 'title': 'MLB Salary Cap 35k Fri Apr 17th', 'uniqueId': '11970702', 'entryFee': 2, 'dateUpdated': 1429302501826L, 'entryHTML': 0, 'gameId': 12108, 'prizeBreakdown': False, 'dateCreated': 1429301042138L, 'startString': '7:05&amp;nbsp;pm', 'tableSpecId': 5777, 'startTime': 1429311900, 'entryURL': '\\/e\\/Game\\/12108?tableId=11970702&amp;fromLobby=True', 'maxEntriesPerUser': 1, 'entriesData': '1', 'prizeSummary': 0, 'cap': 35000, 'flags': {'standard': 1}, 'prizes': 9}</t>
  </si>
  <si>
    <t>{'seatCode': '', 'tab': 'contest', 'sport': 'mlb', 'size': '10', 'entryFeeFormatted': '$109', 'title': 'MLB 50\\/50 League', 'uniqueId': '11970579', 'entryFee': 109, 'dateUpdated': 1429302212897L, 'entryHTML': 0, 'gameId': 12108, 'prizeBreakdown': True, 'dateCreated': 1429300682528L, 'startString': '7:05&amp;nbsp;pm', 'tableSpecId': 5826, 'startTime': 1429311900, 'entryURL': '\\/e\\/Game\\/12108?tableId=11970579&amp;fromLobby=True', 'maxEntriesPerUser': 1, 'entriesData': '0', 'prizeSummary': 0, 'cap': 35000, 'flags': {'50_50': 1, 'standard': 1}, 'prizes': 1000}</t>
  </si>
  <si>
    <t>{'seatCode': '', 'tab': 'contest', 'sport': 'mlb', 'size': '67', 'entryFeeFormatted': '$5', 'title': '$300 Fri MLB Double Up ($5, Turbo)', 'uniqueId': '11968041', 'entryFee': 5, 'dateUpdated': 1429302457092L, 'entryHTML': 0, 'gameId': 12109, 'prizeBreakdown': True, 'dateCreated': 1429294620053L, 'startString': '8:10&amp;nbsp;pm', 'tableSpecId': 38390, 'startTime': 1429315800, 'entryURL': '\\/e\\/Game\\/12109?tableId=11968041&amp;fromLobby=True', 'maxEntriesPerUser': 1, 'entriesData': '31', 'prizeSummary': 0, 'cap': 35000, 'flags': {'tournament': 1, 'mlb_5_du': 1, 'standard': 1}, 'prizes': 300}</t>
  </si>
  <si>
    <t>{'seatCode': 'BTVCYYJSA', 'tab': 'contest', 'sport': 'mlb', 'size': '2', 'entryFeeFormatted': '$2', 'title': 'MLB Head-to-head', 'uniqueId': '397079-5553-12108', 'entryFee': 2, 'dateUpdated': 1429300089127L, 'entryHTML': 0, 'gameId': 12108, 'prizeBreakdown': False, 'dateCreated': 1429236066694L, 'startString': '7:05&amp;nbsp;pm', 'tableSpecId': 5553, 'startTime': 1429311900, 'entryURL': '\\/c\\/CCSeat?cc_action=cca_accept_public_challenge&amp;seat_id=165072536&amp;fromLobby=True', 'maxEntriesPerUser': 1, 'stack': 8, 'entriesData': ['dean78904', 'https:\\/\\/s3.amazonaws.com\\/userfile.hubdub.com\\/0470_8swjxs9xuf.jpg'], 'prizeSummary': 0, 'cap': 35000, 'flags': {'standard': 1}, 'prizes': 3.6}</t>
  </si>
  <si>
    <t>{'seatCode': '', 'tab': 'contest', 'sport': 'mlb', 'size': '3', 'entryFeeFormatted': '$25', 'title': 'MLB Salary Cap 35k Fri Apr 17th', 'uniqueId': '11970292', 'entryFee': 25, 'dateUpdated': 1429301437797L, 'entryHTML': 0, 'gameId': 12108, 'prizeBreakdown': False, 'dateCreated': 1429299542541L, 'startString': '7:05&amp;nbsp;pm', 'tableSpecId': 2099, 'startTime': 1429311900, 'entryURL': '\\/e\\/Game\\/12108?tableId=11970292&amp;fromLobby=True', 'maxEntriesPerUser': 1, 'entriesData': '2', 'prizeSummary': 0, 'cap': 35000, 'flags': {'mlb_25_3_auto': 1, 'standard': 1}, 'prizes': 67.5}</t>
  </si>
  <si>
    <t>{'seatCode': '', 'tab': 'contest', 'sport': 'mlb', 'size': '3', 'entryFeeFormatted': '$109', 'title': 'MLB Salary Cap 35k Fri Apr 17th', 'uniqueId': '11970624', 'entryFee': 109, 'dateUpdated': 1429301412209L, 'entryHTML': 0, 'gameId': 12108, 'prizeBreakdown': False, 'dateCreated': 1429300802748L, 'startString': '7:05&amp;nbsp;pm', 'tableSpecId': 2101, 'startTime': 1429311900, 'entryURL': '\\/e\\/Game\\/12108?tableId=11970624&amp;fromLobby=True', 'maxEntriesPerUser': 1, 'entriesData': '1', 'prizeSummary': 0, 'cap': 35000, 'flags': {'standard': 1}, 'prizes': 300}</t>
  </si>
  <si>
    <t>{'seatCode': '', 'tab': 'contest', 'sport': 'mlb', 'size': '22', 'entryFeeFormatted': '$25', 'title': '$500 Fri MLB Double Up ($25, Turbo)', 'uniqueId': '11968035', 'entryFee': 25, 'dateUpdated': 1429301012335L, 'entryHTML': 0, 'gameId': 12109, 'prizeBreakdown': True, 'dateCreated': 1429294620050L, 'startString': '8:10&amp;nbsp;pm', 'tableSpecId': 37438, 'startTime': 1429315800, 'entryURL': '\\/e\\/Game\\/12109?tableId=11968035&amp;fromLobby=True', 'maxEntriesPerUser': 1, 'entriesData': '3', 'prizeSummary': 0, 'cap': 35000, 'flags': {'mlb_25_du': 1, 'tournament': 1, 'standard': 1}, 'prizes': 500}</t>
  </si>
  <si>
    <t>{'seatCode': '', 'tab': 'contest', 'sport': 'mlb', 'size': '3', 'entryFeeFormatted': '$5', 'title': 'MLB Salary Cap 35k Fri Apr 17th', 'uniqueId': '11970734', 'entryFee': 5, 'dateUpdated': 1429302643874L, 'entryHTML': 0, 'gameId': 12108, 'prizeBreakdown': False, 'dateCreated': 1429301102155L, 'startString': '7:05&amp;nbsp;pm', 'tableSpecId': 2097, 'startTime': 1429311900, 'entryURL': '\\/e\\/Game\\/12108?tableId=11970734&amp;fromLobby=True', 'maxEntriesPerUser': 1, 'entriesData': '2', 'prizeSummary': 0, 'cap': 35000, 'flags': {'mlb_5_3_auto': 1, 'standard': 1}, 'prizes': 13.5}</t>
  </si>
  <si>
    <t>{'seatCode': '', 'tab': 'contest', 'sport': 'mlb', 'size': '10', 'entryFeeFormatted': '$25', 'title': 'MLB Salary Cap 35k Fri Apr 17th', 'uniqueId': '11955808', 'entryFee': 25, 'dateUpdated': 1429301203755L, 'entryHTML': 0, 'gameId': 12108, 'prizeBreakdown': True, 'dateCreated': 1429225570228L, 'startString': '7:05&amp;nbsp;pm', 'tableSpecId': 2115, 'startTime': 1429311900, 'entryURL': '\\/e\\/Game\\/12108?tableId=11955808&amp;fromLobby=True', 'maxEntriesPerUser': 1, 'entriesData': '1', 'prizeSummary': 0, 'cap': 35000, 'flags': {'mlb_25_10_auto': 1, 'standard': 1}, 'prizes': 225}</t>
  </si>
  <si>
    <t>{'seatCode': 'DMSZPAPVP', 'tab': 'contest', 'sport': 'mlb', 'size': '2', 'entryFeeFormatted': '$50', 'title': 'MLB Head-to-head', 'uniqueId': '798486-5-12108', 'entryFee': 50, 'dateUpdated': 1429301959914L, 'entryHTML': 0, 'gameId': 12108, 'prizeBreakdown': False, 'dateCreated': 1429290543603L, 'startString': '7:05&amp;nbsp;pm', 'tableSpecId': 5, 'startTime': 1429311900, 'entryURL': '\\/c\\/CCSeat?cc_action=cca_accept_public_challenge&amp;seat_id=165283963&amp;fromLobby=True', 'maxEntriesPerUser': 1, 'stack': 4, 'entriesData': ['ababygirl', 'https:\\/\\/s3.amazonaws.com\\/userfile.hubdub.com\\/c8x5bcd-6dy5zx2.png'], 'prizeSummary': 0, 'cap': 35000, 'flags': {'standard': 1}, 'prizes': 90}</t>
  </si>
  <si>
    <t>{'seatCode': 'CJWFJFGKI', 'tab': 'contest', 'sport': 'mlb', 'size': '2', 'entryFeeFormatted': '$1', 'title': 'MLB Head-to-head', 'uniqueId': '754355-1079-12108', 'entryFee': 1, 'dateUpdated': 1429302480285L, 'entryHTML': 0, 'gameId': 12108, 'prizeBreakdown': False, 'dateCreated': 1429300170212L, 'startString': '7:05&amp;nbsp;pm', 'tableSpecId': 1079, 'startTime': 1429311900, 'entryURL': '\\/c\\/CCSeat?cc_action=cca_accept_public_challenge&amp;seat_id=165353904&amp;fromLobby=True', 'maxEntriesPerUser': 1, 'stack': 2, 'entriesData': ['abkessel1', 'member_defaultpic.gif'], 'prizeSummary': 0, 'cap': 35000, 'flags': {'standard': 1}, 'prizes': 1.8}</t>
  </si>
  <si>
    <t>{'seatCode': '', 'tab': 'contest', 'sport': 'mlb', 'size': '50', 'entryFeeFormatted': '$2', 'title': 'MLB 50\\/50 League (Late Night)', 'uniqueId': '11968950', 'entryFee': 2, 'dateUpdated': 1429300431709L, 'entryHTML': 0, 'gameId': 12110, 'prizeBreakdown': True, 'dateCreated': 1429295056074L, 'startString': '10:10&amp;nbsp;pm', 'tableSpecId': 40186, 'startTime': 1429323000, 'entryURL': '\\/e\\/Game\\/12110?tableId=11968950&amp;fromLobby=True', 'maxEntriesPerUser': 1, 'entriesData': '2', 'prizeSummary': 0, 'cap': 35000, 'flags': {'50_50': 1, 'standard': 1}, 'prizes': 90}</t>
  </si>
  <si>
    <t>{'seatCode': 'CYVNJMEOR', 'tab': 'contest', 'sport': 'mlb', 'size': '2', 'entryFeeFormatted': '$1', 'title': 'MLB Head-to-head', 'uniqueId': '112880-1079-12108', 'entryFee': 1, 'dateUpdated': 1429302386916L, 'entryHTML': 0, 'gameId': 12108, 'prizeBreakdown': False, 'dateCreated': 1429289337393L, 'startString': '7:05&amp;nbsp;pm', 'tableSpecId': 1079, 'startTime': 1429311900, 'entryURL': '\\/c\\/CCSeat?cc_action=cca_accept_public_challenge&amp;seat_id=165271388&amp;fromLobby=True', 'maxEntriesPerUser': 1, 'stack': 34, 'entriesData': ['the_oddsmaker', 'https:\\/\\/s3.amazonaws.com\\/userfile.hubdub.com\\/bq21372jnwvn3bl.png'], 'prizeSummary': 0, 'cap': 35000, 'flags': {'standard': 1}, 'prizes': 1.8}</t>
  </si>
  <si>
    <t>{'seatCode': '', 'tab': 'contest', 'sport': 'mlb', 'size': '22', 'entryFeeFormatted': '$100', 'title': '$2K Fri MLB Triple Double ($100)', 'uniqueId': '11951405', 'entryFee': 100, 'dateUpdated': 1429302482748L, 'entryHTML': 0, 'gameId': 12108, 'prizeBreakdown': True, 'dateCreated': 1429225560134L, 'startString': '7:05&amp;nbsp;pm', 'tableSpecId': 40598, 'startTime': 1429311900, 'entryURL': '\\/e\\/Game\\/12108?tableId=11951405&amp;fromLobby=True', 'maxEntriesPerUser': 4, 'entriesData': '18', 'prizeSummary': 0, 'cap': 35000, 'flags': {'multi': True, 'tournament': 1, 'mlb_100_triple_double': 1, 'standard': 1}, 'prizes': 2000}</t>
  </si>
  <si>
    <t>{'seatCode': '', 'tab': 'contest', 'sport': 'mlb', 'size': '50', 'entryFeeFormatted': '$5', 'title': 'MLB 50\\/50 League (Turbo)', 'uniqueId': '11968346', 'entryFee': 5, 'dateUpdated': 1429302543773L, 'entryHTML': 0, 'gameId': 12109, 'prizeBreakdown': True, 'dateCreated': 1429294636858L, 'startString': '8:10&amp;nbsp;pm', 'tableSpecId': 40187, 'startTime': 1429315800, 'entryURL': '\\/e\\/Game\\/12109?tableId=11968346&amp;fromLobby=True', 'maxEntriesPerUser': 1, 'entriesData': '16', 'prizeSummary': 0, 'cap': 35000, 'flags': {'50_50': 1, 'standard': 1}, 'prizes': 225}</t>
  </si>
  <si>
    <t>{'seatCode': '', 'tab': 'contest', 'sport': 'mlb', 'size': '3', 'entryFeeFormatted': '$2', 'title': 'MLB Salary Cap 35k Fri Apr 17th', 'uniqueId': '11971419', 'entryFee': 2, 'dateUpdated': 1429302635491L, 'entryHTML': 0, 'gameId': 12108, 'prizeBreakdown': False, 'dateCreated': 1429302482053L, 'startString': '7:05&amp;nbsp;pm', 'tableSpecId': 5776, 'startTime': 1429311900, 'entryURL': '\\/e\\/Game\\/12108?tableId=11971419&amp;fromLobby=True', 'maxEntriesPerUser': 1, 'entriesData': '0', 'prizeSummary': 0, 'cap': 35000, 'flags': {'standard': 1}, 'prizes': 5.4}</t>
  </si>
  <si>
    <t>{'seatCode': 'AYKYSOYGS', 'tab': 'contest', 'sport': 'mlb', 'size': '2', 'entryFeeFormatted': '$5', 'title': 'MLB Head-to-head', 'uniqueId': '845824-2-12108', 'entryFee': 5, 'dateUpdated': 1429301934061L, 'entryHTML': 0, 'gameId': 12108, 'prizeBreakdown': False, 'dateCreated': 1429286774616L, 'startString': '7:05&amp;nbsp;pm', 'tableSpecId': 2, 'startTime': 1429311900, 'entryURL': '\\/c\\/CCSeat?cc_action=cca_accept_public_challenge&amp;seat_id=165246719&amp;fromLobby=True', 'maxEntriesPerUser': 1, 'stack': 6, 'entriesData': ['thegoldenjew', 'https:\\/\\/s3.amazonaws.com\\/userfile.hubdub.com\\/uumqsc54crm6dlg.jpg'], 'prizeSummary': 0, 'cap': 35000, 'flags': {'standard': 1}, 'prizes': 9}</t>
  </si>
  <si>
    <t>{'seatCode': '', 'tab': 'contest', 'sport': 'mlb', 'size': '672', 'entryFeeFormatted': '$5', 'title': 'RotoWire Baseball Championship Qualifier', 'uniqueId': '11949707', 'entryFee': 5, 'dateUpdated': 1429302649519L, 'entryHTML': 0, 'gameId': 12108, 'prizeBreakdown': True, 'dateCreated': 1429280127623L, 'startString': '7:05&amp;nbsp;pm', 'tableSpecId': 40714, 'startTime': 1429311900, 'entryURL': '\\/e\\/Game\\/12108?tableId=11949707&amp;fromLobby=True', 'maxEntriesPerUser': 10, 'entriesData': '368', 'prizeSummary': 0, 'cap': 35000, 'flags': {'multi': True, 'tournament': 1, 'rwbc': 1, 'standard': 1}, 'prizes': 3000}</t>
  </si>
  <si>
    <t>{'seatCode': 'FAVSNAXRT', 'tab': 'contest', 'sport': 'mlb', 'size': '2', 'entryFeeFormatted': '$5', 'title': 'MLB Head-to-head', 'uniqueId': '433753-2-12108', 'entryFee': 5, 'dateUpdated': 1429300828742L, 'entryHTML': 0, 'gameId': 12108, 'prizeBreakdown': False, 'dateCreated': 1429232793821L, 'startString': '7:05&amp;nbsp;pm', 'tableSpecId': 2, 'startTime': 1429311900, 'entryURL': '\\/c\\/CCSeat?cc_action=cca_accept_public_challenge&amp;seat_id=165059129&amp;fromLobby=True', 'maxEntriesPerUser': 1, 'stack': 9, 'entriesData': ['hebrewhammer18', 'https:\\/\\/s3.amazonaws.com\\/userfile.hubdub.com\\/8nrrh-dmm8iwp2x.jpg'], 'prizeSummary': 0, 'cap': 35000, 'flags': {'standard': 1}, 'prizes': 9}</t>
  </si>
  <si>
    <t>{'seatCode': 'CYVNCAHIS', 'tab': 'contest', 'sport': 'mlb', 'size': '2', 'entryFeeFormatted': '$5', 'title': 'MLB Head-to-head', 'uniqueId': '152801-2-12108', 'entryFee': 5, 'dateUpdated': 1429301585963L, 'entryHTML': 0, 'gameId': 12108, 'prizeBreakdown': False, 'dateCreated': 1429282188298L, 'startString': '7:05&amp;nbsp;pm', 'tableSpecId': 2, 'startTime': 1429311900, 'entryURL': '\\/c\\/CCSeat?cc_action=cca_accept_public_challenge&amp;seat_id=165210973&amp;fromLobby=True', 'maxEntriesPerUser': 1, 'stack': 12, 'entriesData': ['dinkpiece', 'member_defaultpic.gif'], 'prizeSummary': 0, 'cap': 35000, 'flags': {'standard': 1}, 'prizes': 9}</t>
  </si>
  <si>
    <t>{'seatCode': 'ELWLVEWTG', 'tab': 'contest', 'sport': 'mlb', 'size': '2', 'entryFeeFormatted': '$10', 'title': 'MLB Head-to-head', 'uniqueId': '2609022-3-12108', 'entryFee': 10, 'dateUpdated': 1429302373801L, 'entryHTML': 0, 'gameId': 12108, 'prizeBreakdown': False, 'dateCreated': 1429297469932L, 'startString': '7:05&amp;nbsp;pm', 'tableSpecId': 3, 'startTime': 1429311900, 'entryURL': '\\/c\\/CCSeat?cc_action=cca_accept_public_challenge&amp;seat_id=165334029&amp;fromLobby=True', 'maxEntriesPerUser': 1, 'stack': 6, 'entriesData': ['zzzzoolou', 'https:\\/\\/s3.amazonaws.com\\/userfile.hubdub.com\\/18lvne_ig0-bk_y.jpeg'], 'prizeSummary': 0, 'cap': 35000, 'flags': {'standard': 1}, 'prizes': 18}</t>
  </si>
  <si>
    <t>{'seatCode': '', 'tab': 'contest', 'sport': 'mlb', 'size': '10', 'entryFeeFormatted': '$1', 'title': 'MLB Salary Cap 35k Fri Apr 17th (Turbo)', 'uniqueId': '11968199', 'entryFee': 1, 'dateUpdated': 1429301888484L, 'entryHTML': 0, 'gameId': 12109, 'prizeBreakdown': True, 'dateCreated': 1429294629706L, 'startString': '8:10&amp;nbsp;pm', 'tableSpecId': 2112, 'startTime': 1429315800, 'entryURL': '\\/e\\/Game\\/12109?tableId=11968199&amp;fromLobby=True', 'maxEntriesPerUser': 1, 'entriesData': '5', 'prizeSummary': 0, 'cap': 35000, 'flags': {'mlb_1_10_auto': 1, 'standard': 1}, 'prizes': 9}</t>
  </si>
  <si>
    <t>{'seatCode': '', 'tab': 'contest', 'sport': 'mlb', 'size': '50', 'entryFeeFormatted': '$2', 'title': 'MLB 50\\/50 League (Turbo)', 'uniqueId': '11968329', 'entryFee': 2, 'dateUpdated': 1429300022001L, 'entryHTML': 0, 'gameId': 12109, 'prizeBreakdown': True, 'dateCreated': 1429294636025L, 'startString': '8:10&amp;nbsp;pm', 'tableSpecId': 40186, 'startTime': 1429315800, 'entryURL': '\\/e\\/Game\\/12109?tableId=11968329&amp;fromLobby=True', 'maxEntriesPerUser': 1, 'entriesData': '1', 'prizeSummary': 0, 'cap': 35000, 'flags': {'50_50': 1, 'standard': 1}, 'prizes': 90}</t>
  </si>
  <si>
    <t>{'seatCode': 'DTRTOGJQI', 'tab': 'contest', 'sport': 'mlb', 'size': '2', 'entryFeeFormatted': '$5', 'title': 'MLB Head-to-head', 'uniqueId': '188388-2-12108', 'entryFee': 5, 'dateUpdated': 1429302681916L, 'entryHTML': 0, 'gameId': 12108, 'prizeBreakdown': False, 'dateCreated': 1429296801864L, 'startString': '7:05&amp;nbsp;pm', 'tableSpecId': 2, 'startTime': 1429311900, 'entryURL': '\\/c\\/CCSeat?cc_action=cca_accept_public_challenge&amp;seat_id=165328758&amp;fromLobby=True', 'maxEntriesPerUser': 1, 'stack': 1, 'entriesData': ['ioncehadtanshoes', 'member_defaultpic.gif'], 'prizeSummary': 0, 'cap': 35000, 'flags': {'standard': 1}, 'prizes': 9}</t>
  </si>
  <si>
    <t>{'seatCode': '', 'tab': 'contest', 'sport': 'mlb', 'size': '100', 'entryFeeFormatted': '$1', 'title': 'MLB Salary Cap 35k Fri Apr 17th', 'uniqueId': '11971296', 'entryFee': 1, 'dateUpdated': 1429302552338L, 'entryHTML': 0, 'gameId': 12108, 'prizeBreakdown': True, 'dateCreated': 1429302241888L, 'startString': '7:05&amp;nbsp;pm', 'tableSpecId': 6697, 'startTime': 1429311900, 'entryURL': '\\/e\\/Game\\/12108?tableId=11971296&amp;fromLobby=True', 'maxEntriesPerUser': 1, 'entriesData': '2', 'prizeSummary': 0, 'cap': 35000, 'flags': {'standard': 1}, 'prizes': 90}</t>
  </si>
  <si>
    <t>{'seatCode': 'CLZVHXCBS', 'tab': 'contest', 'sport': 'mlb', 'size': '2', 'entryFeeFormatted': '$5', 'title': 'MLB Head-to-head', 'uniqueId': '754355-2-12108', 'entryFee': 5, 'dateUpdated': 1429300900894L, 'entryHTML': 0, 'gameId': 12108, 'prizeBreakdown': False, 'dateCreated': 1429300170469L, 'startString': '7:05&amp;nbsp;pm', 'tableSpecId': 2, 'startTime': 1429311900, 'entryURL': '\\/c\\/CCSeat?cc_action=cca_accept_public_challenge&amp;seat_id=165353910&amp;fromLobby=True', 'maxEntriesPerUser': 1, 'stack': 2, 'entriesData': ['abkessel1', 'member_defaultpic.gif'], 'prizeSummary': 0, 'cap': 35000, 'flags': {'standard': 1}, 'prizes': 9}</t>
  </si>
  <si>
    <t>{'seatCode': 'CDLJREDXL', 'tab': 'contest', 'sport': 'mlb', 'size': '2', 'entryFeeFormatted': '$1', 'title': 'MLB Head-to-head', 'uniqueId': '462048-1079-12108', 'entryFee': 1, 'dateUpdated': 1429301716915L, 'entryHTML': 0, 'gameId': 12108, 'prizeBreakdown': False, 'dateCreated': 1429239567798L, 'startString': '7:05&amp;nbsp;pm', 'tableSpecId': 1079, 'startTime': 1429311900, 'entryURL': '\\/c\\/CCSeat?cc_action=cca_accept_public_challenge&amp;seat_id=165281221&amp;fromLobby=True', 'maxEntriesPerUser': 1, 'stack': 10, 'entriesData': ['willmcarthur', 'https:\\/\\/s3.amazonaws.com\\/userfile.hubdub.com\\/purwta_u815ybvv.jpg'], 'prizeSummary': 0, 'cap': 35000, 'flags': {'standard': 1}, 'prizes': 1.8}</t>
  </si>
  <si>
    <t>{'seatCode': '', 'tab': 'contest', 'sport': 'mlb', 'size': '50', 'entryFeeFormatted': '$10', 'title': 'MLB 50\\/50 League', 'uniqueId': '11970394', 'entryFee': 10, 'dateUpdated': 1429302663553L, 'entryHTML': 0, 'gameId': 12108, 'prizeBreakdown': True, 'dateCreated': 1429299902537L, 'startString': '7:05&amp;nbsp;pm', 'tableSpecId': 40188, 'startTime': 1429311900, 'entryURL': '\\/e\\/Game\\/12108?tableId=11970394&amp;fromLobby=True', 'maxEntriesPerUser': 1, 'entriesData': '11', 'prizeSummary': 0, 'cap': 35000, 'flags': {'50_50': 1, 'standard': 1}, 'prizes': 450}</t>
  </si>
  <si>
    <t>{'seatCode': '', 'tab': 'contest', 'sport': 'mlb', 'size': '5', 'entryFeeFormatted': '$0', 'title': 'MLB Salary Cap 35k Fri Apr 17th', 'uniqueId': '11967934', 'entryFee': 0, 'dateUpdated': 1429302537323L, 'entryHTML': 0, 'gameId': 12108, 'prizeBreakdown': False, 'dateCreated': 1429294082714L, 'startString': '7:05&amp;nbsp;pm', 'tableSpecId': 1030, 'startTime': 1429311900, 'entryURL': '\\/e\\/Game\\/12108?tableId=11967934&amp;fromLobby=True', 'maxEntriesPerUser': 1, 'entriesData': '3', 'prizeSummary': 0, 'cap': 35000, 'flags': {'standard': 1}, 'prizes': 0}</t>
  </si>
  <si>
    <t>{'seatCode': '', 'tab': 'contest', 'sport': 'mlb', 'size': '3', 'entryFeeFormatted': '$10', 'title': 'MLB Salary Cap 35k Fri Apr 17th (Late Night)', 'uniqueId': '11968707', 'entryFee': 10, 'dateUpdated': 1429301715987L, 'entryHTML': 0, 'gameId': 12110, 'prizeBreakdown': False, 'dateCreated': 1429295044173L, 'startString': '10:10&amp;nbsp;pm', 'tableSpecId': 2098, 'startTime': 1429323000, 'entryURL': '\\/e\\/Game\\/12110?tableId=11968707&amp;fromLobby=True', 'maxEntriesPerUser': 1, 'entriesData': '0', 'prizeSummary': 0, 'cap': 35000, 'flags': {'standard': 1}, 'prizes': 27}</t>
  </si>
  <si>
    <t>{'seatCode': '', 'tab': 'contest', 'sport': 'mlb', 'size': '3', 'entryFeeFormatted': '$0', 'title': '*', 'uniqueId': '11971227', 'entryFee': 0, 'dateUpdated': 1429302370245L, 'entryHTML': 0, 'gameId': 12108, 'prizeBreakdown': False, 'dateCreated': 1429302054029L, 'startString': '7:05&amp;nbsp;pm', 'tableSpecId': 1180, 'startTime': 1429311900, 'entryURL': '\\/e\\/Game\\/12108?tableId=11971227&amp;fromLobby=True', 'maxEntriesPerUser': 1, 'entriesData': '2', 'prizeSummary': 0, 'cap': 35000, 'flags': {'user': 1, 'standard': 1}, 'prizes': 0}</t>
  </si>
  <si>
    <t>{'seatCode': '', 'tab': 'contest', 'sport': 'mlb', 'size': '459', 'entryFeeFormatted': '$25', 'title': '$10K Fri MLB Grand Slam (Late Night)', 'uniqueId': '11968646', 'entryFee': 25, 'dateUpdated': 1429302674414L, 'entryHTML': 0, 'gameId': 12110, 'prizeBreakdown': True, 'dateCreated': 1429295040043L, 'startString': '10:10&amp;nbsp;pm', 'tableSpecId': 37844, 'startTime': 1429323000, 'entryURL': '\\/e\\/Game\\/12110?tableId=11968646&amp;fromLobby=True', 'maxEntriesPerUser': 9999, 'entriesData': '41', 'prizeSummary': 0, 'cap': 35000, 'flags': {'multi': True, 'tournament': 1, 'top': 1, 'mlb_grand_slam_alt': 1, 'standard': 1}, 'prizes': 10000}</t>
  </si>
  <si>
    <t>{'seatCode': '', 'tab': 'contest', 'sport': 'mlb', 'size': '100', 'entryFeeFormatted': '$5', 'title': 'MLB Salary Cap 35k Fri Apr 17th (Late Night)', 'uniqueId': '11968916', 'entryFee': 5, 'dateUpdated': 1429300294540L, 'entryHTML': 0, 'gameId': 12110, 'prizeBreakdown': True, 'dateCreated': 1429295054438L, 'startString': '10:10&amp;nbsp;pm', 'tableSpecId': 33662, 'startTime': 1429323000, 'entryURL': '\\/e\\/Game\\/12110?tableId=11968916&amp;fromLobby=True', 'maxEntriesPerUser': 1, 'entriesData': '1', 'prizeSummary': 0, 'cap': 35000, 'flags': {'standard': 1}, 'prizes': 450}</t>
  </si>
  <si>
    <t>{'seatCode': 'CVQCLWPXN', 'tab': 'contest', 'sport': 'mlb', 'size': '2', 'entryFeeFormatted': '$5', 'title': 'MLB Head-to-head', 'uniqueId': '905799-2-12108', 'entryFee': 5, 'dateUpdated': 1429301720295L, 'entryHTML': 0, 'gameId': 12108, 'prizeBreakdown': False, 'dateCreated': 1429266431002L, 'startString': '7:05&amp;nbsp;pm', 'tableSpecId': 2, 'startTime': 1429311900, 'entryURL': '\\/c\\/CCSeat?cc_action=cca_accept_public_challenge&amp;seat_id=165139036&amp;fromLobby=True', 'maxEntriesPerUser': 1, 'stack': 9, 'entriesData': ['muehlman', 'https:\\/\\/s3.amazonaws.com\\/userfile.hubdub.com\\/q58kaic3fuq0626.jpg'], 'prizeSummary': 0, 'cap': 35000, 'flags': {'standard': 1}, 'prizes': 9}</t>
  </si>
  <si>
    <t>{'seatCode': '', 'tab': 'contest', 'sport': 'mlb', 'size': '20', 'entryFeeFormatted': '$5', 'title': 'MLB 50\\/50 League', 'uniqueId': '11970315', 'entryFee': 5, 'dateUpdated': 1429302342206L, 'entryHTML': 0, 'gameId': 12108, 'prizeBreakdown': True, 'dateCreated': 1429299603027L, 'startString': '7:05&amp;nbsp;pm', 'tableSpecId': 39942, 'startTime': 1429311900, 'entryURL': '\\/e\\/Game\\/12108?tableId=11970315&amp;fromLobby=True', 'maxEntriesPerUser': 1, 'entriesData': '5', 'prizeSummary': 0, 'cap': 35000, 'flags': {'50_50': 1, 'standard': 1}, 'prizes': 90}</t>
  </si>
  <si>
    <t>{'seatCode': '', 'tab': 'contest', 'sport': 'mlb', 'size': '558', 'entryFeeFormatted': '$2', 'title': '$1K Fri MLB Double Up ($2)', 'uniqueId': '11950070', 'entryFee': 2, 'dateUpdated': 1429302681279L, 'entryHTML': 0, 'gameId': 12108, 'prizeBreakdown': True, 'dateCreated': 1429225560091L, 'startString': '7:05&amp;nbsp;pm', 'tableSpecId': 37286, 'startTime': 1429311900, 'entryURL': '\\/e\\/Game\\/12108?tableId=11950070&amp;fromLobby=True', 'maxEntriesPerUser': 1, 'entriesData': '473', 'prizeSummary': 0, 'cap': 35000, 'flags': {'tournament': 1, 'mlb_2_du': 1, 'standard': 1}, 'prizes': 1000}</t>
  </si>
  <si>
    <t>{'seatCode': 'EBSGYUTCZ', 'tab': 'contest', 'sport': 'mlb', 'size': '2', 'entryFeeFormatted': '$5', 'title': 'MLB Head-to-head', 'uniqueId': '1880688-2-12108', 'entryFee': 5, 'dateUpdated': 1429300709946L, 'entryHTML': 0, 'gameId': 12108, 'prizeBreakdown': False, 'dateCreated': 1429228074602L, 'startString': '7:05&amp;nbsp;pm', 'tableSpecId': 2, 'startTime': 1429311900, 'entryURL': '\\/c\\/CCSeat?cc_action=cca_accept_public_challenge&amp;seat_id=165042984&amp;fromLobby=True', 'maxEntriesPerUser': 1, 'stack': 8, 'entriesData': ['al1hailkingjames', 'member_defaultpic.gif'], 'prizeSummary': 0, 'cap': 35000, 'flags': {'standard': 1}, 'prizes': 9}</t>
  </si>
  <si>
    <t>{'seatCode': 'DNUUSVDAK', 'tab': 'contest', 'sport': 'mlb', 'size': '2', 'entryFeeFormatted': '$25', 'title': 'MLB Head-to-head', 'uniqueId': '152801-4-12108', 'entryFee': 25, 'dateUpdated': 1429300690406L, 'entryHTML': 0, 'gameId': 12108, 'prizeBreakdown': False, 'dateCreated': 1429282189561L, 'startString': '7:05&amp;nbsp;pm', 'tableSpecId': 4, 'startTime': 1429311900, 'entryURL': '\\/c\\/CCSeat?cc_action=cca_accept_public_challenge&amp;seat_id=165211002&amp;fromLobby=True', 'maxEntriesPerUser': 1, 'stack': 5, 'entriesData': ['dinkpiece', 'member_defaultpic.gif'], 'prizeSummary': 0, 'cap': 35000, 'flags': {'standard': 1}, 'prizes': 45}</t>
  </si>
  <si>
    <t>{'seatCode': '', 'tab': 'contest', 'sport': 'mlb', 'size': '3', 'entryFeeFormatted': '$2', 'title': 'MLB Salary Cap 35k Fri Apr 17th (Turbo)', 'uniqueId': '11968069', 'entryFee': 2, 'dateUpdated': 1429302296802L, 'entryHTML': 0, 'gameId': 12109, 'prizeBreakdown': False, 'dateCreated': 1429294623350L, 'startString': '8:10&amp;nbsp;pm', 'tableSpecId': 5776, 'startTime': 1429315800, 'entryURL': '\\/e\\/Game\\/12109?tableId=11968069&amp;fromLobby=True', 'maxEntriesPerUser': 1, 'entriesData': '2', 'prizeSummary': 0, 'cap': 35000, 'flags': {'standard': 1}, 'prizes': 5.4}</t>
  </si>
  <si>
    <t>{'seatCode': '', 'tab': 'contest', 'sport': 'mlb', 'size': '12', 'entryFeeFormatted': '$2', 'title': 'MLB Salary Cap 35k Fri Apr 17th (Late Night)', 'uniqueId': '11969533', 'entryFee': 2, 'dateUpdated': 1429300556250L, 'entryHTML': 0, 'gameId': 12110, 'prizeBreakdown': True, 'dateCreated': 1429296946991L, 'startString': '10:10&amp;nbsp;pm', 'tableSpecId': 36235, 'startTime': 1429323000, 'entryURL': '\\/e\\/Game\\/12110?tableId=11969533&amp;fromLobby=True', 'maxEntriesPerUser': 1, 'entriesData': '2', 'prizeSummary': 0, 'cap': 35000, 'flags': {'user': 1, 'standard': 1}, 'prizes': 21.6}</t>
  </si>
  <si>
    <t>{'seatCode': '', 'tab': 'contest', 'sport': 'mlb', 'size': '5', 'entryFeeFormatted': '$1', 'title': 'MLB Salary Cap 35k Fri Apr 17th (Turbo)', 'uniqueId': '11968143', 'entryFee': 1, 'dateUpdated': 1429301925846L, 'entryHTML': 0, 'gameId': 12109, 'prizeBreakdown': False, 'dateCreated': 1429294626942L, 'startString': '8:10&amp;nbsp;pm', 'tableSpecId': 2104, 'startTime': 1429315800, 'entryURL': '\\/e\\/Game\\/12109?tableId=11968143&amp;fromLobby=True', 'maxEntriesPerUser': 1, 'entriesData': '1', 'prizeSummary': 0, 'cap': 35000, 'flags': {'mlb_1_5_auto': 1, 'standard': 1}, 'prizes': 4.5}</t>
  </si>
  <si>
    <t>{'seatCode': '', 'tab': 'contest', 'sport': 'mlb', 'size': '20', 'entryFeeFormatted': '$25', 'title': 'MLB 50\\/50 League (Late Night)', 'uniqueId': '11969006', 'entryFee': 25, 'dateUpdated': 1429302420979L, 'entryHTML': 0, 'gameId': 12110, 'prizeBreakdown': True, 'dateCreated': 1429295058696L, 'startString': '10:10&amp;nbsp;pm', 'tableSpecId': 5825, 'startTime': 1429323000, 'entryURL': '\\/e\\/Game\\/12110?tableId=11969006&amp;fromLobby=True', 'maxEntriesPerUser': 1, 'entriesData': '1', 'prizeSummary': 0, 'cap': 35000, 'flags': {'50_50': 1, 'standard': 1}, 'prizes': 450}</t>
  </si>
  <si>
    <t>{'seatCode': '', 'tab': 'contest', 'sport': 'mlb', 'size': '112', 'entryFeeFormatted': '$10', 'title': '$1K Fri MLB Double Up ($10)', 'uniqueId': '11950094', 'entryFee': 10, 'dateUpdated': 1429302668629L, 'entryHTML': 0, 'gameId': 12108, 'prizeBreakdown': True, 'dateCreated': 1429225560103L, 'startString': '7:05&amp;nbsp;pm', 'tableSpecId': 36210, 'startTime': 1429311900, 'entryURL': '\\/e\\/Game\\/12108?tableId=11950094&amp;fromLobby=True', 'maxEntriesPerUser': 1, 'entriesData': '101', 'prizeSummary': 0, 'cap': 35000, 'flags': {'tournament': 1, 'mlb_10_du': 1, 'standard': 1}, 'prizes': 1000}</t>
  </si>
  <si>
    <t>{'seatCode': '', 'tab': 'contest', 'sport': 'mlb', 'size': '3', 'entryFeeFormatted': '$5', 'title': 'MLB Salary Cap 35k Fri Apr 17th', 'uniqueId': '11970594', 'entryFee': 5, 'dateUpdated': 1429302646882L, 'entryHTML': 0, 'gameId': 12108, 'prizeBreakdown': False, 'dateCreated': 1429300742630L, 'startString': '7:05&amp;nbsp;pm', 'tableSpecId': 2097, 'startTime': 1429311900, 'entryURL': '\\/e\\/Game\\/12108?tableId=11970594&amp;fromLobby=True', 'maxEntriesPerUser': 1, 'entriesData': '2', 'prizeSummary': 0, 'cap': 35000, 'flags': {'mlb_5_3_auto': 1, 'standard': 1}, 'prizes': 13.5}</t>
  </si>
  <si>
    <t>{'seatCode': '', 'tab': 'contest', 'sport': 'mlb', 'size': '568', 'entryFeeFormatted': '$5', 'title': '$2500 Fri MLB BIG Quintuple Up - 5X ($5)', 'uniqueId': '11950016', 'entryFee': 5, 'dateUpdated': 1429302440786L, 'entryHTML': 0, 'gameId': 12108, 'prizeBreakdown': True, 'dateCreated': 1429225560088L, 'startString': '7:05&amp;nbsp;pm', 'tableSpecId': 40435, 'startTime': 1429311900, 'entryURL': '\\/e\\/Game\\/12108?tableId=11950016&amp;fromLobby=True', 'maxEntriesPerUser': 25, 'entriesData': '421', 'prizeSummary': 0, 'cap': 35000, 'flags': {'multi': True, 'tournament': 1, 'mlb_5_big_qu': 1, 'standard': 1}, 'prizes': 2500}</t>
  </si>
  <si>
    <t>{'seatCode': 'FGSRDEFGZ', 'tab': 'contest', 'sport': 'mlb', 'size': '2', 'entryFeeFormatted': '$5', 'title': 'MLB Head-to-head', 'uniqueId': '215324-2-12108', 'entryFee': 5, 'dateUpdated': 1429300729526L, 'entryHTML': 0, 'gameId': 12108, 'prizeBreakdown': False, 'dateCreated': 1429227215581L, 'startString': '7:05&amp;nbsp;pm', 'tableSpecId': 2, 'startTime': 1429311900, 'entryURL': '\\/c\\/CCSeat?cc_action=cca_accept_public_challenge&amp;seat_id=165039405&amp;fromLobby=True', 'maxEntriesPerUser': 1, 'stack': 6, 'entriesData': ['thedude404', 'https:\\/\\/s3.amazonaws.com\\/userfile.hubdub.com\\/z_wy6tczapxzz9n.jpg'], 'prizeSummary': 0, 'cap': 35000, 'flags': {'standard': 1}, 'prizes': 9}</t>
  </si>
  <si>
    <t>{'seatCode': 'ERTJQJUCM', 'tab': 'contest', 'sport': 'mlb', 'size': '2', 'entryFeeFormatted': '$109', 'title': 'MLB Head-to-head', 'uniqueId': '698682-370-12108', 'entryFee': 109, 'dateUpdated': 1429301649228L, 'entryHTML': 0, 'gameId': 12108, 'prizeBreakdown': False, 'dateCreated': 1429242634492L, 'startString': '7:05&amp;nbsp;pm', 'tableSpecId': 370, 'startTime': 1429311900, 'entryURL': '\\/c\\/CCSeat?cc_action=cca_accept_public_challenge&amp;seat_id=165097794&amp;fromLobby=True', 'maxEntriesPerUser': 1, 'stack': 3, 'entriesData': ['erocksya2', 'member_defaultpic.gif'], 'prizeSummary': 0, 'cap': 35000, 'flags': {'standard': 1}, 'prizes': 200}</t>
  </si>
  <si>
    <t>{'seatCode': '', 'tab': 'contest', 'sport': 'mlb', 'size': '67', 'entryFeeFormatted': '$5', 'title': '$300 Fri MLB Double Up ($5, Turbo)', 'uniqueId': '11968040', 'entryFee': 5, 'dateUpdated': 1429302446026L, 'entryHTML': 0, 'gameId': 12109, 'prizeBreakdown': True, 'dateCreated': 1429294620052L, 'startString': '8:10&amp;nbsp;pm', 'tableSpecId': 38390, 'startTime': 1429315800, 'entryURL': '\\/e\\/Game\\/12109?tableId=11968040&amp;fromLobby=True', 'maxEntriesPerUser': 1, 'entriesData': '14', 'prizeSummary': 0, 'cap': 35000, 'flags': {'tournament': 1, 'mlb_5_du': 1, 'standard': 1}, 'prizes': 300}</t>
  </si>
  <si>
    <t>{'seatCode': 'BLUOMWCLC', 'tab': 'contest', 'sport': 'mlb', 'size': '2', 'entryFeeFormatted': '$109', 'title': 'MLB Head-to-head', 'uniqueId': '874056-370-12108', 'entryFee': 109, 'dateUpdated': 1429301338399L, 'entryHTML': 0, 'gameId': 12108, 'prizeBreakdown': False, 'dateCreated': 1429237949351L, 'startString': '7:05&amp;nbsp;pm', 'tableSpecId': 370, 'startTime': 1429311900, 'entryURL': '\\/c\\/CCSeat?cc_action=cca_accept_public_challenge&amp;seat_id=165079719&amp;fromLobby=True', 'maxEntriesPerUser': 1, 'stack': 5, 'entriesData': ['zzzimsleeping', 'https:\\/\\/s3.amazonaws.com\\/userfile.hubdub.com\\/04-680j7lkx2210.jpg'], 'prizeSummary': 0, 'cap': 35000, 'flags': {'standard': 1}, 'prizes': 200}</t>
  </si>
  <si>
    <t>{'seatCode': '', 'tab': 'contest', 'sport': 'mlb', 'size': '20', 'entryFeeFormatted': '$1', 'title': 'MLB Salary Cap 35k Fri Apr 17th', 'uniqueId': '11969848', 'entryFee': 1, 'dateUpdated': 1429302325713L, 'entryHTML': 0, 'gameId': 12108, 'prizeBreakdown': True, 'dateCreated': 1429297982560L, 'startString': '7:05&amp;nbsp;pm', 'tableSpecId': 2764, 'startTime': 1429311900, 'entryURL': '\\/e\\/Game\\/12108?tableId=11969848&amp;fromLobby=True', 'maxEntriesPerUser': 1, 'entriesData': '19', 'prizeSummary': 0, 'cap': 35000, 'flags': {'mlb_1_20_auto': 1, 'standard': 1}, 'prizes': 18}</t>
  </si>
  <si>
    <t>{'seatCode': '', 'tab': 'contest', 'sport': 'mlb', 'size': '10', 'entryFeeFormatted': '$10', 'title': 'MLB Salary Cap 35k Fri Apr 17th', 'uniqueId': '11967975', 'entryFee': 10, 'dateUpdated': 1429301769065L, 'entryHTML': 0, 'gameId': 12108, 'prizeBreakdown': True, 'dateCreated': 1429294322627L, 'startString': '7:05&amp;nbsp;pm', 'tableSpecId': 2114, 'startTime': 1429311900, 'entryURL': '\\/e\\/Game\\/12108?tableId=11967975&amp;fromLobby=True', 'maxEntriesPerUser': 1, 'entriesData': '1', 'prizeSummary': 0, 'cap': 35000, 'flags': {'standard': 1}, 'prizes': 90}</t>
  </si>
  <si>
    <t>{'seatCode': '', 'tab': 'contest', 'sport': 'mlb', 'size': '100', 'entryFeeFormatted': '$2', 'title': 'MLB 50\\/50 League (Turbo)', 'uniqueId': '11968337', 'entryFee': 2, 'dateUpdated': 1429301360999L, 'entryHTML': 0, 'gameId': 12109, 'prizeBreakdown': True, 'dateCreated': 1429294636415L, 'startString': '8:10&amp;nbsp;pm', 'tableSpecId': 40185, 'startTime': 1429315800, 'entryURL': '\\/e\\/Game\\/12109?tableId=11968337&amp;fromLobby=True', 'maxEntriesPerUser': 1, 'entriesData': '9', 'prizeSummary': 0, 'cap': 35000, 'flags': {'50_50': 1, 'standard': 1}, 'prizes': 180}</t>
  </si>
  <si>
    <t>{'seatCode': 'ARMGJYPQQ', 'tab': 'contest', 'sport': 'mlb', 'size': '2', 'entryFeeFormatted': '$1', 'title': 'MLB Head-to-head (Turbo)', 'uniqueId': '1220460-1079-12109', 'entryFee': 1, 'dateUpdated': 1429302522559L, 'entryHTML': 0, 'gameId': 12109, 'prizeBreakdown': False, 'dateCreated': 1429297136201L, 'startString': '8:10&amp;nbsp;pm', 'tableSpecId': 1079, 'startTime': 1429315800, 'entryURL': '\\/c\\/CCSeat?cc_action=cca_accept_public_challenge&amp;seat_id=165331204&amp;fromLobby=True', 'maxEntriesPerUser': 1, 'stack': 28, 'entriesData': ['0monstertruxrallyman0', 'https:\\/\\/s3.amazonaws.com\\/userfile.hubdub.com\\/mdmp8li3978ob1l.jpg'], 'prizeSummary': 0, 'cap': 35000, 'flags': {'standard': 1}, 'prizes': 1.8}</t>
  </si>
  <si>
    <t>{'seatCode': '', 'tab': 'contest', 'sport': 'mlb', 'size': '5', 'entryFeeFormatted': '$1', 'title': 'MLB Salary Cap 35k Fri Apr 17th', 'uniqueId': '11971191', 'entryFee': 1, 'dateUpdated': 1429302480421L, 'entryHTML': 0, 'gameId': 12108, 'prizeBreakdown': False, 'dateCreated': 1429302002132L, 'startString': '7:05&amp;nbsp;pm', 'tableSpecId': 2104, 'startTime': 1429311900, 'entryURL': '\\/e\\/Game\\/12108?tableId=11971191&amp;fromLobby=True', 'maxEntriesPerUser': 1, 'entriesData': '1', 'prizeSummary': 0, 'cap': 35000, 'flags': {'mlb_1_5_auto': 1, 'standard': 1}, 'prizes': 4.5}</t>
  </si>
  <si>
    <t>{'seatCode': '', 'tab': 'contest', 'sport': 'mlb', 'size': '17', 'entryFeeFormatted': '$2', 'title': 'MLB Salary Cap 35k Fri Apr 17th', 'uniqueId': '11969082', 'entryFee': 2, 'dateUpdated': 1429302657707L, 'entryHTML': 0, 'gameId': 12108, 'prizeBreakdown': True, 'dateCreated': 1429295065943L, 'startString': '7:05&amp;nbsp;pm', 'tableSpecId': 36283, 'startTime': 1429311900, 'entryURL': '\\/e\\/Game\\/12108?tableId=11969082&amp;fromLobby=True', 'maxEntriesPerUser': 1, 'entriesData': '8', 'prizeSummary': 0, 'cap': 35000, 'flags': {'user': 1, 'standard': 1}, 'prizes': 30.6}</t>
  </si>
  <si>
    <t>{'seatCode': '', 'tab': 'contest', 'sport': 'mlb', 'size': '45', 'entryFeeFormatted': '$25', 'title': 'Satellite to Wed MLB Monster on 4\\/22 (5 seats)', 'uniqueId': '11951509', 'entryFee': 25, 'dateUpdated': 1429301225696L, 'entryHTML': 0, 'gameId': 12108, 'prizeBreakdown': True, 'dateCreated': 1429225560141L, 'startString': '7:05&amp;nbsp;pm', 'tableSpecId': 40687, 'startTime': 1429311900, 'entryURL': '\\/e\\/Game\\/12108?tableId=11951509&amp;fromLobby=True', 'maxEntriesPerUser': 10, 'entriesData': '12', 'prizeSummary': '5 seats ($1000 value)', 'cap': 35000, 'flags': {'multi': True, 'tournament': 1, 'monster_sat_25': 1, 'standard': 1}, 'prizes': 0}</t>
  </si>
  <si>
    <t>{'seatCode': '', 'tab': 'contest', 'sport': 'mlb', 'size': '48', 'entryFeeFormatted': '$25', 'title': 'Satellite to $150K Tue MLB Super Slugger on 4\\/21', 'uniqueId': '11951602', 'entryFee': 25, 'dateUpdated': 1429300251408L, 'entryHTML': 0, 'gameId': 12108, 'prizeBreakdown': False, 'dateCreated': 1429225560146L, 'startString': '7:05&amp;nbsp;pm', 'tableSpecId': 40451, 'startTime': 1429311900, 'entryURL': '\\/e\\/Game\\/12108?tableId=11951602&amp;fromLobby=True', 'maxEntriesPerUser': 9999, 'entriesData': '36', 'prizeSummary': '1 seats ($1065 value)', 'cap': 35000, 'flags': {'multi': True, 'tournament': 1, 'mlb_slugger_100': 1, 'standard': 1}, 'prizes': 0}</t>
  </si>
  <si>
    <t>{'seatCode': 'DFGILLRAN', 'tab': 'contest', 'sport': 'mlb', 'size': '2', 'entryFeeFormatted': '$10', 'title': 'MLB Head-to-head', 'uniqueId': '162554-3-12108', 'entryFee': 10, 'dateUpdated': 1429300801625L, 'entryHTML': 0, 'gameId': 12108, 'prizeBreakdown': False, 'dateCreated': 1429226366184L, 'startString': '7:05&amp;nbsp;pm', 'tableSpecId': 3, 'startTime': 1429311900, 'entryURL': '\\/c\\/CCSeat?cc_action=cca_accept_public_challenge&amp;seat_id=165036873&amp;fromLobby=True', 'maxEntriesPerUser': 1, 'stack': 7, 'entriesData': ['bringemvaught', 'member_defaultpic.gif'], 'prizeSummary': 0, 'cap': 35000, 'flags': {'standard': 1}, 'prizes': 18}</t>
  </si>
  <si>
    <t>{'seatCode': '', 'tab': 'contest', 'sport': 'mlb', 'size': '558', 'entryFeeFormatted': '$2', 'title': '$1K Fri MLB Double Up ($2)', 'uniqueId': '11950068', 'entryFee': 2, 'dateUpdated': 1429302673185L, 'entryHTML': 0, 'gameId': 12108, 'prizeBreakdown': True, 'dateCreated': 1429225560090L, 'startString': '7:05&amp;nbsp;pm', 'tableSpecId': 37286, 'startTime': 1429311900, 'entryURL': '\\/e\\/Game\\/12108?tableId=11950068&amp;fromLobby=True', 'maxEntriesPerUser': 1, 'entriesData': '467', 'prizeSummary': 0, 'cap': 35000, 'flags': {'tournament': 1, 'mlb_2_du': 1, 'standard': 1}, 'prizes': 1000}</t>
  </si>
  <si>
    <t>{'seatCode': 'CUAJDUAJF', 'tab': 'contest', 'sport': 'mlb', 'size': '2', 'entryFeeFormatted': '$2', 'title': 'MLB Head-to-head', 'uniqueId': '141745-5553-12108', 'entryFee': 2, 'dateUpdated': 1429302298932L, 'entryHTML': 0, 'gameId': 12108, 'prizeBreakdown': False, 'dateCreated': 1429275430810L, 'startString': '7:05&amp;nbsp;pm', 'tableSpecId': 5553, 'startTime': 1429311900, 'entryURL': '\\/c\\/CCSeat?cc_action=cca_accept_public_challenge&amp;seat_id=165170279&amp;fromLobby=True', 'maxEntriesPerUser': 1, 'stack': 7, 'entriesData': ['dolphfan65', 'https:\\/\\/s3.amazonaws.com\\/userfile.hubdub.com\\/m8pi047o68h45jl.jpg'], 'prizeSummary': 0, 'cap': 35000, 'flags': {'standard': 1}, 'prizes': 3.6}</t>
  </si>
  <si>
    <t>{'seatCode': '', 'tab': 'contest', 'sport': 'mlb', 'size': '10', 'entryFeeFormatted': '$2', 'title': 'MLB Salary Cap 35k Fri Apr 17th (Turbo)', 'uniqueId': '11968205', 'entryFee': 2, 'dateUpdated': 1429299944100L, 'entryHTML': 0, 'gameId': 12109, 'prizeBreakdown': True, 'dateCreated': 1429294630008L, 'startString': '8:10&amp;nbsp;pm', 'tableSpecId': 5779, 'startTime': 1429315800, 'entryURL': '\\/e\\/Game\\/12109?tableId=11968205&amp;fromLobby=True', 'maxEntriesPerUser': 1, 'entriesData': '1', 'prizeSummary': 0, 'cap': 35000, 'flags': {'standard': 1}, 'prizes': 18}</t>
  </si>
  <si>
    <t>{'seatCode': '', 'tab': 'contest', 'sport': 'mlb', 'size': '100', 'entryFeeFormatted': '$1', 'title': 'MLB 50\\/50 League (Turbo)', 'uniqueId': '11968303', 'entryFee': 1, 'dateUpdated': 1429300490416L, 'entryHTML': 0, 'gameId': 12109, 'prizeBreakdown': True, 'dateCreated': 1429294634776L, 'startString': '8:10&amp;nbsp;pm', 'tableSpecId': 40203, 'startTime': 1429315800, 'entryURL': '\\/e\\/Game\\/12109?tableId=11968303&amp;fromLobby=True', 'maxEntriesPerUser': 1, 'entriesData': '4', 'prizeSummary': 0, 'cap': 35000, 'flags': {'50_50': 1, 'standard': 1}, 'prizes': 90}</t>
  </si>
  <si>
    <t>{'seatCode': '', 'tab': 'contest', 'sport': 'mlb', 'size': '100', 'entryFeeFormatted': '$1', 'title': 'MLB Salary Cap 35k Fri Apr 17th', 'uniqueId': '11969348', 'entryFee': 1, 'dateUpdated': 1429302692750L, 'entryHTML': 0, 'gameId': 12108, 'prizeBreakdown': True, 'dateCreated': 1429296122570L, 'startString': '7:05&amp;nbsp;pm', 'tableSpecId': 6697, 'startTime': 1429311900, 'entryURL': '\\/e\\/Game\\/12108?tableId=11969348&amp;fromLobby=True', 'maxEntriesPerUser': 1, 'entriesData': '75', 'prizeSummary': 0, 'cap': 35000, 'flags': {'standard': 1}, 'prizes': 90}</t>
  </si>
  <si>
    <t>{'seatCode': '', 'tab': 'contest', 'sport': 'mlb', 'size': '100', 'entryFeeFormatted': '$1', 'title': 'MLB 50\\/50 League (Turbo)', 'uniqueId': '11968315', 'entryFee': 1, 'dateUpdated': 1429302559074L, 'entryHTML': 0, 'gameId': 12109, 'prizeBreakdown': True, 'dateCreated': 1429294635337L, 'startString': '8:10&amp;nbsp;pm', 'tableSpecId': 40184, 'startTime': 1429315800, 'entryURL': '\\/e\\/Game\\/12109?tableId=11968315&amp;fromLobby=True', 'maxEntriesPerUser': 1, 'entriesData': '6', 'prizeSummary': 0, 'cap': 35000, 'flags': {'50_50': 1, 'standard': 1}, 'prizes': 90}</t>
  </si>
  <si>
    <t>{'seatCode': 'CPFGHUHWQ', 'tab': 'contest', 'sport': 'mlb', 'size': '2', 'entryFeeFormatted': '$535', 'title': 'MLB Head-to-head', 'uniqueId': '874056-979-12108', 'entryFee': 535, 'dateUpdated': 1429301327682L, 'entryHTML': 0, 'gameId': 12108, 'prizeBreakdown': False, 'dateCreated': 1429237949858L, 'startString': '7:05&amp;nbsp;pm', 'tableSpecId': 979, 'startTime': 1429311900, 'entryURL': '\\/c\\/CCSeat?cc_action=cca_accept_public_challenge&amp;seat_id=165079728&amp;fromLobby=True', 'maxEntriesPerUser': 1, 'stack': 3, 'entriesData': ['zzzimsleeping', 'https:\\/\\/s3.amazonaws.com\\/userfile.hubdub.com\\/04-680j7lkx2210.jpg'], 'prizeSummary': 0, 'cap': 35000, 'flags': {'standard': 1}, 'prizes': 1000}</t>
  </si>
  <si>
    <t>{'seatCode': 'DWXEKSCSQ', 'tab': 'contest', 'sport': 'mlb', 'size': '2', 'entryFeeFormatted': '$50', 'title': 'MLB Head-to-head (Turbo)', 'uniqueId': '1220460-5-12109', 'entryFee': 50, 'dateUpdated': 1429301659916L, 'entryHTML': 0, 'gameId': 12109, 'prizeBreakdown': False, 'dateCreated': 1429297117099L, 'startString': '8:10&amp;nbsp;pm', 'tableSpecId': 5, 'startTime': 1429315800, 'entryURL': '\\/c\\/CCSeat?cc_action=cca_accept_public_challenge&amp;seat_id=165331057&amp;fromLobby=True', 'maxEntriesPerUser': 1, 'stack': 3, 'entriesData': ['0monstertruxrallyman0', 'https:\\/\\/s3.amazonaws.com\\/userfile.hubdub.com\\/mdmp8li3978ob1l.jpg'], 'prizeSummary': 0, 'cap': 35000, 'flags': {'standard': 1}, 'prizes': 90}</t>
  </si>
  <si>
    <t>{'seatCode': '', 'tab': 'contest', 'sport': 'mlb', 'size': '100', 'entryFeeFormatted': '$1', 'title': 'MLB 50\\/50 League', 'uniqueId': '11970890', 'entryFee': 1, 'dateUpdated': 1429302651394L, 'entryHTML': 0, 'gameId': 12108, 'prizeBreakdown': True, 'dateCreated': 1429301402386L, 'startString': '7:05&amp;nbsp;pm', 'tableSpecId': 40203, 'startTime': 1429311900, 'entryURL': '\\/e\\/Game\\/12108?tableId=11970890&amp;fromLobby=True', 'maxEntriesPerUser': 1, 'entriesData': '26', 'prizeSummary': 0, 'cap': 35000, 'flags': {'50_50': 1, 'standard': 1}, 'prizes': 90}</t>
  </si>
  <si>
    <t>{'seatCode': 'BBCMNGPJY', 'tab': 'contest', 'sport': 'mlb', 'size': '2', 'entryFeeFormatted': '$2', 'title': 'MLB Head-to-head', 'uniqueId': '754355-5553-12108', 'entryFee': 2, 'dateUpdated': 1429301514655L, 'entryHTML': 0, 'gameId': 12108, 'prizeBreakdown': False, 'dateCreated': 1429284807752L, 'startString': '7:05&amp;nbsp;pm', 'tableSpecId': 5553, 'startTime': 1429311900, 'entryURL': '\\/c\\/CCSeat?cc_action=cca_accept_public_challenge&amp;seat_id=165230578&amp;fromLobby=True', 'maxEntriesPerUser': 1, 'stack': 5, 'entriesData': ['abkessel1', 'member_defaultpic.gif'], 'prizeSummary': 0, 'cap': 35000, 'flags': {'standard': 1}, 'prizes': 3.6}</t>
  </si>
  <si>
    <t>{'seatCode': 'EAQLWWSGF', 'tab': 'contest', 'sport': 'mlb', 'size': '2', 'entryFeeFormatted': '$2', 'title': 'MLB Head-to-head', 'uniqueId': '215324-5553-12108', 'entryFee': 2, 'dateUpdated': 1429300729481L, 'entryHTML': 0, 'gameId': 12108, 'prizeBreakdown': False, 'dateCreated': 1429227215079L, 'startString': '7:05&amp;nbsp;pm', 'tableSpecId': 5553, 'startTime': 1429311900, 'entryURL': '\\/c\\/CCSeat?cc_action=cca_accept_public_challenge&amp;seat_id=165039394&amp;fromLobby=True', 'maxEntriesPerUser': 1, 'stack': 6, 'entriesData': ['thedude404', 'https:\\/\\/s3.amazonaws.com\\/userfile.hubdub.com\\/z_wy6tczapxzz9n.jpg'], 'prizeSummary': 0, 'cap': 35000, 'flags': {'standard': 1}, 'prizes': 3.6}</t>
  </si>
  <si>
    <t>{'seatCode': 'EHPFTRBYT', 'tab': 'contest', 'sport': 'mlb', 'size': '2', 'entryFeeFormatted': '$10', 'title': 'MLB Head-to-head', 'uniqueId': '60705-3-12108', 'entryFee': 10, 'dateUpdated': 1429301490899L, 'entryHTML': 0, 'gameId': 12108, 'prizeBreakdown': False, 'dateCreated': 1429269075905L, 'startString': '7:05&amp;nbsp;pm', 'tableSpecId': 3, 'startTime': 1429311900, 'entryURL': '\\/c\\/CCSeat?cc_action=cca_accept_public_challenge&amp;seat_id=165145365&amp;fromLobby=True', 'maxEntriesPerUser': 1, 'stack': 5, 'entriesData': ['csuram88', 'https:\\/\\/s3.amazonaws.com\\/userfile.hubdub.com\\/0ysbd56wwdo6wkv.jpg'], 'prizeSummary': 0, 'cap': 35000, 'flags': {'standard': 1}, 'prizes': 18}</t>
  </si>
  <si>
    <t>{'seatCode': '', 'tab': 'contest', 'sport': 'mlb', 'size': '5', 'entryFeeFormatted': '$10', 'title': 'MLB Salary Cap 35k Fri Apr 17th', 'uniqueId': '11967618', 'entryFee': 10, 'dateUpdated': 1429301666776L, 'entryHTML': 0, 'gameId': 12108, 'prizeBreakdown': False, 'dateCreated': 1429293062136L, 'startString': '7:05&amp;nbsp;pm', 'tableSpecId': 2106, 'startTime': 1429311900, 'entryURL': '\\/e\\/Game\\/12108?tableId=11967618&amp;fromLobby=True', 'maxEntriesPerUser': 1, 'entriesData': '1', 'prizeSummary': 0, 'cap': 35000, 'flags': {'standard': 1}, 'prizes': 45}</t>
  </si>
  <si>
    <t>{'seatCode': '', 'tab': 'contest', 'sport': 'mlb', 'size': '50', 'entryFeeFormatted': '$2', 'title': 'MLB 50\\/50 League (Late Night)', 'uniqueId': '11968951', 'entryFee': 2, 'dateUpdated': 1429300793161L, 'entryHTML': 0, 'gameId': 12110, 'prizeBreakdown': True, 'dateCreated': 1429295056119L, 'startString': '10:10&amp;nbsp;pm', 'tableSpecId': 40186, 'startTime': 1429323000, 'entryURL': '\\/e\\/Game\\/12110?tableId=11968951&amp;fromLobby=True', 'maxEntriesPerUser': 1, 'entriesData': '1', 'prizeSummary': 0, 'cap': 35000, 'flags': {'50_50': 1, 'standard': 1}, 'prizes': 90}</t>
  </si>
  <si>
    <t>{'seatCode': 'DZAUIYTOE', 'tab': 'contest', 'sport': 'mlb', 'size': '2', 'entryFeeFormatted': '$10', 'title': 'MLB Head-to-head', 'uniqueId': '200344-3-12108', 'entryFee': 10, 'dateUpdated': 1429300639283L, 'entryHTML': 0, 'gameId': 12108, 'prizeBreakdown': False, 'dateCreated': 1429296191103L, 'startString': '7:05&amp;nbsp;pm', 'tableSpecId': 3, 'startTime': 1429311900, 'entryURL': '\\/c\\/CCSeat?cc_action=cca_accept_public_challenge&amp;seat_id=165324069&amp;fromLobby=True', 'maxEntriesPerUser': 1, 'stack': 2, 'entriesData': ['gunz4hire', 'member_defaultpic.gif'], 'prizeSummary': 0, 'cap': 35000, 'flags': {'standard': 1}, 'prizes': 18}</t>
  </si>
  <si>
    <t>{'seatCode': '', 'tab': 'contest', 'sport': 'mlb', 'size': '5', 'entryFeeFormatted': '$50', 'title': 'MLB Salary Cap 35k Fri Apr 17th', 'uniqueId': '11967595', 'entryFee': 50, 'dateUpdated': 1429302207382L, 'entryHTML': 0, 'gameId': 12108, 'prizeBreakdown': False, 'dateCreated': 1429292942636L, 'startString': '7:05&amp;nbsp;pm', 'tableSpecId': 2108, 'startTime': 1429311900, 'entryURL': '\\/e\\/Game\\/12108?tableId=11967595&amp;fromLobby=True', 'maxEntriesPerUser': 1, 'entriesData': '2', 'prizeSummary': 0, 'cap': 35000, 'flags': {'standard': 1}, 'prizes': 225}</t>
  </si>
  <si>
    <t>{'seatCode': 'CKYADGFFG', 'tab': 'contest', 'sport': 'mlb', 'size': '2', 'entryFeeFormatted': '$2', 'title': 'MLB Head-to-head', 'uniqueId': '55750-5553-12108', 'entryFee': 2, 'dateUpdated': 1429301239352L, 'entryHTML': 0, 'gameId': 12108, 'prizeBreakdown': False, 'dateCreated': 1429301239136L, 'startString': '7:05&amp;nbsp;pm', 'tableSpecId': 5553, 'startTime': 1429311900, 'entryURL': '\\/c\\/CCSeat?cc_action=cca_accept_public_challenge&amp;seat_id=165362872&amp;fromLobby=True', 'maxEntriesPerUser': 1, 'stack': 5, 'entriesData': ['18birdies', 'https:\\/\\/s3.amazonaws.com\\/userfile.hubdub.com\\/y9my_x6wrpq8n0l.jpg'], 'prizeSummary': 0, 'cap': 35000, 'flags': {'standard': 1}, 'prizes': 3.6}</t>
  </si>
  <si>
    <t>{'seatCode': '', 'tab': 'contest', 'sport': 'mlb', 'size': '122', 'entryFeeFormatted': '$10', 'title': 'Satellite to $150K Tue MLB Super Slugger on 4\\/21', 'uniqueId': '11951599', 'entryFee': 10, 'dateUpdated': 1429301596285L, 'entryHTML': 0, 'gameId': 12108, 'prizeBreakdown': False, 'dateCreated': 1429225560145L, 'startString': '7:05&amp;nbsp;pm', 'tableSpecId': 40450, 'startTime': 1429311900, 'entryURL': '\\/e\\/Game\\/12108?tableId=11951599&amp;fromLobby=True', 'maxEntriesPerUser': 12, 'entriesData': '62', 'prizeSummary': '1 seat ($1065 value)', 'cap': 35000, 'flags': {'multi': True, 'tournament': 1, 'mlb_slugger_100': 1, 'standard': 1}, 'prizes': 0}</t>
  </si>
  <si>
    <t>{'seatCode': 'BTHFIGNGY', 'tab': 'contest', 'sport': 'mlb', 'size': '2', 'entryFeeFormatted': '$25', 'title': 'MLB Head-to-head', 'uniqueId': '874056-4-12108', 'entryFee': 25, 'dateUpdated': 1429301338498L, 'entryHTML': 0, 'gameId': 12108, 'prizeBreakdown': False, 'dateCreated': 1429237948614L, 'startString': '7:05&amp;nbsp;pm', 'tableSpecId': 4, 'startTime': 1429311900, 'entryURL': '\\/c\\/CCSeat?cc_action=cca_accept_public_challenge&amp;seat_id=165079705&amp;fromLobby=True', 'maxEntriesPerUser': 1, 'stack': 7, 'entriesData': ['zzzimsleeping', 'https:\\/\\/s3.amazonaws.com\\/userfile.hubdub.com\\/04-680j7lkx2210.jpg'], 'prizeSummary': 0, 'cap': 35000, 'flags': {'standard': 1}, 'prizes': 45}</t>
  </si>
  <si>
    <t>{'seatCode': '', 'tab': 'contest', 'sport': 'mlb', 'size': '11', 'entryFeeFormatted': '$200', 'title': '$2K Fri MLB Double Up ($200)', 'uniqueId': '11969408', 'entryFee': 200, 'dateUpdated': 1429302203922L, 'entryHTML': 0, 'gameId': 12108, 'prizeBreakdown': True, 'dateCreated': 1429296360330L, 'startString': '7:05&amp;nbsp;pm', 'tableSpecId': 37032, 'startTime': 1429311900, 'entryURL': '\\/e\\/Game\\/12108?tableId=11969408&amp;fromLobby=True', 'maxEntriesPerUser': 1, 'entriesData': '5', 'prizeSummary': 0, 'cap': 35000, 'flags': {'tournament': 1, 'mlb_200_du': 1, 'standard': 1}, 'prizes': 2000}</t>
  </si>
  <si>
    <t>{'seatCode': 'AJLQVPTWN', 'tab': 'contest', 'sport': 'mlb', 'size': '2', 'entryFeeFormatted': '$535', 'title': 'MLB Head-to-head', 'uniqueId': '162554-979-12108', 'entryFee': 535, 'dateUpdated': 1429301816171L, 'entryHTML': 0, 'gameId': 12108, 'prizeBreakdown': False, 'dateCreated': 1429226367302L, 'startString': '7:05&amp;nbsp;pm', 'tableSpecId': 979, 'startTime': 1429311900, 'entryURL': '\\/c\\/CCSeat?cc_action=cca_accept_public_challenge&amp;seat_id=165315540&amp;fromLobby=True', 'maxEntriesPerUser': 1, 'stack': 1, 'entriesData': ['bringemvaught', 'member_defaultpic.gif'], 'prizeSummary': 0, 'cap': 35000, 'flags': {'standard': 1}, 'prizes': 1000}</t>
  </si>
  <si>
    <t>{'seatCode': '', 'tab': 'contest', 'sport': 'mlb', 'size': '100', 'entryFeeFormatted': '$2', 'title': 'MLB 50\\/50 League', 'uniqueId': '11971041', 'entryFee': 2, 'dateUpdated': 1429302616330L, 'entryHTML': 0, 'gameId': 12108, 'prizeBreakdown': True, 'dateCreated': 1429301702349L, 'startString': '7:05&amp;nbsp;pm', 'tableSpecId': 40185, 'startTime': 1429311900, 'entryURL': '\\/e\\/Game\\/12108?tableId=11971041&amp;fromLobby=True', 'maxEntriesPerUser': 1, 'entriesData': '21', 'prizeSummary': 0, 'cap': 35000, 'flags': {'50_50': 1, 'standard': 1}, 'prizes': 180}</t>
  </si>
  <si>
    <t>{'seatCode': '', 'tab': 'contest', 'sport': 'mlb', 'size': '100', 'entryFeeFormatted': '$1', 'title': 'MLB 50\\/50 League (Late Night)', 'uniqueId': '11968931', 'entryFee': 1, 'dateUpdated': 1429301807470L, 'entryHTML': 0, 'gameId': 12110, 'prizeBreakdown': True, 'dateCreated': 1429295055180L, 'startString': '10:10&amp;nbsp;pm', 'tableSpecId': 40184, 'startTime': 1429323000, 'entryURL': '\\/e\\/Game\\/12110?tableId=11968931&amp;fromLobby=True', 'maxEntriesPerUser': 1, 'entriesData': '23', 'prizeSummary': 0, 'cap': 35000, 'flags': {'50_50': 1, 'standard': 1}, 'prizes': 90}</t>
  </si>
  <si>
    <t>{'seatCode': '', 'tab': 'contest', 'sport': 'mlb', 'size': '20', 'entryFeeFormatted': '$5', 'title': 'Top third pay out', 'uniqueId': '11961016', 'entryFee': 5, 'dateUpdated': 1429301870054L, 'entryHTML': 0, 'gameId': 12108, 'prizeBreakdown': False, 'dateCreated': 1429278204068L, 'startString': '7:05&amp;nbsp;pm', 'tableSpecId': 36197, 'startTime': 1429311900, 'entryURL': '\\/e\\/Game\\/12108?tableId=11961016&amp;fromLobby=True', 'maxEntriesPerUser': 1, 'entriesData': '15', 'prizeSummary': 0, 'cap': 35000, 'flags': {'user': 1, 'standard': 1}, 'prizes': 90}</t>
  </si>
  <si>
    <t>{'seatCode': '', 'tab': 'contest', 'sport': 'mlb', 'size': '100', 'entryFeeFormatted': '$1', 'title': 'MLB Salary Cap 35k Fri Apr 17th (Turbo)', 'uniqueId': '11968285', 'entryFee': 1, 'dateUpdated': 1429302507825L, 'entryHTML': 0, 'gameId': 12109, 'prizeBreakdown': True, 'dateCreated': 1429294633918L, 'startString': '8:10&amp;nbsp;pm', 'tableSpecId': 6697, 'startTime': 1429315800, 'entryURL': '\\/e\\/Game\\/12109?tableId=11968285&amp;fromLobby=True', 'maxEntriesPerUser': 1, 'entriesData': '19', 'prizeSummary': 0, 'cap': 35000, 'flags': {'standard': 1}, 'prizes': 90}</t>
  </si>
  <si>
    <t>{'seatCode': '', 'tab': 'contest', 'sport': 'mlb', 'size': '5', 'entryFeeFormatted': '$1', 'title': 'MLB Salary Cap 35k Fri Apr 17th (Turbo)', 'uniqueId': '11968144', 'entryFee': 1, 'dateUpdated': 1429302056499L, 'entryHTML': 0, 'gameId': 12109, 'prizeBreakdown': False, 'dateCreated': 1429294626996L, 'startString': '8:10&amp;nbsp;pm', 'tableSpecId': 2104, 'startTime': 1429315800, 'entryURL': '\\/e\\/Game\\/12109?tableId=11968144&amp;fromLobby=True', 'maxEntriesPerUser': 1, 'entriesData': '1', 'prizeSummary': 0, 'cap': 35000, 'flags': {'mlb_1_5_auto': 1, 'standard': 1}, 'prizes': 4.5}</t>
  </si>
  <si>
    <t>{'seatCode': '', 'tab': 'contest', 'sport': 'mlb', 'size': '11', 'entryFeeFormatted': '$100', 'title': '$1K Fri MLB Double Up ($100)', 'uniqueId': '11969407', 'entryFee': 100, 'dateUpdated': 1429302225296L, 'entryHTML': 0, 'gameId': 12108, 'prizeBreakdown': True, 'dateCreated': 1429296357814L, 'startString': '7:05&amp;nbsp;pm', 'tableSpecId': 36458, 'startTime': 1429311900, 'entryURL': '\\/e\\/Game\\/12108?tableId=11969407&amp;fromLobby=True', 'maxEntriesPerUser': 1, 'entriesData': '5', 'prizeSummary': 0, 'cap': 35000, 'flags': {'tournament': 1, 'mlb_100_du': 1, 'standard': 1}, 'prizes': 1000}</t>
  </si>
  <si>
    <t>{'seatCode': '', 'tab': 'contest', 'sport': 'mlb', 'size': '284', 'entryFeeFormatted': '$2', 'title': '$500 Fri MLB Triple Double ($2)', 'uniqueId': '11951365', 'entryFee': 2, 'dateUpdated': 1429302695784L, 'entryHTML': 0, 'gameId': 12108, 'prizeBreakdown': True, 'dateCreated': 1429225560129L, 'startString': '7:05&amp;nbsp;pm', 'tableSpecId': 40576, 'startTime': 1429311900, 'entryURL': '\\/e\\/Game\\/12108?tableId=11951365&amp;fromLobby=True', 'maxEntriesPerUser': 25, 'entriesData': '185', 'prizeSummary': 0, 'cap': 35000, 'flags': {'multi': True, 'tournament': 1, 'mlb_2_triple_double': 1, 'standard': 1}, 'prizes': 500}</t>
  </si>
  <si>
    <t>{'seatCode': '', 'tab': 'contest', 'sport': 'mlb', 'size': '100', 'entryFeeFormatted': '$2', 'title': 'MLB 50\\/50 League', 'uniqueId': '11970007', 'entryFee': 2, 'dateUpdated': 1429302598950L, 'entryHTML': 0, 'gameId': 12108, 'prizeBreakdown': True, 'dateCreated': 1429298402609L, 'startString': '7:05&amp;nbsp;pm', 'tableSpecId': 40185, 'startTime': 1429311900, 'entryURL': '\\/e\\/Game\\/12108?tableId=11970007&amp;fromLobby=True', 'maxEntriesPerUser': 1, 'entriesData': '72', 'prizeSummary': 0, 'cap': 35000, 'flags': {'50_50': 1, 'standard': 1}, 'prizes': 180}</t>
  </si>
  <si>
    <t>{'seatCode': '', 'tab': 'contest', 'sport': 'mlb', 'size': '5', 'entryFeeFormatted': '$0', 'title': 'MLB Salary Cap 35k Fri Apr 17th (Late Night)', 'uniqueId': '11968760', 'entryFee': 0, 'dateUpdated': 1429301042077L, 'entryHTML': 0, 'gameId': 12110, 'prizeBreakdown': False, 'dateCreated': 1429295046798L, 'startString': '10:10&amp;nbsp;pm', 'tableSpecId': 1030, 'startTime': 1429323000, 'entryURL': '\\/e\\/Game\\/12110?tableId=11968760&amp;fromLobby=True', 'maxEntriesPerUser': 1, 'entriesData': '2', 'prizeSummary': 0, 'cap': 35000, 'flags': {'standard': 1}, 'prizes': 0}</t>
  </si>
  <si>
    <t>{'seatCode': 'DZATFSCKQ', 'tab': 'contest', 'sport': 'mlb', 'size': '2', 'entryFeeFormatted': '$1', 'title': 'MLB Head-to-head', 'uniqueId': '656324-1079-12108', 'entryFee': 1, 'dateUpdated': 1429302601718L, 'entryHTML': 0, 'gameId': 12108, 'prizeBreakdown': False, 'dateCreated': 1429302601717L, 'startString': '7:05&amp;nbsp;pm', 'tableSpecId': 1079, 'startTime': 1429311900, 'entryURL': '\\/c\\/CCSeat?cc_action=cca_accept_public_challenge&amp;seat_id=165376292&amp;fromLobby=True', 'maxEntriesPerUser': 1, 'stack': 1, 'entriesData': ['thenumbers_guy81', 'https:\\/\\/s3.amazonaws.com\\/userfile.hubdub.com\\/42ufxf-8y1gu6o_.jpeg'], 'prizeSummary': 0, 'cap': 35000, 'flags': {'standard': 1}, 'prizes': 1.8}</t>
  </si>
  <si>
    <t>{'seatCode': '', 'tab': 'contest', 'sport': 'mlb', 'size': '10', 'entryFeeFormatted': '$2', 'title': 'MLB Salary Cap 35k Fri Apr 17th', 'uniqueId': '11971395', 'entryFee': 2, 'dateUpdated': 1429302588046L, 'entryHTML': 0, 'gameId': 12108, 'prizeBreakdown': True, 'dateCreated': 1429302422851L, 'startString': '7:05&amp;nbsp;pm', 'tableSpecId': 5779, 'startTime': 1429311900, 'entryURL': '\\/e\\/Game\\/12108?tableId=11971395&amp;fromLobby=True', 'maxEntriesPerUser': 1, 'entriesData': '2', 'prizeSummary': 0, 'cap': 35000, 'flags': {'standard': 1}, 'prizes': 18}</t>
  </si>
  <si>
    <t>{'seatCode': '', 'tab': 'contest', 'sport': 'mlb', 'size': '5', 'entryFeeFormatted': '$2', 'title': 'MLB Salary Cap 35k Fri Apr 17th', 'uniqueId': '11971166', 'entryFee': 2, 'dateUpdated': 1429302544536L, 'entryHTML': 0, 'gameId': 12108, 'prizeBreakdown': False, 'dateCreated': 1429301943029L, 'startString': '7:05&amp;nbsp;pm', 'tableSpecId': 5777, 'startTime': 1429311900, 'entryURL': '\\/e\\/Game\\/12108?tableId=11971166&amp;fromLobby=True', 'maxEntriesPerUser': 1, 'entriesData': '1', 'prizeSummary': 0, 'cap': 35000, 'flags': {'standard': 1}, 'prizes': 9}</t>
  </si>
  <si>
    <t>{'seatCode': '', 'tab': 'contest', 'sport': 'mlb', 'size': '50', 'entryFeeFormatted': '$2', 'title': 'MLB 50\\/50 League', 'uniqueId': '11967966', 'entryFee': 2, 'dateUpdated': 1429302689657L, 'entryHTML': 0, 'gameId': 12108, 'prizeBreakdown': True, 'dateCreated': 1429294262456L, 'startString': '7:05&amp;nbsp;pm', 'tableSpecId': 40186, 'startTime': 1429311900, 'entryURL': '\\/e\\/Game\\/12108?tableId=11967966&amp;fromLobby=True', 'maxEntriesPerUser': 1, 'entriesData': '46', 'prizeSummary': 0, 'cap': 35000, 'flags': {'50_50': 1, 'standard': 1}, 'prizes': 90}</t>
  </si>
  <si>
    <t>{'seatCode': '', 'tab': 'contest', 'sport': 'mlb', 'size': '50', 'entryFeeFormatted': '$2', 'title': 'MLB 50\\/50 League', 'uniqueId': '11969595', 'entryFee': 2, 'dateUpdated': 1429302619270L, 'entryHTML': 0, 'gameId': 12108, 'prizeBreakdown': True, 'dateCreated': 1429297143013L, 'startString': '7:05&amp;nbsp;pm', 'tableSpecId': 40186, 'startTime': 1429311900, 'entryURL': '\\/e\\/Game\\/12108?tableId=11969595&amp;fromLobby=True', 'maxEntriesPerUser': 1, 'entriesData': '31', 'prizeSummary': 0, 'cap': 35000, 'flags': {'50_50': 1, 'standard': 1}, 'prizes': 90}</t>
  </si>
  <si>
    <t>{'seatCode': '', 'tab': 'contest', 'sport': 'mlb', 'size': '40', 'entryFeeFormatted': '$25', 'title': 'MLB 50\\/50 League', 'uniqueId': '11967884', 'entryFee': 25, 'dateUpdated': 1429302575672L, 'entryHTML': 0, 'gameId': 12108, 'prizeBreakdown': True, 'dateCreated': 1429293902971L, 'startString': '7:05&amp;nbsp;pm', 'tableSpecId': 38280, 'startTime': 1429311900, 'entryURL': '\\/e\\/Game\\/12108?tableId=11967884&amp;fromLobby=True', 'maxEntriesPerUser': 1, 'entriesData': '25', 'prizeSummary': 0, 'cap': 35000, 'flags': {'50_50': 1, 'standard': 1}, 'prizes': 900}</t>
  </si>
  <si>
    <t>{'seatCode': 'CZXHEVUNT', 'tab': 'contest', 'sport': 'mlb', 'size': '2', 'entryFeeFormatted': '$2', 'title': 'MLB Head-to-head', 'uniqueId': '119287-5553-12108', 'entryFee': 2, 'dateUpdated': 1429302694075L, 'entryHTML': 0, 'gameId': 12108, 'prizeBreakdown': False, 'dateCreated': 1429295089626L, 'startString': '7:05&amp;nbsp;pm', 'tableSpecId': 5553, 'startTime': 1429311900, 'entryURL': '\\/c\\/CCSeat?cc_action=cca_accept_public_challenge&amp;seat_id=165316180&amp;fromLobby=True', 'maxEntriesPerUser': 1, 'stack': 11, 'entriesData': ['blacklabel73', 'member_defaultpic.gif'], 'prizeSummary': 0, 'cap': 35000, 'flags': {'standard': 1}, 'prizes': 3.6}</t>
  </si>
  <si>
    <t>{'seatCode': 'BIBGNEZXV', 'tab': 'contest', 'sport': 'mlb', 'size': '2', 'entryFeeFormatted': '$1', 'title': 'MLB Head-to-head', 'uniqueId': '724101-1079-12108', 'entryFee': 1, 'dateUpdated': 1429302351913L, 'entryHTML': 0, 'gameId': 12108, 'prizeBreakdown': False, 'dateCreated': 1429263062055L, 'startString': '7:05&amp;nbsp;pm', 'tableSpecId': 1079, 'startTime': 1429311900, 'entryURL': '\\/c\\/CCSeat?cc_action=cca_accept_public_challenge&amp;seat_id=165134318&amp;fromLobby=True', 'maxEntriesPerUser': 1, 'stack': 2, 'entriesData': ['mrhaha', 'member_defaultpic.gif'], 'prizeSummary': 0, 'cap': 35000, 'flags': {'standard': 1}, 'prizes': 1.8}</t>
  </si>
  <si>
    <t>{'seatCode': '', 'tab': 'contest', 'sport': 'mlb', 'size': '20', 'entryFeeFormatted': '$5', 'title': 'MLB 50\\/50 League', 'uniqueId': '11970393', 'entryFee': 5, 'dateUpdated': 1429302347429L, 'entryHTML': 0, 'gameId': 12108, 'prizeBreakdown': True, 'dateCreated': 1429299902475L, 'startString': '7:05&amp;nbsp;pm', 'tableSpecId': 39942, 'startTime': 1429311900, 'entryURL': '\\/e\\/Game\\/12108?tableId=11970393&amp;fromLobby=True', 'maxEntriesPerUser': 1, 'entriesData': '4', 'prizeSummary': 0, 'cap': 35000, 'flags': {'50_50': 1, 'standard': 1}, 'prizes': 90}</t>
  </si>
  <si>
    <t>{'seatCode': 'APIPRBAMM', 'tab': 'contest', 'sport': 'mlb', 'size': '2', 'entryFeeFormatted': '$2', 'title': 'MLB Head-to-head', 'uniqueId': '72551-5553-12108', 'entryFee': 2, 'dateUpdated': 1429302643229L, 'entryHTML': 0, 'gameId': 12108, 'prizeBreakdown': False, 'dateCreated': 1429300893038L, 'startString': '7:05&amp;nbsp;pm', 'tableSpecId': 5553, 'startTime': 1429311900, 'entryURL': '\\/c\\/CCSeat?cc_action=cca_accept_public_challenge&amp;seat_id=165359569&amp;fromLobby=True', 'maxEntriesPerUser': 1, 'stack': 3, 'entriesData': ['laserhot', 'https:\\/\\/s3.amazonaws.com\\/userfile.hubdub.com\\/8f9nr957q94p4tf.jpeg'], 'prizeSummary': 0, 'cap': 35000, 'flags': {'standard': 1}, 'prizes': 3.6}</t>
  </si>
  <si>
    <t>{'seatCode': '', 'tab': 'contest', 'sport': 'mlb', 'size': '100', 'entryFeeFormatted': '$2', 'title': 'MLB 50\\/50 League (Late Night)', 'uniqueId': '11968958', 'entryFee': 2, 'dateUpdated': 1429300447792L, 'entryHTML': 0, 'gameId': 12110, 'prizeBreakdown': True, 'dateCreated': 1429295056408L, 'startString': '10:10&amp;nbsp;pm', 'tableSpecId': 40185, 'startTime': 1429323000, 'entryURL': '\\/e\\/Game\\/12110?tableId=11968958&amp;fromLobby=True', 'maxEntriesPerUser': 1, 'entriesData': '5', 'prizeSummary': 0, 'cap': 35000, 'flags': {'50_50': 1, 'standard': 1}, 'prizes': 180}</t>
  </si>
  <si>
    <t>{'seatCode': '', 'tab': 'contest', 'sport': 'mlb', 'size': '3', 'entryFeeFormatted': '$5', 'title': 'MLB Salary Cap 35k Fri Apr 17th (Turbo)', 'uniqueId': '11968075', 'entryFee': 5, 'dateUpdated': 1429301664277L, 'entryHTML': 0, 'gameId': 12109, 'prizeBreakdown': False, 'dateCreated': 1429294623664L, 'startString': '8:10&amp;nbsp;pm', 'tableSpecId': 2097, 'startTime': 1429315800, 'entryURL': '\\/e\\/Game\\/12109?tableId=11968075&amp;fromLobby=True', 'maxEntriesPerUser': 1, 'entriesData': '0', 'prizeSummary': 0, 'cap': 35000, 'flags': {'mlb_5_3_auto': 1, 'standard': 1}, 'prizes': 13.5}</t>
  </si>
  <si>
    <t>{'seatCode': '', 'tab': 'contest', 'sport': 'mlb', 'size': '3', 'entryFeeFormatted': '$2', 'title': 'MLB Salary Cap 35k Fri Apr 17th', 'uniqueId': '11971417', 'entryFee': 2, 'dateUpdated': 1429302635491L, 'entryHTML': 0, 'gameId': 12108, 'prizeBreakdown': False, 'dateCreated': 1429302482008L, 'startString': '7:05&amp;nbsp;pm', 'tableSpecId': 5776, 'startTime': 1429311900, 'entryURL': '\\/e\\/Game\\/12108?tableId=11971417&amp;fromLobby=True', 'maxEntriesPerUser': 1, 'entriesData': '1', 'prizeSummary': 0, 'cap': 35000, 'flags': {'standard': 1}, 'prizes': 5.4}</t>
  </si>
  <si>
    <t>{'seatCode': '', 'tab': 'contest', 'sport': 'mlb', 'size': '100', 'entryFeeFormatted': '$2', 'title': 'MLB 50\\/50 League', 'uniqueId': '11970231', 'entryFee': 2, 'dateUpdated': 1429302684243L, 'entryHTML': 0, 'gameId': 12108, 'prizeBreakdown': True, 'dateCreated': 1429299302270L, 'startString': '7:05&amp;nbsp;pm', 'tableSpecId': 40185, 'startTime': 1429311900, 'entryURL': '\\/e\\/Game\\/12108?tableId=11970231&amp;fromLobby=True', 'maxEntriesPerUser': 1, 'entriesData': '64', 'prizeSummary': 0, 'cap': 35000, 'flags': {'50_50': 1, 'standard': 1}, 'prizes': 180}</t>
  </si>
  <si>
    <t>{'seatCode': 'AZMTLAWQR', 'tab': 'contest', 'sport': 'mlb', 'size': '2', 'entryFeeFormatted': '$5', 'title': 'MLB Head-to-head', 'uniqueId': '367817-2-12108', 'entryFee': 5, 'dateUpdated': 1429300814964L, 'entryHTML': 0, 'gameId': 12108, 'prizeBreakdown': False, 'dateCreated': 1429231329846L, 'startString': '7:05&amp;nbsp;pm', 'tableSpecId': 2, 'startTime': 1429311900, 'entryURL': '\\/c\\/CCSeat?cc_action=cca_accept_public_challenge&amp;seat_id=165054206&amp;fromLobby=True', 'maxEntriesPerUser': 1, 'stack': 6, 'entriesData': ['joemarino27', 'https:\\/\\/s3.amazonaws.com\\/userfile.hubdub.com\\/8hh9holu3909lcu.jpg'], 'prizeSummary': 0, 'cap': 35000, 'flags': {'standard': 1}, 'prizes': 9}</t>
  </si>
  <si>
    <t>{'seatCode': '', 'tab': 'contest', 'sport': 'mlb', 'size': '50', 'entryFeeFormatted': '$2', 'title': 'MLB 50\\/50 League', 'uniqueId': '11971008', 'entryFee': 2, 'dateUpdated': 1429302684209L, 'entryHTML': 0, 'gameId': 12108, 'prizeBreakdown': True, 'dateCreated': 1429301642973L, 'startString': '7:05&amp;nbsp;pm', 'tableSpecId': 40186, 'startTime': 1429311900, 'entryURL': '\\/e\\/Game\\/12108?tableId=11971008&amp;fromLobby=True', 'maxEntriesPerUser': 1, 'entriesData': '12', 'prizeSummary': 0, 'cap': 35000, 'flags': {'50_50': 1, 'standard': 1}, 'prizes': 90}</t>
  </si>
  <si>
    <t>{'seatCode': '', 'tab': 'contest', 'sport': 'mlb', 'size': '10', 'entryFeeFormatted': '$1', 'title': 'MLB Salary Cap 35k Fri Apr 17th (Late Night)', 'uniqueId': '11968822', 'entryFee': 1, 'dateUpdated': 1429302082437L, 'entryHTML': 0, 'gameId': 12110, 'prizeBreakdown': True, 'dateCreated': 1429295049810L, 'startString': '10:10&amp;nbsp;pm', 'tableSpecId': 2112, 'startTime': 1429323000, 'entryURL': '\\/e\\/Game\\/12110?tableId=11968822&amp;fromLobby=True', 'maxEntriesPerUser': 1, 'entriesData': '8', 'prizeSummary': 0, 'cap': 35000, 'flags': {'mlb_1_10_auto': 1, 'standard': 1}, 'prizes': 9}</t>
  </si>
  <si>
    <t>{'seatCode': '', 'tab': 'contest', 'sport': 'mlb', 'size': '22', 'entryFeeFormatted': '$25', 'title': '$500 Fri MLB Double Up ($25, Turbo)', 'uniqueId': '11968034', 'entryFee': 25, 'dateUpdated': 1429300964628L, 'entryHTML': 0, 'gameId': 12109, 'prizeBreakdown': True, 'dateCreated': 1429294620049L, 'startString': '8:10&amp;nbsp;pm', 'tableSpecId': 37438, 'startTime': 1429315800, 'entryURL': '\\/e\\/Game\\/12109?tableId=11968034&amp;fromLobby=True', 'maxEntriesPerUser': 1, 'entriesData': '5', 'prizeSummary': 0, 'cap': 35000, 'flags': {'mlb_25_du': 1, 'tournament': 1, 'standard': 1}, 'prizes': 500}</t>
  </si>
  <si>
    <t>{'seatCode': 'BIPDOVIYA', 'tab': 'contest', 'sport': 'mlb', 'size': '2', 'entryFeeFormatted': '$50', 'title': 'MLB Head-to-head', 'uniqueId': '874056-5-12108', 'entryFee': 50, 'dateUpdated': 1429301327110L, 'entryHTML': 0, 'gameId': 12108, 'prizeBreakdown': False, 'dateCreated': 1429237949020L, 'startString': '7:05&amp;nbsp;pm', 'tableSpecId': 5, 'startTime': 1429311900, 'entryURL': '\\/c\\/CCSeat?cc_action=cca_accept_public_challenge&amp;seat_id=165079717&amp;fromLobby=True', 'maxEntriesPerUser': 1, 'stack': 2, 'entriesData': ['zzzimsleeping', 'https:\\/\\/s3.amazonaws.com\\/userfile.hubdub.com\\/04-680j7lkx2210.jpg'], 'prizeSummary': 0, 'cap': 35000, 'flags': {'standard': 1}, 'prizes': 90}</t>
  </si>
  <si>
    <t>{'seatCode': '', 'tab': 'contest', 'sport': 'mlb', 'size': '10', 'entryFeeFormatted': '$5', 'title': 'MLB Salary Cap 35k Fri Apr 17th', 'uniqueId': '11969575', 'entryFee': 5, 'dateUpdated': 1429302688627L, 'entryHTML': 0, 'gameId': 12108, 'prizeBreakdown': True, 'dateCreated': 1429297082378L, 'startString': '7:05&amp;nbsp;pm', 'tableSpecId': 2113, 'startTime': 1429311900, 'entryURL': '\\/e\\/Game\\/12108?tableId=11969575&amp;fromLobby=True', 'maxEntriesPerUser': 1, 'entriesData': '5', 'prizeSummary': 0, 'cap': 35000, 'flags': {'mlb_5_10_auto': 1, 'standard': 1}, 'prizes': 45}</t>
  </si>
  <si>
    <t>{'seatCode': '', 'tab': 'contest', 'sport': 'mlb', 'size': '50', 'entryFeeFormatted': '$10', 'title': 'MLB 50\\/50 League', 'uniqueId': '11970578', 'entryFee': 10, 'dateUpdated': 1429302666487L, 'entryHTML': 0, 'gameId': 12108, 'prizeBreakdown': True, 'dateCreated': 1429300682482L, 'startString': '7:05&amp;nbsp;pm', 'tableSpecId': 40188, 'startTime': 1429311900, 'entryURL': '\\/e\\/Game\\/12108?tableId=11970578&amp;fromLobby=True', 'maxEntriesPerUser': 1, 'entriesData': '9', 'prizeSummary': 0, 'cap': 35000, 'flags': {'50_50': 1, 'standard': 1}, 'prizes': 450}</t>
  </si>
  <si>
    <t>{'seatCode': '', 'tab': 'contest', 'sport': 'mlb', 'size': '5', 'entryFeeFormatted': '$0', 'title': 'MLB Salary Cap 35k Fri Apr 17th', 'uniqueId': '11970656', 'entryFee': 0, 'dateUpdated': 1429302470002L, 'entryHTML': 0, 'gameId': 12108, 'prizeBreakdown': False, 'dateCreated': 1429300922626L, 'startString': '7:05&amp;nbsp;pm', 'tableSpecId': 1030, 'startTime': 1429311900, 'entryURL': '\\/e\\/Game\\/12108?tableId=11970656&amp;fromLobby=True', 'maxEntriesPerUser': 1, 'entriesData': '3', 'prizeSummary': 0, 'cap': 35000, 'flags': {'standard': 1}, 'prizes': 0}</t>
  </si>
  <si>
    <t>{'seatCode': 'DDQPPZEUN', 'tab': 'contest', 'sport': 'mlb', 'size': '2', 'entryFeeFormatted': '$1', 'title': 'MLB Head-to-head', 'uniqueId': '2707853-1079-12108', 'entryFee': 1, 'dateUpdated': 1429302681574L, 'entryHTML': 0, 'gameId': 12108, 'prizeBreakdown': False, 'dateCreated': 1429295054070L, 'startString': '7:05&amp;nbsp;pm', 'tableSpecId': 1079, 'startTime': 1429311900, 'entryURL': '\\/c\\/CCSeat?cc_action=cca_accept_public_challenge&amp;seat_id=165315917&amp;fromLobby=True', 'maxEntriesPerUser': 1, 'stack': 8, 'entriesData': ['abluesman', 'member_defaultpic.gif'], 'prizeSummary': 0, 'cap': 35000, 'flags': {'standard': 1}, 'prizes': 1.8}</t>
  </si>
  <si>
    <t>{'seatCode': '', 'tab': 'contest', 'sport': 'mlb', 'size': '112', 'entryFeeFormatted': '$5', 'title': '$500 Fri MLB Quintuple Up - 5X ($5)', 'uniqueId': '11951322', 'entryFee': 5, 'dateUpdated': 1429302600128L, 'entryHTML': 0, 'gameId': 12108, 'prizeBreakdown': True, 'dateCreated': 1429225560123L, 'startString': '7:05&amp;nbsp;pm', 'tableSpecId': 37668, 'startTime': 1429311900, 'entryURL': '\\/e\\/Game\\/12108?tableId=11951322&amp;fromLobby=True', 'maxEntriesPerUser': 1, 'entriesData': '107', 'prizeSummary': 0, 'cap': 35000, 'flags': {'mlb_5_qu': 1, 'tournament': 1, 'standard': 1}, 'prizes': 500}</t>
  </si>
  <si>
    <t>{'seatCode': '', 'tab': 'contest', 'sport': 'mlb', 'size': '50', 'entryFeeFormatted': '$10', 'title': 'MLB 50\\/50 League', 'uniqueId': '11970931', 'entryFee': 10, 'dateUpdated': 1429302684563L, 'entryHTML': 0, 'gameId': 12108, 'prizeBreakdown': True, 'dateCreated': 1429301462534L, 'startString': '7:05&amp;nbsp;pm', 'tableSpecId': 40188, 'startTime': 1429311900, 'entryURL': '\\/e\\/Game\\/12108?tableId=11970931&amp;fromLobby=True', 'maxEntriesPerUser': 1, 'entriesData': '8', 'prizeSummary': 0, 'cap': 35000, 'flags': {'50_50': 1, 'standard': 1}, 'prizes': 450}</t>
  </si>
  <si>
    <t>{'seatCode': 'CJIHYKGUI', 'tab': 'contest', 'sport': 'mlb', 'size': '2', 'entryFeeFormatted': '$1,065', 'title': 'MLB Head-to-head', 'uniqueId': '874056-40354-12108', 'entryFee': 1065, 'dateUpdated': 1429301327829L, 'entryHTML': 0, 'gameId': 12108, 'prizeBreakdown': False, 'dateCreated': 1429237950025L, 'startString': '7:05&amp;nbsp;pm', 'tableSpecId': 40354, 'startTime': 1429311900, 'entryURL': '\\/c\\/CCSeat?cc_action=cca_accept_public_challenge&amp;seat_id=165079731&amp;fromLobby=True', 'maxEntriesPerUser': 1, 'stack': 3, 'entriesData': ['zzzimsleeping', 'https:\\/\\/s3.amazonaws.com\\/userfile.hubdub.com\\/04-680j7lkx2210.jpg'], 'prizeSummary': 0, 'cap': 35000, 'flags': {'standard': 1}, 'prizes': 2000}</t>
  </si>
  <si>
    <t>{'seatCode': '', 'tab': 'contest', 'sport': 'mlb', 'size': '100', 'entryFeeFormatted': '$10', 'title': 'MLB 50\\/50 League', 'uniqueId': '11970642', 'entryFee': 10, 'dateUpdated': 1429302678398L, 'entryHTML': 0, 'gameId': 12108, 'prizeBreakdown': True, 'dateCreated': 1429300862034L, 'startString': '7:05&amp;nbsp;pm', 'tableSpecId': 40189, 'startTime': 1429311900, 'entryURL': '\\/e\\/Game\\/12108?tableId=11970642&amp;fromLobby=True', 'maxEntriesPerUser': 1, 'entriesData': '22', 'prizeSummary': 0, 'cap': 35000, 'flags': {'50_50': 1, 'standard': 1}, 'prizes': 900}</t>
  </si>
  <si>
    <t>{'seatCode': '', 'tab': 'contest', 'sport': 'mlb', 'size': '10', 'entryFeeFormatted': '$25', 'title': 'MLB 50\\/50 League (Late Night)', 'uniqueId': '11969004', 'entryFee': 25, 'dateUpdated': 1429301703371L, 'entryHTML': 0, 'gameId': 12110, 'prizeBreakdown': True, 'dateCreated': 1429295058595L, 'startString': '10:10&amp;nbsp;pm', 'tableSpecId': 39944, 'startTime': 1429323000, 'entryURL': '\\/e\\/Game\\/12110?tableId=11969004&amp;fromLobby=True', 'maxEntriesPerUser': 1, 'entriesData': '0', 'prizeSummary': 0, 'cap': 35000, 'flags': {'50_50': 1, 'standard': 1}, 'prizes': 225}</t>
  </si>
  <si>
    <t>{'seatCode': '', 'tab': 'contest', 'sport': 'mlb', 'size': '100', 'entryFeeFormatted': '$1', 'title': 'MLB 50\\/50 League', 'uniqueId': '11970468', 'entryFee': 1, 'dateUpdated': 1429302686591L, 'entryHTML': 0, 'gameId': 12108, 'prizeBreakdown': True, 'dateCreated': 1429300202363L, 'startString': '7:05&amp;nbsp;pm', 'tableSpecId': 40184, 'startTime': 1429311900, 'entryURL': '\\/e\\/Game\\/12108?tableId=11970468&amp;fromLobby=True', 'maxEntriesPerUser': 1, 'entriesData': '49', 'prizeSummary': 0, 'cap': 35000, 'flags': {'50_50': 1, 'standard': 1}, 'prizes': 90}</t>
  </si>
  <si>
    <t>{'seatCode': '', 'tab': 'contest', 'sport': 'mlb', 'size': '4', 'entryFeeFormatted': '$10', 'title': '3\\/4 Paid', 'uniqueId': '11969087', 'entryFee': 10, 'dateUpdated': 1429302692423L, 'entryHTML': 0, 'gameId': 12108, 'prizeBreakdown': True, 'dateCreated': 1429295083279L, 'startString': '7:05&amp;nbsp;pm', 'tableSpecId': 36120, 'startTime': 1429311900, 'entryURL': '\\/e\\/Game\\/12108?tableId=11969087&amp;fromLobby=True', 'maxEntriesPerUser': 1, 'entriesData': '3', 'prizeSummary': 0, 'cap': 35000, 'flags': {'user': 1, 'standard': 1}, 'prizes': 36}</t>
  </si>
  <si>
    <t>{'seatCode': '', 'tab': 'contest', 'sport': 'mlb', 'size': '10', 'entryFeeFormatted': '$25', 'title': 'MLB Salary Cap 35k Fri Apr 17th (Turbo)', 'uniqueId': '11968226', 'entryFee': 25, 'dateUpdated': 1429301803840L, 'entryHTML': 0, 'gameId': 12109, 'prizeBreakdown': True, 'dateCreated': 1429294631033L, 'startString': '8:10&amp;nbsp;pm', 'tableSpecId': 2115, 'startTime': 1429315800, 'entryURL': '\\/e\\/Game\\/12109?tableId=11968226&amp;fromLobby=True', 'maxEntriesPerUser': 1, 'entriesData': '0', 'prizeSummary': 0, 'cap': 35000, 'flags': {'mlb_25_10_auto': 1, 'standard': 1}, 'prizes': 225}</t>
  </si>
  <si>
    <t>{'seatCode': '', 'tab': 'contest', 'sport': 'mlb', 'size': '40', 'entryFeeFormatted': '$25', 'title': 'MLB 50\\/50 League', 'uniqueId': '11970251', 'entryFee': 25, 'dateUpdated': 1429302578701L, 'entryHTML': 0, 'gameId': 12108, 'prizeBreakdown': True, 'dateCreated': 1429299361953L, 'startString': '7:05&amp;nbsp;pm', 'tableSpecId': 38280, 'startTime': 1429311900, 'entryURL': '\\/e\\/Game\\/12108?tableId=11970251&amp;fromLobby=True', 'maxEntriesPerUser': 1, 'entriesData': '11', 'prizeSummary': 0, 'cap': 35000, 'flags': {'50_50': 1, 'standard': 1}, 'prizes': 900}</t>
  </si>
  <si>
    <t>{'seatCode': '', 'tab': 'contest', 'sport': 'mlb', 'size': '3', 'entryFeeFormatted': '$10', 'title': 'MLB Salary Cap 35k Fri Apr 17th (Late Night)', 'uniqueId': '11968704', 'entryFee': 10, 'dateUpdated': 1429301604874L, 'entryHTML': 0, 'gameId': 12110, 'prizeBreakdown': False, 'dateCreated': 1429295044029L, 'startString': '10:10&amp;nbsp;pm', 'tableSpecId': 2098, 'startTime': 1429323000, 'entryURL': '\\/e\\/Game\\/12110?tableId=11968704&amp;fromLobby=True', 'maxEntriesPerUser': 1, 'entriesData': '2', 'prizeSummary': 0, 'cap': 35000, 'flags': {'standard': 1}, 'prizes': 27}</t>
  </si>
  <si>
    <t>{'seatCode': '', 'tab': 'contest', 'sport': 'mlb', 'size': '100', 'entryFeeFormatted': '$1', 'title': 'MLB 50\\/50 League (Turbo)', 'uniqueId': '11968312', 'entryFee': 1, 'dateUpdated': 1429300118849L, 'entryHTML': 0, 'gameId': 12109, 'prizeBreakdown': True, 'dateCreated': 1429294635204L, 'startString': '8:10&amp;nbsp;pm', 'tableSpecId': 40184, 'startTime': 1429315800, 'entryURL': '\\/e\\/Game\\/12109?tableId=11968312&amp;fromLobby=True', 'maxEntriesPerUser': 1, 'entriesData': '2', 'prizeSummary': 0, 'cap': 35000, 'flags': {'50_50': 1, 'standard': 1}, 'prizes': 90}</t>
  </si>
  <si>
    <t>{'seatCode': 'ECGERXZQM', 'tab': 'contest', 'sport': 'mlb', 'size': '2', 'entryFeeFormatted': '$50', 'title': 'MLB Head-to-head', 'uniqueId': '113053-5-12108', 'entryFee': 50, 'dateUpdated': 1429302052868L, 'entryHTML': 0, 'gameId': 12108, 'prizeBreakdown': False, 'dateCreated': 1429239952562L, 'startString': '7:05&amp;nbsp;pm', 'tableSpecId': 5, 'startTime': 1429311900, 'entryURL': '\\/c\\/CCSeat?cc_action=cca_accept_public_challenge&amp;seat_id=165088295&amp;fromLobby=True', 'maxEntriesPerUser': 1, 'stack': 5, 'entriesData': ['kcannon', 'member_defaultpic.gif'], 'prizeSummary': 0, 'cap': 35000, 'flags': {'standard': 1}, 'prizes': 90}</t>
  </si>
  <si>
    <t>{'seatCode': 'FCZJBMXMU', 'tab': 'contest', 'sport': 'mlb', 'size': '2', 'entryFeeFormatted': '$109', 'title': 'MLB Head-to-head', 'uniqueId': '113053-370-12108', 'entryFee': 109, 'dateUpdated': 1429302009915L, 'entryHTML': 0, 'gameId': 12108, 'prizeBreakdown': False, 'dateCreated': 1429239952875L, 'startString': '7:05&amp;nbsp;pm', 'tableSpecId': 370, 'startTime': 1429311900, 'entryURL': '\\/c\\/CCSeat?cc_action=cca_accept_public_challenge&amp;seat_id=165088301&amp;fromLobby=True', 'maxEntriesPerUser': 1, 'stack': 4, 'entriesData': ['kcannon', 'member_defaultpic.gif'], 'prizeSummary': 0, 'cap': 35000, 'flags': {'standard': 1}, 'prizes': 200}</t>
  </si>
  <si>
    <t>{'seatCode': '', 'tab': 'contest', 'sport': 'mlb', 'size': '1724', 'entryFeeFormatted': '$10', 'title': '$15K Fri MLB Line Drive', 'uniqueId': '11949720', 'entryFee': 10, 'dateUpdated': 1429302661838L, 'entryHTML': 0, 'gameId': 12108, 'prizeBreakdown': True, 'dateCreated': 1429225560077L, 'startString': '7:05&amp;nbsp;pm', 'tableSpecId': 36857, 'startTime': 1429311900, 'entryURL': '\\/e\\/Game\\/12108?tableId=11949720&amp;fromLobby=True', 'maxEntriesPerUser': 9999, 'entriesData': '1379', 'prizeSummary': 0, 'cap': 35000, 'flags': {'multi': True, 'tournament': 1, 'mlb_line_drive': 1, 'standard': 1}, 'prizes': 15000}</t>
  </si>
  <si>
    <t>{'seatCode': 'CVCEERYPL', 'tab': 'contest', 'sport': 'mlb', 'size': '2', 'entryFeeFormatted': '$270', 'title': 'MLB Head-to-head', 'uniqueId': '162554-823-12108', 'entryFee': 270, 'dateUpdated': 1429300800791L, 'entryHTML': 0, 'gameId': 12108, 'prizeBreakdown': False, 'dateCreated': 1429226367196L, 'startString': '7:05&amp;nbsp;pm', 'tableSpecId': 823, 'startTime': 1429311900, 'entryURL': '\\/c\\/CCSeat?cc_action=cca_accept_public_challenge&amp;seat_id=165036892&amp;fromLobby=True', 'maxEntriesPerUser': 1, 'stack': 2, 'entriesData': ['bringemvaught', 'member_defaultpic.gif'], 'prizeSummary': 0, 'cap': 35000, 'flags': {'standard': 1}, 'prizes': 500}</t>
  </si>
  <si>
    <t>{'seatCode': 'BEHWWFVML', 'tab': 'contest', 'sport': 'mlb', 'size': '2', 'entryFeeFormatted': '$2', 'title': 'MLB Head-to-head', 'uniqueId': '372694-5553-12108', 'entryFee': 2, 'dateUpdated': 1429300166452L, 'entryHTML': 0, 'gameId': 12108, 'prizeBreakdown': False, 'dateCreated': 1429279047861L, 'startString': '7:05&amp;nbsp;pm', 'tableSpecId': 5553, 'startTime': 1429311900, 'entryURL': '\\/c\\/CCSeat?cc_action=cca_accept_public_challenge&amp;seat_id=165191405&amp;fromLobby=True', 'maxEntriesPerUser': 1, 'stack': 13, 'entriesData': ['1ucror', 'https:\\/\\/s3.amazonaws.com\\/userfile.hubdub.com\\/5ihfrgdsw7-pcao.jpg'], 'prizeSummary': 0, 'cap': 35000, 'flags': {'standard': 1}, 'prizes': 3.6}</t>
  </si>
  <si>
    <t>{'seatCode': '', 'tab': 'contest', 'sport': 'mlb', 'size': '100', 'entryFeeFormatted': '$1', 'title': 'MLB 50\\/50 League', 'uniqueId': '11970411', 'entryFee': 1, 'dateUpdated': 1429302671428L, 'entryHTML': 0, 'gameId': 12108, 'prizeBreakdown': True, 'dateCreated': 1429299962568L, 'startString': '7:05&amp;nbsp;pm', 'tableSpecId': 40184, 'startTime': 1429311900, 'entryURL': '\\/e\\/Game\\/12108?tableId=11970411&amp;fromLobby=True', 'maxEntriesPerUser': 1, 'entriesData': '57', 'prizeSummary': 0, 'cap': 35000, 'flags': {'50_50': 1, 'standard': 1}, 'prizes': 90}</t>
  </si>
  <si>
    <t>{'seatCode': 'DWXDLPPAV', 'tab': 'contest', 'sport': 'mlb', 'size': '2', 'entryFeeFormatted': '$2', 'title': 'MLB Head-to-head', 'uniqueId': '125323-5553-12108', 'entryFee': 2, 'dateUpdated': 1429302631709L, 'entryHTML': 0, 'gameId': 12108, 'prizeBreakdown': False, 'dateCreated': 1429227487234L, 'startString': '7:05&amp;nbsp;pm', 'tableSpecId': 5553, 'startTime': 1429311900, 'entryURL': '\\/c\\/CCSeat?cc_action=cca_accept_public_challenge&amp;seat_id=165040496&amp;fromLobby=True', 'maxEntriesPerUser': 1, 'stack': 9, 'entriesData': ['birdwings', 'https:\\/\\/s3.amazonaws.com\\/userfile.hubdub.com\\/qbetlln7u4jfecs.jpg'], 'prizeSummary': 0, 'cap': 35000, 'flags': {'standard': 1}, 'prizes': 3.6}</t>
  </si>
  <si>
    <t>{'seatCode': '', 'tab': 'contest', 'sport': 'mlb', 'size': '3', 'entryFeeFormatted': '$5', 'title': 'MLB Salary Cap 35k Fri Apr 17th', 'uniqueId': '11971495', 'entryFee': 5, 'dateUpdated': 1429302660666L, 'entryHTML': 0, 'gameId': 12108, 'prizeBreakdown': False, 'dateCreated': 1429302651454L, 'startString': '7:05&amp;nbsp;pm', 'tableSpecId': 36158, 'startTime': 1429311900, 'entryURL': '\\/e\\/Game\\/12108?tableId=11971495&amp;fromLobby=True', 'maxEntriesPerUser': 1, 'entriesData': '1', 'prizeSummary': 0, 'cap': 35000, 'flags': {'user': 1, 'standard': 1}, 'prizes': 13.5}</t>
  </si>
  <si>
    <t>{'seatCode': '', 'tab': 'contest', 'sport': 'mlb', 'size': '5', 'entryFeeFormatted': '$1', 'title': 'MLB Salary Cap 35k Fri Apr 17th (Late Night)', 'uniqueId': '11968767', 'entryFee': 1, 'dateUpdated': 1429300186087L, 'entryHTML': 0, 'gameId': 12110, 'prizeBreakdown': False, 'dateCreated': 1429295047087L, 'startString': '10:10&amp;nbsp;pm', 'tableSpecId': 2104, 'startTime': 1429323000, 'entryURL': '\\/e\\/Game\\/12110?tableId=11968767&amp;fromLobby=True', 'maxEntriesPerUser': 1, 'entriesData': '0', 'prizeSummary': 0, 'cap': 35000, 'flags': {'mlb_1_5_auto': 1, 'standard': 1}, 'prizes': 4.5}</t>
  </si>
  <si>
    <t>{'seatCode': '', 'tab': 'contest', 'sport': 'mlb', 'size': '112', 'entryFeeFormatted': '$5', 'title': '$500 Fri MLB Quintuple Up - 5X ($5)', 'uniqueId': '11951319', 'entryFee': 5, 'dateUpdated': 1429302607598L, 'entryHTML': 0, 'gameId': 12108, 'prizeBreakdown': True, 'dateCreated': 1429225560122L, 'startString': '7:05&amp;nbsp;pm', 'tableSpecId': 37668, 'startTime': 1429311900, 'entryURL': '\\/e\\/Game\\/12108?tableId=11951319&amp;fromLobby=True', 'maxEntriesPerUser': 1, 'entriesData': '70', 'prizeSummary': 0, 'cap': 35000, 'flags': {'mlb_5_qu': 1, 'tournament': 1, 'standard': 1}, 'prizes': 500}</t>
  </si>
  <si>
    <t>{'seatCode': '', 'tab': 'contest', 'sport': 'mlb', 'size': '20', 'entryFeeFormatted': '$1', 'title': 'MLB Salary Cap 35k Fri Apr 17th (Turbo)', 'uniqueId': '11968250', 'entryFee': 1, 'dateUpdated': 1429302516774L, 'entryHTML': 0, 'gameId': 12109, 'prizeBreakdown': True, 'dateCreated': 1429294632182L, 'startString': '8:10&amp;nbsp;pm', 'tableSpecId': 2764, 'startTime': 1429315800, 'entryURL': '\\/e\\/Game\\/12109?tableId=11968250&amp;fromLobby=True', 'maxEntriesPerUser': 1, 'entriesData': '9', 'prizeSummary': 0, 'cap': 35000, 'flags': {'mlb_1_20_auto': 1, 'standard': 1}, 'prizes': 18}</t>
  </si>
  <si>
    <t>{'seatCode': '', 'tab': 'contest', 'sport': 'mlb', 'size': '100', 'entryFeeFormatted': '$1', 'title': 'MLB 50\\/50 League (Turbo)', 'uniqueId': '11968311', 'entryFee': 1, 'dateUpdated': 1429300466800L, 'entryHTML': 0, 'gameId': 12109, 'prizeBreakdown': True, 'dateCreated': 1429294635153L, 'startString': '8:10&amp;nbsp;pm', 'tableSpecId': 40184, 'startTime': 1429315800, 'entryURL': '\\/e\\/Game\\/12109?tableId=11968311&amp;fromLobby=True', 'maxEntriesPerUser': 1, 'entriesData': '7', 'prizeSummary': 0, 'cap': 35000, 'flags': {'50_50': 1, 'standard': 1}, 'prizes': 90}</t>
  </si>
  <si>
    <t>{'seatCode': 'CKKDDQBLK', 'tab': 'contest', 'sport': 'mlb', 'size': '2', 'entryFeeFormatted': '$25', 'title': 'MLB Head-to-head', 'uniqueId': '1220460-4-12108', 'entryFee': 25, 'dateUpdated': 1429302621036L, 'entryHTML': 0, 'gameId': 12108, 'prizeBreakdown': False, 'dateCreated': 1429297213681L, 'startString': '7:05&amp;nbsp;pm', 'tableSpecId': 4, 'startTime': 1429311900, 'entryURL': '\\/c\\/CCSeat?cc_action=cca_accept_public_challenge&amp;seat_id=165331897&amp;fromLobby=True', 'maxEntriesPerUser': 1, 'stack': 6, 'entriesData': ['0monstertruxrallyman0', 'https:\\/\\/s3.amazonaws.com\\/userfile.hubdub.com\\/mdmp8li3978ob1l.jpg'], 'prizeSummary': 0, 'cap': 35000, 'flags': {'standard': 1}, 'prizes': 45}</t>
  </si>
  <si>
    <t>{'seatCode': '', 'tab': 'contest', 'sport': 'mlb', 'size': '100', 'entryFeeFormatted': '$1', 'title': 'MLB 50\\/50 League (Turbo)', 'uniqueId': '11968301', 'entryFee': 1, 'dateUpdated': 1429302651300L, 'entryHTML': 0, 'gameId': 12109, 'prizeBreakdown': True, 'dateCreated': 1429294634691L, 'startString': '8:10&amp;nbsp;pm', 'tableSpecId': 40203, 'startTime': 1429315800, 'entryURL': '\\/e\\/Game\\/12109?tableId=11968301&amp;fromLobby=True', 'maxEntriesPerUser': 1, 'entriesData': '53', 'prizeSummary': 0, 'cap': 35000, 'flags': {'50_50': 1, 'standard': 1}, 'prizes': 90}</t>
  </si>
  <si>
    <t>{'seatCode': 'AIJWOBFKY', 'tab': 'contest', 'sport': 'mlb', 'size': '2', 'entryFeeFormatted': '$5', 'title': 'MLB Head-to-head', 'uniqueId': '188300-2-12108', 'entryFee': 5, 'dateUpdated': 1429301911984L, 'entryHTML': 0, 'gameId': 12108, 'prizeBreakdown': False, 'dateCreated': 1429239709975L, 'startString': '7:05&amp;nbsp;pm', 'tableSpecId': 2, 'startTime': 1429311900, 'entryURL': '\\/c\\/CCSeat?cc_action=cca_accept_public_challenge&amp;seat_id=165087198&amp;fromLobby=True', 'maxEntriesPerUser': 1, 'stack': 8, 'entriesData': ['hoop2410', 'member_defaultpic.gif'], 'prizeSummary': 0, 'cap': 35000, 'flags': {'standard': 1}, 'prizes': 9}</t>
  </si>
  <si>
    <t>{'seatCode': '', 'tab': 'contest', 'sport': 'mlb', 'size': '100', 'entryFeeFormatted': '$1', 'title': 'MLB 50\\/50 League (Late Night)', 'uniqueId': '11968923', 'entryFee': 1, 'dateUpdated': 1429302587978L, 'entryHTML': 0, 'gameId': 12110, 'prizeBreakdown': True, 'dateCreated': 1429295054795L, 'startString': '10:10&amp;nbsp;pm', 'tableSpecId': 40203, 'startTime': 1429323000, 'entryURL': '\\/e\\/Game\\/12110?tableId=11968923&amp;fromLobby=True', 'maxEntriesPerUser': 1, 'entriesData': '51', 'prizeSummary': 0, 'cap': 35000, 'flags': {'50_50': 1, 'standard': 1}, 'prizes': 90}</t>
  </si>
  <si>
    <t>{'seatCode': 'AGUEQFZKI', 'tab': 'contest', 'sport': 'mlb', 'size': '2', 'entryFeeFormatted': '$1', 'title': 'MLB Head-to-head', 'uniqueId': '444907-1079-12108', 'entryFee': 1, 'dateUpdated': 1429300903038L, 'entryHTML': 0, 'gameId': 12108, 'prizeBreakdown': False, 'dateCreated': 1429233208982L, 'startString': '7:05&amp;nbsp;pm', 'tableSpecId': 1079, 'startTime': 1429311900, 'entryURL': '\\/c\\/CCSeat?cc_action=cca_accept_public_challenge&amp;seat_id=165061345&amp;fromLobby=True', 'maxEntriesPerUser': 1, 'stack': 22, 'entriesData': ['lions16', 'https:\\/\\/s3.amazonaws.com\\/userfile.hubdub.com\\/uzsbxbzb4cg5ksw.jpg'], 'prizeSummary': 0, 'cap': 35000, 'flags': {'standard': 1}, 'prizes': 1.8}</t>
  </si>
  <si>
    <t>{'seatCode': '', 'tab': 'contest', 'sport': 'mlb', 'size': '20', 'entryFeeFormatted': '$2', 'title': 'MLB Salary Cap 35k Fri Apr 17th', 'uniqueId': '11969876', 'entryFee': 2, 'dateUpdated': 1429302371335L, 'entryHTML': 0, 'gameId': 12108, 'prizeBreakdown': True, 'dateCreated': 1429298042839L, 'startString': '7:05&amp;nbsp;pm', 'tableSpecId': 5780, 'startTime': 1429311900, 'entryURL': '\\/e\\/Game\\/12108?tableId=11969876&amp;fromLobby=True', 'maxEntriesPerUser': 1, 'entriesData': '10', 'prizeSummary': 0, 'cap': 35000, 'flags': {'standard': 1}, 'prizes': 36}</t>
  </si>
  <si>
    <t>{'seatCode': 'DQMHTKTPL', 'tab': 'contest', 'sport': 'mlb', 'size': '2', 'entryFeeFormatted': '$50', 'title': 'MLB Head-to-head', 'uniqueId': '69530-5-12108', 'entryFee': 50, 'dateUpdated': 1429302254128L, 'entryHTML': 0, 'gameId': 12108, 'prizeBreakdown': False, 'dateCreated': 1429293216567L, 'startString': '7:05&amp;nbsp;pm', 'tableSpecId': 5, 'startTime': 1429311900, 'entryURL': '\\/c\\/CCSeat?cc_action=cca_accept_public_challenge&amp;seat_id=165303413&amp;fromLobby=True', 'maxEntriesPerUser': 1, 'stack': 9, 'entriesData': ['gcnmoo', 'member_defaultpic.gif'], 'prizeSummary': 0, 'cap': 35000, 'flags': {'standard': 1}, 'prizes': 90}</t>
  </si>
  <si>
    <t>{'seatCode': '', 'tab': 'contest', 'sport': 'mlb', 'size': '13', 'entryFeeFormatted': '$2', 'title': 'Beginner', 'uniqueId': '11970635', 'entryFee': 2, 'dateUpdated': 1429302582228L, 'entryHTML': 0, 'gameId': 12108, 'prizeBreakdown': True, 'dateCreated': 1429300850762L, 'startString': '7:05&amp;nbsp;pm', 'tableSpecId': 39870, 'startTime': 1429311900, 'entryURL': '\\/e\\/Game\\/12108?tableId=11970635&amp;fromLobby=True', 'maxEntriesPerUser': 1, 'entriesData': '4', 'prizeSummary': 0, 'cap': 35000, 'flags': {'user': 1, 'standard': 1}, 'prizes': 23.4}</t>
  </si>
  <si>
    <t>{'seatCode': 'BDGBYLYBN', 'tab': 'contest', 'sport': 'mlb', 'size': '2', 'entryFeeFormatted': '$5', 'title': 'MLB Head-to-head', 'uniqueId': '2707853-2-12108', 'entryFee': 5, 'dateUpdated': 1429300024809L, 'entryHTML': 0, 'gameId': 12108, 'prizeBreakdown': False, 'dateCreated': 1429278650178L, 'startString': '7:05&amp;nbsp;pm', 'tableSpecId': 2, 'startTime': 1429311900, 'entryURL': '\\/c\\/CCSeat?cc_action=cca_accept_public_challenge&amp;seat_id=165189111&amp;fromLobby=True', 'maxEntriesPerUser': 1, 'stack': 4, 'entriesData': ['abluesman', 'member_defaultpic.gif'], 'prizeSummary': 0, 'cap': 35000, 'flags': {'standard': 1}, 'prizes': 9}</t>
  </si>
  <si>
    <t>{'seatCode': 'AAXFOIYEX', 'tab': 'contest', 'sport': 'mlb', 'size': '2', 'entryFeeFormatted': '$25', 'title': 'MLB Head-to-head', 'uniqueId': '87550-4-12108', 'entryFee': 25, 'dateUpdated': 1429300732589L, 'entryHTML': 0, 'gameId': 12108, 'prizeBreakdown': False, 'dateCreated': 1429273458349L, 'startString': '7:05&amp;nbsp;pm', 'tableSpecId': 4, 'startTime': 1429311900, 'entryURL': '\\/c\\/CCSeat?cc_action=cca_accept_public_challenge&amp;seat_id=165160418&amp;fromLobby=True', 'maxEntriesPerUser': 1, 'stack': 19, 'entriesData': ['sirmalcolm', 'member_defaultpic.gif'], 'prizeSummary': 0, 'cap': 35000, 'flags': {'standard': 1}, 'prizes': 45}</t>
  </si>
  <si>
    <t>{'seatCode': '', 'tab': 'contest', 'sport': 'mlb', 'size': '50', 'entryFeeFormatted': '$5', 'title': 'MLB 50\\/50 League', 'uniqueId': '11970704', 'entryFee': 5, 'dateUpdated': 1429302635803L, 'entryHTML': 0, 'gameId': 12108, 'prizeBreakdown': True, 'dateCreated': 1429301042231L, 'startString': '7:05&amp;nbsp;pm', 'tableSpecId': 40187, 'startTime': 1429311900, 'entryURL': '\\/e\\/Game\\/12108?tableId=11970704&amp;fromLobby=True', 'maxEntriesPerUser': 1, 'entriesData': '16', 'prizeSummary': 0, 'cap': 35000, 'flags': {'50_50': 1, 'standard': 1}, 'prizes': 225}</t>
  </si>
  <si>
    <t>{'seatCode': '', 'tab': 'contest', 'sport': 'mlb', 'size': '100', 'entryFeeFormatted': '$2', 'title': 'MLB 50\\/50 League', 'uniqueId': '11970230', 'entryFee': 2, 'dateUpdated': 1429302647662L, 'entryHTML': 0, 'gameId': 12108, 'prizeBreakdown': True, 'dateCreated': 1429299302229L, 'startString': '7:05&amp;nbsp;pm', 'tableSpecId': 40185, 'startTime': 1429311900, 'entryURL': '\\/e\\/Game\\/12108?tableId=11970230&amp;fromLobby=True', 'maxEntriesPerUser': 1, 'entriesData': '69', 'prizeSummary': 0, 'cap': 35000, 'flags': {'50_50': 1, 'standard': 1}, 'prizes': 180}</t>
  </si>
  <si>
    <t>{'seatCode': '', 'tab': 'contest', 'sport': 'mlb', 'size': '10', 'entryFeeFormatted': '$2', 'title': '10 man NBA SWAT', 'uniqueId': '11969295', 'entryFee': 2, 'dateUpdated': 1429302299675L, 'entryHTML': 0, 'gameId': 12108, 'prizeBreakdown': True, 'dateCreated': 1429295944542L, 'startString': '7:05&amp;nbsp;pm', 'tableSpecId': 36229, 'startTime': 1429311900, 'entryURL': '\\/e\\/Game\\/12108?tableId=11969295&amp;fromLobby=True', 'maxEntriesPerUser': 1, 'entriesData': '4', 'prizeSummary': 0, 'cap': 35000, 'flags': {'user': 1, 'standard': 1}, 'prizes': 18}</t>
  </si>
  <si>
    <t>{'seatCode': '', 'tab': 'contest', 'sport': 'mlb', 'size': '100', 'entryFeeFormatted': '$2', 'title': 'MLB Salary Cap 35k Fri Apr 17th (Late Night)', 'uniqueId': '11968910', 'entryFee': 2, 'dateUpdated': 1429302393382L, 'entryHTML': 0, 'gameId': 12110, 'prizeBreakdown': True, 'dateCreated': 1429295054137L, 'startString': '10:10&amp;nbsp;pm', 'tableSpecId': 6698, 'startTime': 1429323000, 'entryURL': '\\/e\\/Game\\/12110?tableId=11968910&amp;fromLobby=True', 'maxEntriesPerUser': 1, 'entriesData': '18', 'prizeSummary': 0, 'cap': 35000, 'flags': {'standard': 1}, 'prizes': 180}</t>
  </si>
  <si>
    <t>{'seatCode': 'CCXLVIBKB', 'tab': 'contest', 'sport': 'mlb', 'size': '2', 'entryFeeFormatted': '$50', 'title': 'MLB Head-to-head', 'uniqueId': '2456747-5-12108', 'entryFee': 50, 'dateUpdated': 1429302670916L, 'entryHTML': 0, 'gameId': 12108, 'prizeBreakdown': False, 'dateCreated': 1429225843489L, 'startString': '7:05&amp;nbsp;pm', 'tableSpecId': 5, 'startTime': 1429311900, 'entryURL': '\\/c\\/CCSeat?cc_action=cca_accept_public_challenge&amp;seat_id=165035463&amp;fromLobby=True', 'maxEntriesPerUser': 1, 'stack': 4, 'entriesData': ['b_for_broken_dreams', 'member_defaultpic.gif'], 'prizeSummary': 0, 'cap': 35000, 'flags': {'standard': 1}, 'prizes': 90}</t>
  </si>
  <si>
    <t>{'seatCode': '', 'tab': 'contest', 'sport': 'mlb', 'size': '10', 'entryFeeFormatted': '$25', 'title': 'MLB 50\\/50 League', 'uniqueId': '11965813', 'entryFee': 25, 'dateUpdated': 1429302586224L, 'entryHTML': 0, 'gameId': 12108, 'prizeBreakdown': True, 'dateCreated': 1429289403259L, 'startString': '7:05&amp;nbsp;pm', 'tableSpecId': 39944, 'startTime': 1429311900, 'entryURL': '\\/e\\/Game\\/12108?tableId=11965813&amp;fromLobby=True', 'maxEntriesPerUser': 1, 'entriesData': '7', 'prizeSummary': 0, 'cap': 35000, 'flags': {'50_50': 1, 'standard': 1}, 'prizes': 225}</t>
  </si>
  <si>
    <t>{'seatCode': 'AKNMUMKFO', 'tab': 'contest', 'sport': 'mlb', 'size': '2', 'entryFeeFormatted': '$1', 'title': 'MLB Head-to-head', 'uniqueId': '64973-1079-12108', 'entryFee': 1, 'dateUpdated': 1429302012340L, 'entryHTML': 0, 'gameId': 12108, 'prizeBreakdown': False, 'dateCreated': 1429236278113L, 'startString': '7:05&amp;nbsp;pm', 'tableSpecId': 1079, 'startTime': 1429311900, 'entryURL': '\\/c\\/CCSeat?cc_action=cca_accept_public_challenge&amp;seat_id=165073362&amp;fromLobby=True', 'maxEntriesPerUser': 1, 'stack': 6, 'entriesData': ['BoJack34', 'https:\\/\\/s3.amazonaws.com\\/userfile.hubdub.com\\/n5-p8bdsngcj4kd.jpg'], 'prizeSummary': 0, 'cap': 35000, 'flags': {'standard': 1}, 'prizes': 1.8}</t>
  </si>
  <si>
    <t>{'seatCode': '', 'tab': 'contest', 'sport': 'mlb', 'size': '5', 'entryFeeFormatted': '$1', 'title': 'MLB Salary Cap 35k Fri Apr 17th', 'uniqueId': '11971081', 'entryFee': 1, 'dateUpdated': 1429302319848L, 'entryHTML': 0, 'gameId': 12108, 'prizeBreakdown': False, 'dateCreated': 1429301762189L, 'startString': '7:05&amp;nbsp;pm', 'tableSpecId': 2104, 'startTime': 1429311900, 'entryURL': '\\/e\\/Game\\/12108?tableId=11971081&amp;fromLobby=True', 'maxEntriesPerUser': 1, 'entriesData': '1', 'prizeSummary': 0, 'cap': 35000, 'flags': {'mlb_1_5_auto': 1, 'standard': 1}, 'prizes': 4.5}</t>
  </si>
  <si>
    <t>{'seatCode': 'FBXOHPRQS', 'tab': 'contest', 'sport': 'mlb', 'size': '2', 'entryFeeFormatted': '$10', 'title': 'MLB Head-to-head', 'uniqueId': '2479807-3-12108', 'entryFee': 10, 'dateUpdated': 1429300057869L, 'entryHTML': 0, 'gameId': 12108, 'prizeBreakdown': False, 'dateCreated': 1429281980837L, 'startString': '7:05&amp;nbsp;pm', 'tableSpecId': 3, 'startTime': 1429311900, 'entryURL': '\\/c\\/CCSeat?cc_action=cca_accept_public_challenge&amp;seat_id=165209655&amp;fromLobby=True', 'maxEntriesPerUser': 1, 'stack': 10, 'entriesData': ['princess_toes', 'member_defaultpic.gif'], 'prizeSummary': 0, 'cap': 35000, 'flags': {'standard': 1}, 'prizes': 18}</t>
  </si>
  <si>
    <t>{'seatCode': '', 'tab': 'contest', 'sport': 'mlb', 'size': '100', 'entryFeeFormatted': '$2', 'title': 'MLB 50\\/50 League (Late Night)', 'uniqueId': '11968952', 'entryFee': 2, 'dateUpdated': 1429302516219L, 'entryHTML': 0, 'gameId': 12110, 'prizeBreakdown': True, 'dateCreated': 1429295056175L, 'startString': '10:10&amp;nbsp;pm', 'tableSpecId': 40185, 'startTime': 1429323000, 'entryURL': '\\/e\\/Game\\/12110?tableId=11968952&amp;fromLobby=True', 'maxEntriesPerUser': 1, 'entriesData': '26', 'prizeSummary': 0, 'cap': 35000, 'flags': {'50_50': 1, 'standard': 1}, 'prizes': 180}</t>
  </si>
  <si>
    <t>{'seatCode': '', 'tab': 'contest', 'sport': 'mlb', 'size': '100', 'entryFeeFormatted': '$2', 'title': 'MLB 50\\/50 League (Late Night)', 'uniqueId': '11968954', 'entryFee': 2, 'dateUpdated': 1429302046477L, 'entryHTML': 0, 'gameId': 12110, 'prizeBreakdown': True, 'dateCreated': 1429295056266L, 'startString': '10:10&amp;nbsp;pm', 'tableSpecId': 40185, 'startTime': 1429323000, 'entryURL': '\\/e\\/Game\\/12110?tableId=11968954&amp;fromLobby=True', 'maxEntriesPerUser': 1, 'entriesData': '3', 'prizeSummary': 0, 'cap': 35000, 'flags': {'50_50': 1, 'standard': 1}, 'prizes': 180}</t>
  </si>
  <si>
    <t>{'seatCode': '', 'tab': 'contest', 'sport': 'mlb', 'size': '100', 'entryFeeFormatted': '$1', 'title': 'MLB 50\\/50 League', 'uniqueId': '11971039', 'entryFee': 1, 'dateUpdated': 1429302656403L, 'entryHTML': 0, 'gameId': 12108, 'prizeBreakdown': True, 'dateCreated': 1429301702243L, 'startString': '7:05&amp;nbsp;pm', 'tableSpecId': 40184, 'startTime': 1429311900, 'entryURL': '\\/e\\/Game\\/12108?tableId=11971039&amp;fromLobby=True', 'maxEntriesPerUser': 1, 'entriesData': '20', 'prizeSummary': 0, 'cap': 35000, 'flags': {'50_50': 1, 'standard': 1}, 'prizes': 90}</t>
  </si>
  <si>
    <t>{'seatCode': '', 'tab': 'contest', 'sport': 'mlb', 'size': '20', 'entryFeeFormatted': '$10', 'title': 'MLB Salary Cap 35k Fri Apr 17th', 'uniqueId': '11956286', 'entryFee': 10, 'dateUpdated': 1429302171690L, 'entryHTML': 0, 'gameId': 12108, 'prizeBreakdown': False, 'dateCreated': 1429230046987L, 'startString': '7:05&amp;nbsp;pm', 'tableSpecId': 36232, 'startTime': 1429311900, 'entryURL': '\\/e\\/Game\\/12108?tableId=11956286&amp;fromLobby=True', 'maxEntriesPerUser': 1, 'entriesData': '14', 'prizeSummary': 0, 'cap': 35000, 'flags': {'user': 1, 'standard': 1}, 'prizes': 180}</t>
  </si>
  <si>
    <t>{'seatCode': '', 'tab': 'contest', 'sport': 'mlb', 'size': '3', 'entryFeeFormatted': '$0', 'title': "Don't forget the bag ", 'uniqueId': '11971454', 'entryFee': 0, 'dateUpdated': 1429302665709L, 'entryHTML': 0, 'gameId': 12108, 'prizeBreakdown': False, 'dateCreated': 1429302548235L, 'startString': '7:05&amp;nbsp;pm', 'tableSpecId': 1180, 'startTime': 1429311900, 'entryURL': '\\/e\\/Game\\/12108?tableId=11971454&amp;fromLobby=True', 'maxEntriesPerUser': 1, 'entriesData': '1', 'prizeSummary': 0, 'cap': 35000, 'flags': {'user': 1, 'standard': 1}, 'prizes': 0}</t>
  </si>
  <si>
    <t>{'seatCode': '', 'tab': 'contest', 'sport': 'mlb', 'size': '5', 'entryFeeFormatted': '$10', 'title': 'MLB Salary Cap 35k Fri Apr 17th', 'uniqueId': '11967974', 'entryFee': 10, 'dateUpdated': 1429301666776L, 'entryHTML': 0, 'gameId': 12108, 'prizeBreakdown': False, 'dateCreated': 1429294322571L, 'startString': '7:05&amp;nbsp;pm', 'tableSpecId': 2106, 'startTime': 1429311900, 'entryURL': '\\/e\\/Game\\/12108?tableId=11967974&amp;fromLobby=True', 'maxEntriesPerUser': 1, 'entriesData': '0', 'prizeSummary': 0, 'cap': 35000, 'flags': {'standard': 1}, 'prizes': 45}</t>
  </si>
  <si>
    <t>{'seatCode': '', 'tab': 'contest', 'sport': 'mlb', 'size': '100', 'entryFeeFormatted': '$10', 'title': 'MLB 50\\/50 League (Late Night)', 'uniqueId': '11968998', 'entryFee': 10, 'dateUpdated': 1429300662331L, 'entryHTML': 0, 'gameId': 12110, 'prizeBreakdown': True, 'dateCreated': 1429295058311L, 'startString': '10:10&amp;nbsp;pm', 'tableSpecId': 40189, 'startTime': 1429323000, 'entryURL': '\\/e\\/Game\\/12110?tableId=11968998&amp;fromLobby=True', 'maxEntriesPerUser': 1, 'entriesData': '1', 'prizeSummary': 0, 'cap': 35000, 'flags': {'50_50': 1, 'standard': 1}, 'prizes': 900}</t>
  </si>
  <si>
    <t>{'seatCode': '', 'tab': 'contest', 'sport': 'mlb', 'size': '21', 'entryFeeFormatted': '$25', 'title': 'Head to Head Matrix', 'uniqueId': '11968443', 'entryFee': 25, 'dateUpdated': 1429302455687L, 'entryHTML': 0, 'gameId': 12109, 'prizeBreakdown': True, 'dateCreated': 1429294641689L, 'startString': '8:10&amp;nbsp;pm', 'tableSpecId': 33632, 'startTime': 1429315800, 'entryURL': '\\/e\\/Game\\/12109?tableId=11968443&amp;fromLobby=True', 'maxEntriesPerUser': 1, 'entriesData': '1', 'prizeSummary': 0, 'cap': 35000, 'flags': {'standard': 1}, 'prizes': 472.5}</t>
  </si>
  <si>
    <t>{'seatCode': '', 'tab': 'contest', 'sport': 'mlb', 'size': '21', 'entryFeeFormatted': '$10', 'title': 'Head to Head Matrix', 'uniqueId': '11956013', 'entryFee': 10, 'dateUpdated': 1429301759244L, 'entryHTML': 0, 'gameId': 12108, 'prizeBreakdown': True, 'dateCreated': 1429225580122L, 'startString': '7:05&amp;nbsp;pm', 'tableSpecId': 33631, 'startTime': 1429311900, 'entryURL': '\\/e\\/Game\\/12108?tableId=11956013&amp;fromLobby=True', 'maxEntriesPerUser': 1, 'entriesData': '12', 'prizeSummary': 0, 'cap': 35000, 'flags': {'standard': 1}, 'prizes': 189}</t>
  </si>
  <si>
    <t>{'seatCode': '', 'tab': 'contest', 'sport': 'mlb', 'size': '10', 'entryFeeFormatted': '$1', 'title': 'MLB Salary Cap 35k Fri Apr 17th (Late Night)', 'uniqueId': '11968823', 'entryFee': 1, 'dateUpdated': 1429301677587L, 'entryHTML': 0, 'gameId': 12110, 'prizeBreakdown': True, 'dateCreated': 1429295049862L, 'startString': '10:10&amp;nbsp;pm', 'tableSpecId': 2112, 'startTime': 1429323000, 'entryURL': '\\/e\\/Game\\/12110?tableId=11968823&amp;fromLobby=True', 'maxEntriesPerUser': 1, 'entriesData': '4', 'prizeSummary': 0, 'cap': 35000, 'flags': {'mlb_1_10_auto': 1, 'standard': 1}, 'prizes': 9}</t>
  </si>
  <si>
    <t>{'seatCode': 'BDTZQAEEE', 'tab': 'contest', 'sport': 'mlb', 'size': '2', 'entryFeeFormatted': '$1', 'title': 'MLB Head-to-head', 'uniqueId': '2231892-1079-12108', 'entryFee': 1, 'dateUpdated': 1429302669262L, 'entryHTML': 0, 'gameId': 12108, 'prizeBreakdown': False, 'dateCreated': 1429302668794L, 'startString': '7:05&amp;nbsp;pm', 'tableSpecId': 1079, 'startTime': 1429311900, 'entryURL': '\\/c\\/CCSeat?cc_action=cca_accept_public_challenge&amp;seat_id=165377014&amp;fromLobby=True', 'maxEntriesPerUser': 1, 'stack': 10, 'entriesData': ['jserrao71', 'member_defaultpic.gif'], 'prizeSummary': 0, 'cap': 35000, 'flags': {'standard': 1}, 'prizes': 1.8}</t>
  </si>
  <si>
    <t>{'seatCode': '', 'tab': 'contest', 'sport': 'mlb', 'size': '20', 'entryFeeFormatted': '$2', 'title': 'MLB Salary Cap 35k Fri Apr 17th', 'uniqueId': '11970092', 'entryFee': 2, 'dateUpdated': 1429302377524L, 'entryHTML': 0, 'gameId': 12108, 'prizeBreakdown': True, 'dateCreated': 1429298693643L, 'startString': '7:05&amp;nbsp;pm', 'tableSpecId': 36157, 'startTime': 1429311900, 'entryURL': '\\/e\\/Game\\/12108?tableId=11970092&amp;fromLobby=True', 'maxEntriesPerUser': 1, 'entriesData': '7', 'prizeSummary': 0, 'cap': 35000, 'flags': {'user': 1, 'standard': 1}, 'prizes': 36}</t>
  </si>
  <si>
    <t>{'seatCode': 'CKKCQOTHL', 'tab': 'contest', 'sport': 'mlb', 'size': '2', 'entryFeeFormatted': '$1', 'title': 'MLB Head-to-head', 'uniqueId': '810170-1079-12108', 'entryFee': 1, 'dateUpdated': 1429302291560L, 'entryHTML': 0, 'gameId': 12108, 'prizeBreakdown': False, 'dateCreated': 1429292400393L, 'startString': '7:05&amp;nbsp;pm', 'tableSpecId': 1079, 'startTime': 1429311900, 'entryURL': '\\/c\\/CCSeat?cc_action=cca_accept_public_challenge&amp;seat_id=165297336&amp;fromLobby=True', 'maxEntriesPerUser': 1, 'stack': 2, 'entriesData': ['daut44', 'https:\\/\\/s3.amazonaws.com\\/userfile.hubdub.com\\/t8g_kdkbcpji6vm.jpg'], 'prizeSummary': 0, 'cap': 35000, 'flags': {'standard': 1}, 'prizes': 1.8}</t>
  </si>
  <si>
    <t>{'seatCode': '', 'tab': 'contest', 'sport': 'mlb', 'size': '50', 'entryFeeFormatted': '$2', 'title': 'MLB 50\\/50 League', 'uniqueId': '11971040', 'entryFee': 2, 'dateUpdated': 1429302689586L, 'entryHTML': 0, 'gameId': 12108, 'prizeBreakdown': True, 'dateCreated': 1429301702293L, 'startString': '7:05&amp;nbsp;pm', 'tableSpecId': 40186, 'startTime': 1429311900, 'entryURL': '\\/e\\/Game\\/12108?tableId=11971040&amp;fromLobby=True', 'maxEntriesPerUser': 1, 'entriesData': '10', 'prizeSummary': 0, 'cap': 35000, 'flags': {'50_50': 1, 'standard': 1}, 'prizes': 90}</t>
  </si>
  <si>
    <t>{'seatCode': '', 'tab': 'contest', 'sport': 'mlb', 'size': '2272', 'entryFeeFormatted': '$2', 'title': '$4K Fri MLB BIG Quintuple Up - 5X ($2)', 'uniqueId': '11950014', 'entryFee': 2, 'dateUpdated': 1429302683675L, 'entryHTML': 0, 'gameId': 12108, 'prizeBreakdown': True, 'dateCreated': 1429225560087L, 'startString': '7:05&amp;nbsp;pm', 'tableSpecId': 39624, 'startTime': 1429311900, 'entryURL': '\\/e\\/Game\\/12108?tableId=11950014&amp;fromLobby=True', 'maxEntriesPerUser': 50, 'entriesData': '1635', 'prizeSummary': 0, 'cap': 35000, 'flags': {'mlb_2_big_qu': 1, 'multi': True, 'tournament': 1, 'standard': 1}, 'prizes': 4000}</t>
  </si>
  <si>
    <t>{'seatCode': '', 'tab': 'contest', 'sport': 'mlb', 'size': '1136', 'entryFeeFormatted': '$25', 'title': '$25K Fri MLB BIG Double Up ($25)', 'uniqueId': '11949959', 'entryFee': 25, 'dateUpdated': 1429302509982L, 'entryHTML': 0, 'gameId': 12108, 'prizeBreakdown': True, 'dateCreated': 1429225560085L, 'startString': '7:05&amp;nbsp;pm', 'tableSpecId': 39957, 'startTime': 1429311900, 'entryURL': '\\/e\\/Game\\/12108?tableId=11949959&amp;fromLobby=True', 'maxEntriesPerUser': 60, 'entriesData': '820', 'prizeSummary': 0, 'cap': 35000, 'flags': {'mlb_25_big_du': 1, 'multi': True, 'tournament': 1, 'top': 1, 'standard': 1}, 'prizes': 25000}</t>
  </si>
  <si>
    <t>{'seatCode': 'BCEHOIGOU', 'tab': 'contest', 'sport': 'mlb', 'size': '2', 'entryFeeFormatted': '$1', 'title': 'MLB Head-to-head', 'uniqueId': '1220460-1079-12108', 'entryFee': 1, 'dateUpdated': 1429301995142L, 'entryHTML': 0, 'gameId': 12108, 'prizeBreakdown': False, 'dateCreated': 1429239931922L, 'startString': '7:05&amp;nbsp;pm', 'tableSpecId': 1079, 'startTime': 1429311900, 'entryURL': '\\/c\\/CCSeat?cc_action=cca_accept_public_challenge&amp;seat_id=165088249&amp;fromLobby=True', 'maxEntriesPerUser': 1, 'stack': 4, 'entriesData': ['0monstertruxrallyman0', 'https:\\/\\/s3.amazonaws.com\\/userfile.hubdub.com\\/mdmp8li3978ob1l.jpg'], 'prizeSummary': 0, 'cap': 35000, 'flags': {'standard': 1}, 'prizes': 1.8}</t>
  </si>
  <si>
    <t>{'seatCode': 'EONZBVDCE', 'tab': 'contest', 'sport': 'mlb', 'size': '2', 'entryFeeFormatted': '$2', 'title': 'MLB Head-to-head (Late Night)', 'uniqueId': '721889-5553-12110', 'entryFee': 2, 'dateUpdated': 1429302357876L, 'entryHTML': 0, 'gameId': 12110, 'prizeBreakdown': False, 'dateCreated': 1429298714760L, 'startString': '10:10&amp;nbsp;pm', 'tableSpecId': 5553, 'startTime': 1429323000, 'entryURL': '\\/c\\/CCSeat?cc_action=cca_accept_public_challenge&amp;seat_id=165342992&amp;fromLobby=True', 'maxEntriesPerUser': 1, 'stack': 3, 'entriesData': ['19massey89', 'member_defaultpic.gif'], 'prizeSummary': 0, 'cap': 35000, 'flags': {'standard': 1}, 'prizes': 3.6}</t>
  </si>
  <si>
    <t>{'seatCode': 'DIZRPCBKW', 'tab': 'contest', 'sport': 'mlb', 'size': '2', 'entryFeeFormatted': '$50', 'title': 'MLB Head-to-head', 'uniqueId': '2326138-5-12108', 'entryFee': 50, 'dateUpdated': 1429301784112L, 'entryHTML': 0, 'gameId': 12108, 'prizeBreakdown': False, 'dateCreated': 1429281707606L, 'startString': '7:05&amp;nbsp;pm', 'tableSpecId': 5, 'startTime': 1429311900, 'entryURL': '\\/c\\/CCSeat?cc_action=cca_accept_public_challenge&amp;seat_id=165207939&amp;fromLobby=True', 'maxEntriesPerUser': 1, 'stack': 4, 'entriesData': ['avfantasy', 'https:\\/\\/s3.amazonaws.com\\/userfile.hubdub.com\\/fix7o_lz6w1fzxu.png'], 'prizeSummary': 0, 'cap': 35000, 'flags': {'standard': 1}, 'prizes': 90}</t>
  </si>
  <si>
    <t>{'seatCode': '', 'tab': 'contest', 'sport': 'mlb', 'size': '3', 'entryFeeFormatted': '$25', 'title': 'MLB Salary Cap 35k Fri Apr 17th', 'uniqueId': '11970497', 'entryFee': 25, 'dateUpdated': 1429301423984L, 'entryHTML': 0, 'gameId': 12108, 'prizeBreakdown': False, 'dateCreated': 1429300322713L, 'startString': '7:05&amp;nbsp;pm', 'tableSpecId': 2099, 'startTime': 1429311900, 'entryURL': '\\/e\\/Game\\/12108?tableId=11970497&amp;fromLobby=True', 'maxEntriesPerUser': 1, 'entriesData': '1', 'prizeSummary': 0, 'cap': 35000, 'flags': {'mlb_25_3_auto': 1, 'standard': 1}, 'prizes': 67.5}</t>
  </si>
  <si>
    <t>{'seatCode': 'AYKZMURTK', 'tab': 'contest', 'sport': 'mlb', 'size': '2', 'entryFeeFormatted': '$5', 'title': 'MLB Head-to-head', 'uniqueId': '2609022-2-12108', 'entryFee': 5, 'dateUpdated': 1429301910915L, 'entryHTML': 0, 'gameId': 12108, 'prizeBreakdown': False, 'dateCreated': 1429297469513L, 'startString': '7:05&amp;nbsp;pm', 'tableSpecId': 2, 'startTime': 1429311900, 'entryURL': '\\/c\\/CCSeat?cc_action=cca_accept_public_challenge&amp;seat_id=165334015&amp;fromLobby=True', 'maxEntriesPerUser': 1, 'stack': 7, 'entriesData': ['zzzzoolou', 'https:\\/\\/s3.amazonaws.com\\/userfile.hubdub.com\\/18lvne_ig0-bk_y.jpeg'], 'prizeSummary': 0, 'cap': 35000, 'flags': {'standard': 1}, 'prizes': 9}</t>
  </si>
  <si>
    <t>{'seatCode': '', 'tab': 'contest', 'sport': 'mlb', 'size': '3', 'entryFeeFormatted': '$50', 'title': 'MLB Salary Cap 35k Fri Apr 17th (Turbo)', 'uniqueId': '11968098', 'entryFee': 50, 'dateUpdated': 1429302422097L, 'entryHTML': 0, 'gameId': 12109, 'prizeBreakdown': False, 'dateCreated': 1429294624755L, 'startString': '8:10&amp;nbsp;pm', 'tableSpecId': 2100, 'startTime': 1429315800, 'entryURL': '\\/e\\/Game\\/12109?tableId=11968098&amp;fromLobby=True', 'maxEntriesPerUser': 1, 'entriesData': '1', 'prizeSummary': 0, 'cap': 35000, 'flags': {'standard': 1}, 'prizes': 135}</t>
  </si>
  <si>
    <t>{'seatCode': '', 'tab': 'contest', 'sport': 'mlb', 'size': '20', 'entryFeeFormatted': '$2', 'title': 'bring it niggas', 'uniqueId': '11970412', 'entryFee': 2, 'dateUpdated': 1429302577624L, 'entryHTML': 0, 'gameId': 12108, 'prizeBreakdown': True, 'dateCreated': 1429299968070L, 'startString': '7:05&amp;nbsp;pm', 'tableSpecId': 36285, 'startTime': 1429311900, 'entryURL': '\\/e\\/Game\\/12108?tableId=11970412&amp;fromLobby=True', 'maxEntriesPerUser': 1, 'entriesData': '4', 'prizeSummary': 0, 'cap': 35000, 'flags': {'user': 1, 'standard': 1}, 'prizes': 36}</t>
  </si>
  <si>
    <t>{'seatCode': '', 'tab': 'contest', 'sport': 'mlb', 'size': '100', 'entryFeeFormatted': '$25', 'title': 'MLB Salary Cap 35k Fri Apr 17th', 'uniqueId': '11955870', 'entryFee': 25, 'dateUpdated': 1429302530966L, 'entryHTML': 0, 'gameId': 12108, 'prizeBreakdown': True, 'dateCreated': 1429225573333L, 'startString': '7:05&amp;nbsp;pm', 'tableSpecId': 40181, 'startTime': 1429311900, 'entryURL': '\\/e\\/Game\\/12108?tableId=11955870&amp;fromLobby=True', 'maxEntriesPerUser': 1, 'entriesData': '22', 'prizeSummary': 0, 'cap': 35000, 'flags': {'standard': 1}, 'prizes': 2250}</t>
  </si>
  <si>
    <t>{'seatCode': '', 'tab': 'contest', 'sport': 'mlb', 'size': '50', 'entryFeeFormatted': '$5', 'title': 'MLB 50\\/50 League (Late Night)', 'uniqueId': '11968969', 'entryFee': 5, 'dateUpdated': 1429301753292L, 'entryHTML': 0, 'gameId': 12110, 'prizeBreakdown': True, 'dateCreated': 1429295056946L, 'startString': '10:10&amp;nbsp;pm', 'tableSpecId': 40187, 'startTime': 1429323000, 'entryURL': '\\/e\\/Game\\/12110?tableId=11968969&amp;fromLobby=True', 'maxEntriesPerUser': 1, 'entriesData': '12', 'prizeSummary': 0, 'cap': 35000, 'flags': {'50_50': 1, 'standard': 1}, 'prizes': 225}</t>
  </si>
  <si>
    <t>{'seatCode': '', 'tab': 'contest', 'sport': 'mlb', 'size': '10', 'entryFeeFormatted': '$25', 'title': 'MLB 50\\/50 League', 'uniqueId': '11970675', 'entryFee': 25, 'dateUpdated': 1429302583216L, 'entryHTML': 0, 'gameId': 12108, 'prizeBreakdown': True, 'dateCreated': 1429300981826L, 'startString': '7:05&amp;nbsp;pm', 'tableSpecId': 39944, 'startTime': 1429311900, 'entryURL': '\\/e\\/Game\\/12108?tableId=11970675&amp;fromLobby=True', 'maxEntriesPerUser': 1, 'entriesData': '3', 'prizeSummary': 0, 'cap': 35000, 'flags': {'50_50': 1, 'standard': 1}, 'prizes': 225}</t>
  </si>
  <si>
    <t>{'seatCode': 'AFSJGOPKM', 'tab': 'contest', 'sport': 'mlb', 'size': '2', 'entryFeeFormatted': '$5', 'title': 'MLB Head-to-head (Turbo)', 'uniqueId': '721889-2-12109', 'entryFee': 5, 'dateUpdated': 1429301862227L, 'entryHTML': 0, 'gameId': 12109, 'prizeBreakdown': False, 'dateCreated': 1429298550910L, 'startString': '8:10&amp;nbsp;pm', 'tableSpecId': 2, 'startTime': 1429315800, 'entryURL': '\\/c\\/CCSeat?cc_action=cca_accept_public_challenge&amp;seat_id=165341915&amp;fromLobby=True', 'maxEntriesPerUser': 1, 'stack': 2, 'entriesData': ['19massey89', 'member_defaultpic.gif'], 'prizeSummary': 0, 'cap': 35000, 'flags': {'standard': 1}, 'prizes': 9}</t>
  </si>
  <si>
    <t>{'seatCode': 'CORILBVRS', 'tab': 'contest', 'sport': 'mlb', 'size': '2', 'entryFeeFormatted': '$1', 'title': 'MLB Head-to-head', 'uniqueId': '911210-1079-12108', 'entryFee': 1, 'dateUpdated': 1429302261420L, 'entryHTML': 0, 'gameId': 12108, 'prizeBreakdown': False, 'dateCreated': 1429242601897L, 'startString': '7:05&amp;nbsp;pm', 'tableSpecId': 1079, 'startTime': 1429311900, 'entryURL': '\\/c\\/CCSeat?cc_action=cca_accept_public_challenge&amp;seat_id=165097649&amp;fromLobby=True', 'maxEntriesPerUser': 1, 'stack': 8, 'entriesData': ['snapcracklepopovich', 'https:\\/\\/s3.amazonaws.com\\/userfile.hubdub.com\\/vna39z321ydhv1g.jpg'], 'prizeSummary': 0, 'cap': 35000, 'flags': {'standard': 1}, 'prizes': 1.8}</t>
  </si>
  <si>
    <t>{'seatCode': '', 'tab': 'contest', 'sport': 'mlb', 'size': '66', 'entryFeeFormatted': '$100', 'title': '$6K Fri MLB Home Run', 'uniqueId': '11949796', 'entryFee': 100, 'dateUpdated': 1429302390702L, 'entryHTML': 0, 'gameId': 12108, 'prizeBreakdown': True, 'dateCreated': 1429225560080L, 'startString': '7:05&amp;nbsp;pm', 'tableSpecId': 39440, 'startTime': 1429311900, 'entryURL': '\\/e\\/Game\\/12108?tableId=11949796&amp;fromLobby=True', 'maxEntriesPerUser': 10, 'entriesData': '56', 'prizeSummary': 0, 'cap': 35000, 'flags': {'mlb_home_run': 1, 'multi': True, 'tournament': 1, 'standard': 1}, 'prizes': 6000}</t>
  </si>
  <si>
    <t>{'seatCode': '', 'tab': 'contest', 'sport': 'mlb', 'size': '112', 'entryFeeFormatted': '$5', 'title': '$500 Fri MLB Quintuple Up - 5X ($5)', 'uniqueId': '11951323', 'entryFee': 5, 'dateUpdated': 1429302610843L, 'entryHTML': 0, 'gameId': 12108, 'prizeBreakdown': True, 'dateCreated': 1429225560124L, 'startString': '7:05&amp;nbsp;pm', 'tableSpecId': 37668, 'startTime': 1429311900, 'entryURL': '\\/e\\/Game\\/12108?tableId=11951323&amp;fromLobby=True', 'maxEntriesPerUser': 1, 'entriesData': '69', 'prizeSummary': 0, 'cap': 35000, 'flags': {'mlb_5_qu': 1, 'tournament': 1, 'standard': 1}, 'prizes': 500}</t>
  </si>
  <si>
    <t>{'seatCode': '', 'tab': 'contest', 'sport': 'mlb', 'size': '3', 'entryFeeFormatted': '$1', 'title': 'MLB Salary Cap 35k Fri Apr 17th (Late Night)', 'uniqueId': '11968688', 'entryFee': 1, 'dateUpdated': 1429299972478L, 'entryHTML': 0, 'gameId': 12110, 'prizeBreakdown': False, 'dateCreated': 1429295043242L, 'startString': '10:10&amp;nbsp;pm', 'tableSpecId': 2096, 'startTime': 1429323000, 'entryURL': '\\/e\\/Game\\/12110?tableId=11968688&amp;fromLobby=True', 'maxEntriesPerUser': 1, 'entriesData': '1', 'prizeSummary': 0, 'cap': 35000, 'flags': {'mlb_1_3_auto': 1, 'standard': 1}, 'prizes': 2.7}</t>
  </si>
  <si>
    <t>{'seatCode': 'BJQYHZYBL', 'tab': 'contest', 'sport': 'mlb', 'size': '2', 'entryFeeFormatted': '$1', 'title': 'MLB Head-to-head', 'uniqueId': '479421-1079-12108', 'entryFee': 1, 'dateUpdated': 1429302169657L, 'entryHTML': 0, 'gameId': 12108, 'prizeBreakdown': False, 'dateCreated': 1429292216270L, 'startString': '7:05&amp;nbsp;pm', 'tableSpecId': 1079, 'startTime': 1429311900, 'entryURL': '\\/c\\/CCSeat?cc_action=cca_accept_public_challenge&amp;seat_id=165296034&amp;fromLobby=True', 'maxEntriesPerUser': 1, 'stack': 3, 'entriesData': ['tmhsport', 'member_defaultpic.gif'], 'prizeSummary': 0, 'cap': 35000, 'flags': {'standard': 1}, 'prizes': 1.8}</t>
  </si>
  <si>
    <t>{'seatCode': '', 'tab': 'contest', 'sport': 'mlb', 'size': '20', 'entryFeeFormatted': '$5', 'title': 'MLB Salary Cap 35k Fri Apr 17th', 'uniqueId': '11971143', 'entryFee': 5, 'dateUpdated': 1429302599095L, 'entryHTML': 0, 'gameId': 12108, 'prizeBreakdown': True, 'dateCreated': 1429301882193L, 'startString': '7:05&amp;nbsp;pm', 'tableSpecId': 2766, 'startTime': 1429311900, 'entryURL': '\\/e\\/Game\\/12108?tableId=11971143&amp;fromLobby=True', 'maxEntriesPerUser': 1, 'entriesData': '3', 'prizeSummary': 0, 'cap': 35000, 'flags': {'mlb_5_20_auto': 1, 'standard': 1}, 'prizes': 90}</t>
  </si>
  <si>
    <t>{'seatCode': '', 'tab': 'contest', 'sport': 'mlb', 'size': '22', 'entryFeeFormatted': '$50', 'title': '$1K Fri MLB Double Up ($50)', 'uniqueId': '11969404', 'entryFee': 50, 'dateUpdated': 1429302229442L, 'entryHTML': 0, 'gameId': 12108, 'prizeBreakdown': True, 'dateCreated': 1429296346402L, 'startString': '7:05&amp;nbsp;pm', 'tableSpecId': 37664, 'startTime': 1429311900, 'entryURL': '\\/e\\/Game\\/12108?tableId=11969404&amp;fromLobby=True', 'maxEntriesPerUser': 1, 'entriesData': '6', 'prizeSummary': 0, 'cap': 35000, 'flags': {'mlb_50_du': 1, 'tournament': 1, 'standard': 1}, 'prizes': 1000}</t>
  </si>
  <si>
    <t>{'seatCode': '', 'tab': 'contest', 'sport': 'mlb', 'size': '10', 'entryFeeFormatted': '$270', 'title': 'MLB Salary Cap 35k Fri Apr 17th', 'uniqueId': '11955816', 'entryFee': 270, 'dateUpdated': 1429302457461L, 'entryHTML': 0, 'gameId': 12108, 'prizeBreakdown': True, 'dateCreated': 1429225570612L, 'startString': '7:05&amp;nbsp;pm', 'tableSpecId': 40170, 'startTime': 1429311900, 'entryURL': '\\/e\\/Game\\/12108?tableId=11955816&amp;fromLobby=True', 'maxEntriesPerUser': 1, 'entriesData': '7', 'prizeSummary': 0, 'cap': 35000, 'flags': {'standard': 1}, 'prizes': 2500}</t>
  </si>
  <si>
    <t>{'seatCode': 'CYVMJNHFG', 'tab': 'contest', 'sport': 'mlb', 'size': '2', 'entryFeeFormatted': '$1', 'title': 'MLB Head-to-head', 'uniqueId': '28171-1079-12108', 'entryFee': 1, 'dateUpdated': 1429302438792L, 'entryHTML': 0, 'gameId': 12108, 'prizeBreakdown': False, 'dateCreated': 1429302438572L, 'startString': '7:05&amp;nbsp;pm', 'tableSpecId': 1079, 'startTime': 1429311900, 'entryURL': '\\/c\\/CCSeat?cc_action=cca_accept_public_challenge&amp;seat_id=165374557&amp;fromLobby=True', 'maxEntriesPerUser': 1, 'stack': 5, 'entriesData': ['cheeseisgood', 'member_defaultpic.gif'], 'prizeSummary': 0, 'cap': 35000, 'flags': {'standard': 1}, 'prizes': 1.8}</t>
  </si>
  <si>
    <t>{'seatCode': '', 'tab': 'contest', 'sport': 'mlb', 'size': '5', 'entryFeeFormatted': '$1', 'title': 'MLB Salary Cap 35k Fri Apr 17th', 'uniqueId': '11971190', 'entryFee': 1, 'dateUpdated': 1429302341756L, 'entryHTML': 0, 'gameId': 12108, 'prizeBreakdown': False, 'dateCreated': 1429302002091L, 'startString': '7:05&amp;nbsp;pm', 'tableSpecId': 2104, 'startTime': 1429311900, 'entryURL': '\\/e\\/Game\\/12108?tableId=11971190&amp;fromLobby=True', 'maxEntriesPerUser': 1, 'entriesData': '1', 'prizeSummary': 0, 'cap': 35000, 'flags': {'mlb_1_5_auto': 1, 'standard': 1}, 'prizes': 4.5}</t>
  </si>
  <si>
    <t>{'seatCode': '', 'tab': 'contest', 'sport': 'mlb', 'size': '3', 'entryFeeFormatted': '$10', 'title': 'MLB Salary Cap 35k Fri Apr 17th (Turbo)', 'uniqueId': '11968083', 'entryFee': 10, 'dateUpdated': 1429301544627L, 'entryHTML': 0, 'gameId': 12109, 'prizeBreakdown': False, 'dateCreated': 1429294624000L, 'startString': '8:10&amp;nbsp;pm', 'tableSpecId': 2098, 'startTime': 1429315800, 'entryURL': '\\/e\\/Game\\/12109?tableId=11968083&amp;fromLobby=True', 'maxEntriesPerUser': 1, 'entriesData': '1', 'prizeSummary': 0, 'cap': 35000, 'flags': {'standard': 1}, 'prizes': 27}</t>
  </si>
  <si>
    <t>{'seatCode': '', 'tab': 'contest', 'sport': 'mlb', 'size': '56', 'entryFeeFormatted': '$10', 'title': '$500 Fri MLB Double Up ($10, Late Night)', 'uniqueId': '11968656', 'entryFee': 10, 'dateUpdated': 1429302250013L, 'entryHTML': 0, 'gameId': 12110, 'prizeBreakdown': True, 'dateCreated': 1429295040048L, 'startString': '10:10&amp;nbsp;pm', 'tableSpecId': 36265, 'startTime': 1429323000, 'entryURL': '\\/e\\/Game\\/12110?tableId=11968656&amp;fromLobby=True', 'maxEntriesPerUser': 1, 'entriesData': '5', 'prizeSummary': 0, 'cap': 35000, 'flags': {'tournament': 1, 'mlb_10_du': 1, 'standard': 1}, 'prizes': 500}</t>
  </si>
  <si>
    <t>{'seatCode': 'AWVGHKYER', 'tab': 'contest', 'sport': 'mlb', 'size': '2', 'entryFeeFormatted': '$10', 'title': 'MLB Head-to-head', 'uniqueId': '125323-3-12108', 'entryFee': 10, 'dateUpdated': 1429302556068L, 'entryHTML': 0, 'gameId': 12108, 'prizeBreakdown': False, 'dateCreated': 1429227488307L, 'startString': '7:05&amp;nbsp;pm', 'tableSpecId': 3, 'startTime': 1429311900, 'entryURL': '\\/c\\/CCSeat?cc_action=cca_accept_public_challenge&amp;seat_id=165040379&amp;fromLobby=True', 'maxEntriesPerUser': 1, 'stack': 14, 'entriesData': ['birdwings', 'https:\\/\\/s3.amazonaws.com\\/userfile.hubdub.com\\/qbetlln7u4jfecs.jpg'], 'prizeSummary': 0, 'cap': 35000, 'flags': {'standard': 1}, 'prizes': 18}</t>
  </si>
  <si>
    <t>{'seatCode': '', 'tab': 'contest', 'sport': 'mlb', 'size': '10', 'entryFeeFormatted': '$5', 'title': 'MLB Salary Cap 35k Fri Apr 17th', 'uniqueId': '11970351', 'entryFee': 5, 'dateUpdated': 1429302612057L, 'entryHTML': 0, 'gameId': 12108, 'prizeBreakdown': True, 'dateCreated': 1429299782481L, 'startString': '7:05&amp;nbsp;pm', 'tableSpecId': 2113, 'startTime': 1429311900, 'entryURL': '\\/e\\/Game\\/12108?tableId=11970351&amp;fromLobby=True', 'maxEntriesPerUser': 1, 'entriesData': '4', 'prizeSummary': 0, 'cap': 35000, 'flags': {'mlb_5_10_auto': 1, 'standard': 1}, 'prizes': 45}</t>
  </si>
  <si>
    <t>{'seatCode': '', 'tab': 'contest', 'sport': 'mlb', 'size': '20', 'entryFeeFormatted': '$10', 'title': 'MLB Salary Cap 35k Fri Apr 17th (Turbo)', 'uniqueId': '11968265', 'entryFee': 10, 'dateUpdated': 1429302385181L, 'entryHTML': 0, 'gameId': 12109, 'prizeBreakdown': True, 'dateCreated': 1429294632929L, 'startString': '8:10&amp;nbsp;pm', 'tableSpecId': 2767, 'startTime': 1429315800, 'entryURL': '\\/e\\/Game\\/12109?tableId=11968265&amp;fromLobby=True', 'maxEntriesPerUser': 1, 'entriesData': '1', 'prizeSummary': 0, 'cap': 35000, 'flags': {'standard': 1}, 'prizes': 180}</t>
  </si>
  <si>
    <t>{'seatCode': 'CBHTIADDD', 'tab': 'contest', 'sport': 'mlb', 'size': '2', 'entryFeeFormatted': '$25', 'title': 'MLB Head-to-head', 'uniqueId': '128765-4-12108', 'entryFee': 25, 'dateUpdated': 1429301063078L, 'entryHTML': 0, 'gameId': 12108, 'prizeBreakdown': False, 'dateCreated': 1429291507035L, 'startString': '7:05&amp;nbsp;pm', 'tableSpecId': 4, 'startTime': 1429311900, 'entryURL': '\\/c\\/CCSeat?cc_action=cca_accept_public_challenge&amp;seat_id=165291202&amp;fromLobby=True', 'maxEntriesPerUser': 1, 'stack': 4, 'entriesData': ['ajwillms', 'member_defaultpic.gif'], 'prizeSummary': 0, 'cap': 35000, 'flags': {'standard': 1}, 'prizes': 45}</t>
  </si>
  <si>
    <t>{'seatCode': '', 'tab': 'contest', 'sport': 'mlb', 'size': '100', 'entryFeeFormatted': '$10', 'title': 'MLB 50\\/50 League (Turbo)', 'uniqueId': '11968372', 'entryFee': 10, 'dateUpdated': 1429302087455L, 'entryHTML': 0, 'gameId': 12109, 'prizeBreakdown': True, 'dateCreated': 1429294638130L, 'startString': '8:10&amp;nbsp;pm', 'tableSpecId': 40189, 'startTime': 1429315800, 'entryURL': '\\/e\\/Game\\/12109?tableId=11968372&amp;fromLobby=True', 'maxEntriesPerUser': 1, 'entriesData': '6', 'prizeSummary': 0, 'cap': 35000, 'flags': {'50_50': 1, 'standard': 1}, 'prizes': 900}</t>
  </si>
  <si>
    <t>{'seatCode': '', 'tab': 'contest', 'sport': 'mlb', 'size': '5', 'entryFeeFormatted': '$2', 'title': 'MLB Salary Cap 35k Fri Apr 17th', 'uniqueId': '11971361', 'entryFee': 2, 'dateUpdated': 1429302544536L, 'entryHTML': 0, 'gameId': 12108, 'prizeBreakdown': False, 'dateCreated': 1429302362290L, 'startString': '7:05&amp;nbsp;pm', 'tableSpecId': 5777, 'startTime': 1429311900, 'entryURL': '\\/e\\/Game\\/12108?tableId=11971361&amp;fromLobby=True', 'maxEntriesPerUser': 1, 'entriesData': '0', 'prizeSummary': 0, 'cap': 35000, 'flags': {'standard': 1}, 'prizes': 9}</t>
  </si>
  <si>
    <t>{'seatCode': 'BFJSDAQOB', 'tab': 'contest', 'sport': 'mlb', 'size': '2', 'entryFeeFormatted': '$10', 'title': 'MLB Head-to-head', 'uniqueId': '662458-3-12108', 'entryFee': 10, 'dateUpdated': 1429300685079L, 'entryHTML': 0, 'gameId': 12108, 'prizeBreakdown': False, 'dateCreated': 1429292872818L, 'startString': '7:05&amp;nbsp;pm', 'tableSpecId': 3, 'startTime': 1429311900, 'entryURL': '\\/c\\/CCSeat?cc_action=cca_accept_public_challenge&amp;seat_id=165300971&amp;fromLobby=True', 'maxEntriesPerUser': 1, 'stack': 6, 'entriesData': ['rcub', 'https:\\/\\/s3.amazonaws.com\\/userfile.hubdub.com\\/bqn0zlq770khwf5.jpg'], 'prizeSummary': 0, 'cap': 35000, 'flags': {'standard': 1}, 'prizes': 18}</t>
  </si>
  <si>
    <t>{'seatCode': '', 'tab': 'contest', 'sport': 'mlb', 'size': '10', 'entryFeeFormatted': '$50', 'title': 'MLB 50\\/50 League', 'uniqueId': '11955975', 'entryFee': 50, 'dateUpdated': 1429302332584L, 'entryHTML': 0, 'gameId': 12108, 'prizeBreakdown': True, 'dateCreated': 1429225578335L, 'startString': '7:05&amp;nbsp;pm', 'tableSpecId': 1393, 'startTime': 1429311900, 'entryURL': '\\/e\\/Game\\/12108?tableId=11955975&amp;fromLobby=True', 'maxEntriesPerUser': 1, 'entriesData': '5', 'prizeSummary': 0, 'cap': 35000, 'flags': {'50_50': 1, 'standard': 1}, 'prizes': 450}</t>
  </si>
  <si>
    <t>{'seatCode': '', 'tab': 'contest', 'sport': 'mlb', 'size': '67', 'entryFeeFormatted': '$5', 'title': '$300 Fri MLB Double Up ($5, Turbo)', 'uniqueId': '11968038', 'entryFee': 5, 'dateUpdated': 1429302443430L, 'entryHTML': 0, 'gameId': 12109, 'prizeBreakdown': True, 'dateCreated': 1429294620051L, 'startString': '8:10&amp;nbsp;pm', 'tableSpecId': 38390, 'startTime': 1429315800, 'entryURL': '\\/e\\/Game\\/12109?tableId=11968038&amp;fromLobby=True', 'maxEntriesPerUser': 1, 'entriesData': '15', 'prizeSummary': 0, 'cap': 35000, 'flags': {'tournament': 1, 'mlb_5_du': 1, 'standard': 1}, 'prizes': 300}</t>
  </si>
  <si>
    <t>{'seatCode': '', 'tab': 'contest', 'sport': 'mlb', 'size': '20', 'entryFeeFormatted': '$0', 'title': 'MLB Salary Cap 35k Fri Apr 17th (Late Night)', 'uniqueId': '11968870', 'entryFee': 0, 'dateUpdated': 1429301273778L, 'entryHTML': 0, 'gameId': 12110, 'prizeBreakdown': False, 'dateCreated': 1429295052166L, 'startString': '10:10&amp;nbsp;pm', 'tableSpecId': 21925, 'startTime': 1429323000, 'entryURL': '\\/e\\/Game\\/12110?tableId=11968870&amp;fromLobby=True', 'maxEntriesPerUser': 1, 'entriesData': '5', 'prizeSummary': 0, 'cap': 35000, 'flags': {'standard': 1}, 'prizes': 0}</t>
  </si>
  <si>
    <t>{'seatCode': 'DMSZTETHG', 'tab': 'contest', 'sport': 'mlb', 'size': '2', 'entryFeeFormatted': '$10', 'title': 'MLB Head-to-head', 'uniqueId': '70745-3-12108', 'entryFee': 10, 'dateUpdated': 1429302447756L, 'entryHTML': 0, 'gameId': 12108, 'prizeBreakdown': False, 'dateCreated': 1429238143690L, 'startString': '7:05&amp;nbsp;pm', 'tableSpecId': 3, 'startTime': 1429311900, 'entryURL': '\\/c\\/CCSeat?cc_action=cca_accept_public_challenge&amp;seat_id=165080444&amp;fromLobby=True', 'maxEntriesPerUser': 1, 'stack': 9, 'entriesData': ['biesterfied', 'member_defaultpic.gif'], 'prizeSummary': 0, 'cap': 35000, 'flags': {'standard': 1}, 'prizes': 18}</t>
  </si>
  <si>
    <t>{'seatCode': 'DROCIAAKV', 'tab': 'contest', 'sport': 'mlb', 'size': '2', 'entryFeeFormatted': '$10', 'title': 'MLB Head-to-head', 'uniqueId': '444907-3-12108', 'entryFee': 10, 'dateUpdated': 1429300903195L, 'entryHTML': 0, 'gameId': 12108, 'prizeBreakdown': False, 'dateCreated': 1429233209175L, 'startString': '7:05&amp;nbsp;pm', 'tableSpecId': 3, 'startTime': 1429311900, 'entryURL': '\\/c\\/CCSeat?cc_action=cca_accept_public_challenge&amp;seat_id=165060979&amp;fromLobby=True', 'maxEntriesPerUser': 1, 'stack': 9, 'entriesData': ['lions16', 'https:\\/\\/s3.amazonaws.com\\/userfile.hubdub.com\\/uzsbxbzb4cg5ksw.jpg'], 'prizeSummary': 0, 'cap': 35000, 'flags': {'standard': 1}, 'prizes': 18}</t>
  </si>
  <si>
    <t>{'seatCode': '', 'tab': 'contest', 'sport': 'mlb', 'size': '10', 'entryFeeFormatted': '$0', 'title': 'MLB Salary Cap 35k Fri Apr 17th', 'uniqueId': '11970455', 'entryFee': 0, 'dateUpdated': 1429302430293L, 'entryHTML': 0, 'gameId': 12108, 'prizeBreakdown': False, 'dateCreated': 1429300155308L, 'startString': '7:05&amp;nbsp;pm', 'tableSpecId': 1081, 'startTime': 1429311900, 'entryURL': '\\/e\\/Game\\/12108?tableId=11970455&amp;fromLobby=True', 'maxEntriesPerUser': 1, 'entriesData': '1', 'prizeSummary': 0, 'cap': 35000, 'flags': {'user': 1, 'standard': 1}, 'prizes': 0}</t>
  </si>
  <si>
    <t>{'seatCode': '', 'tab': 'contest', 'sport': 'mlb', 'size': '100', 'entryFeeFormatted': '$5', 'title': 'MLB Salary Cap 35k Fri Apr 17th', 'uniqueId': '11967568', 'entryFee': 5, 'dateUpdated': 1429302635780L, 'entryHTML': 0, 'gameId': 12108, 'prizeBreakdown': True, 'dateCreated': 1429292882959L, 'startString': '7:05&amp;nbsp;pm', 'tableSpecId': 33662, 'startTime': 1429311900, 'entryURL': '\\/e\\/Game\\/12108?tableId=11967568&amp;fromLobby=True', 'maxEntriesPerUser': 1, 'entriesData': '18', 'prizeSummary': 0, 'cap': 35000, 'flags': {'standard': 1}, 'prizes': 450}</t>
  </si>
  <si>
    <t>{'seatCode': 'AHIBSOZEA', 'tab': 'contest', 'sport': 'mlb', 'size': '2', 'entryFeeFormatted': '$10', 'title': 'MLB Head-to-head (Turbo)', 'uniqueId': '721889-3-12109', 'entryFee': 10, 'dateUpdated': 1429301345407L, 'entryHTML': 0, 'gameId': 12109, 'prizeBreakdown': False, 'dateCreated': 1429298551178L, 'startString': '8:10&amp;nbsp;pm', 'tableSpecId': 3, 'startTime': 1429315800, 'entryURL': '\\/c\\/CCSeat?cc_action=cca_accept_public_challenge&amp;seat_id=165341920&amp;fromLobby=True', 'maxEntriesPerUser': 1, 'stack': 4, 'entriesData': ['19massey89', 'member_defaultpic.gif'], 'prizeSummary': 0, 'cap': 35000, 'flags': {'standard': 1}, 'prizes': 18}</t>
  </si>
  <si>
    <t>{'seatCode': '', 'tab': 'contest', 'sport': 'mlb', 'size': '10', 'entryFeeFormatted': '$10', 'title': 'MLB Salary Cap 35k Fri Apr 17th', 'uniqueId': '11968012', 'entryFee': 10, 'dateUpdated': 1429301769065L, 'entryHTML': 0, 'gameId': 12108, 'prizeBreakdown': True, 'dateCreated': 1429294442591L, 'startString': '7:05&amp;nbsp;pm', 'tableSpecId': 2114, 'startTime': 1429311900, 'entryURL': '\\/e\\/Game\\/12108?tableId=11968012&amp;fromLobby=True', 'maxEntriesPerUser': 1, 'entriesData': '0', 'prizeSummary': 0, 'cap': 35000, 'flags': {'standard': 1}, 'prizes': 90}</t>
  </si>
  <si>
    <t>{'seatCode': '', 'tab': 'contest', 'sport': 'mlb', 'size': '100', 'entryFeeFormatted': '$1', 'title': 'MLB 50\\/50 League (Late Night)', 'uniqueId': '11968939', 'entryFee': 1, 'dateUpdated': 1429300026547L, 'entryHTML': 0, 'gameId': 12110, 'prizeBreakdown': True, 'dateCreated': 1429295055568L, 'startString': '10:10&amp;nbsp;pm', 'tableSpecId': 40184, 'startTime': 1429323000, 'entryURL': '\\/e\\/Game\\/12110?tableId=11968939&amp;fromLobby=True', 'maxEntriesPerUser': 1, 'entriesData': '1', 'prizeSummary': 0, 'cap': 35000, 'flags': {'50_50': 1, 'standard': 1}, 'prizes': 90}</t>
  </si>
  <si>
    <t>{'seatCode': '', 'tab': 'contest', 'sport': 'mlb', 'size': '50', 'entryFeeFormatted': '$5', 'title': 'MLB 50\\/50 League', 'uniqueId': '11971504', 'entryFee': 5, 'dateUpdated': 1429302663046L, 'entryHTML': 0, 'gameId': 12108, 'prizeBreakdown': True, 'dateCreated': 1429302663052L, 'startString': '7:05&amp;nbsp;pm', 'tableSpecId': 40187, 'startTime': 1429311900, 'entryURL': '\\/e\\/Game\\/12108?tableId=11971504&amp;fromLobby=True', 'maxEntriesPerUser': 1, 'entriesData': '0', 'prizeSummary': 0, 'cap': 35000, 'flags': {'50_50': 1, 'standard': 1}, 'prizes': 225}</t>
  </si>
  <si>
    <t>{'seatCode': 'DWXDCZWGB', 'tab': 'contest', 'sport': 'mlb', 'size': '2', 'entryFeeFormatted': '$10', 'title': 'MLB Head-to-head (Late Night)', 'uniqueId': '162554-3-12110', 'entryFee': 10, 'dateUpdated': 1429300411914L, 'entryHTML': 0, 'gameId': 12110, 'prizeBreakdown': False, 'dateCreated': 1429295343561L, 'startString': '10:10&amp;nbsp;pm', 'tableSpecId': 3, 'startTime': 1429323000, 'entryURL': '\\/c\\/CCSeat?cc_action=cca_accept_public_challenge&amp;seat_id=165317999&amp;fromLobby=True', 'maxEntriesPerUser': 1, 'stack': 5, 'entriesData': ['bringemvaught', 'member_defaultpic.gif'], 'prizeSummary': 0, 'cap': 35000, 'flags': {'standard': 1}, 'prizes': 18}</t>
  </si>
  <si>
    <t>{'seatCode': 'AVFNVKOLD', 'tab': 'contest', 'sport': 'mlb', 'size': '2', 'entryFeeFormatted': '$25', 'title': 'MLB Head-to-head', 'uniqueId': '125323-4-12108', 'entryFee': 25, 'dateUpdated': 1429302556085L, 'entryHTML': 0, 'gameId': 12108, 'prizeBreakdown': False, 'dateCreated': 1429227488717L, 'startString': '7:05&amp;nbsp;pm', 'tableSpecId': 4, 'startTime': 1429311900, 'entryURL': '\\/c\\/CCSeat?cc_action=cca_accept_public_challenge&amp;seat_id=165040390&amp;fromLobby=True', 'maxEntriesPerUser': 1, 'stack': 7, 'entriesData': ['birdwings', 'https:\\/\\/s3.amazonaws.com\\/userfile.hubdub.com\\/qbetlln7u4jfecs.jpg'], 'prizeSummary': 0, 'cap': 35000, 'flags': {'standard': 1}, 'prizes': 45}</t>
  </si>
  <si>
    <t>{'seatCode': 'BBQJREPOF', 'tab': 'contest', 'sport': 'mlb', 'size': '2', 'entryFeeFormatted': '$2', 'title': 'MLB Head-to-head', 'uniqueId': '69831-5553-12108', 'entryFee': 2, 'dateUpdated': 1429300326048L, 'entryHTML': 0, 'gameId': 12108, 'prizeBreakdown': False, 'dateCreated': 1429294361081L, 'startString': '7:05&amp;nbsp;pm', 'tableSpecId': 5553, 'startTime': 1429311900, 'entryURL': '\\/c\\/CCSeat?cc_action=cca_accept_public_challenge&amp;seat_id=165311218&amp;fromLobby=True', 'maxEntriesPerUser': 1, 'stack': 3, 'entriesData': ['buckdirty', 'https:\\/\\/s3.amazonaws.com\\/userfile.hubdub.com\\/0xnlq0ypjh4rt3z.jpg'], 'prizeSummary': 0, 'cap': 35000, 'flags': {'standard': 1}, 'prizes': 3.6}</t>
  </si>
  <si>
    <t>{'seatCode': '', 'tab': 'contest', 'sport': 'mlb', 'size': '5', 'entryFeeFormatted': '$1', 'title': 'MLB Salary Cap 35k Fri Apr 17th (Late Night)', 'uniqueId': '11968766', 'entryFee': 1, 'dateUpdated': 1429300186087L, 'entryHTML': 0, 'gameId': 12110, 'prizeBreakdown': False, 'dateCreated': 1429295047036L, 'startString': '10:10&amp;nbsp;pm', 'tableSpecId': 2104, 'startTime': 1429323000, 'entryURL': '\\/e\\/Game\\/12110?tableId=11968766&amp;fromLobby=True', 'maxEntriesPerUser': 1, 'entriesData': '1', 'prizeSummary': 0, 'cap': 35000, 'flags': {'mlb_1_5_auto': 1, 'standard': 1}, 'prizes': 4.5}</t>
  </si>
  <si>
    <t>{'seatCode': '', 'tab': 'contest', 'sport': 'mlb', 'size': '40', 'entryFeeFormatted': '$25', 'title': 'MLB 50\\/50 League', 'uniqueId': '11963261', 'entryFee': 25, 'dateUpdated': 1429302589195L, 'entryHTML': 0, 'gameId': 12108, 'prizeBreakdown': True, 'dateCreated': 1429285202876L, 'startString': '7:05&amp;nbsp;pm', 'tableSpecId': 38280, 'startTime': 1429311900, 'entryURL': '\\/e\\/Game\\/12108?tableId=11963261&amp;fromLobby=True', 'maxEntriesPerUser': 1, 'entriesData': '37', 'prizeSummary': 0, 'cap': 35000, 'flags': {'50_50': 1, 'standard': 1}, 'prizes': 900}</t>
  </si>
  <si>
    <t>{'seatCode': 'BXAMZWUUE', 'tab': 'contest', 'sport': 'mlb', 'size': '2', 'entryFeeFormatted': '$2', 'title': 'MLB Head-to-head', 'uniqueId': '2643848-5553-12108', 'entryFee': 2, 'dateUpdated': 1429302615741L, 'entryHTML': 0, 'gameId': 12108, 'prizeBreakdown': False, 'dateCreated': 1429302615268L, 'startString': '7:05&amp;nbsp;pm', 'tableSpecId': 5553, 'startTime': 1429311900, 'entryURL': '\\/c\\/CCSeat?cc_action=cca_accept_public_challenge&amp;seat_id=165376394&amp;fromLobby=True', 'maxEntriesPerUser': 1, 'stack': 10, 'entriesData': ['chetsteadman313', 'member_defaultpic.gif'], 'prizeSummary': 0, 'cap': 35000, 'flags': {'standard': 1}, 'prizes': 3.6}</t>
  </si>
  <si>
    <t>{'seatCode': 'DDQPPNZYR', 'tab': 'contest', 'sport': 'mlb', 'size': '2', 'entryFeeFormatted': '$1', 'title': 'MLB Head-to-head', 'uniqueId': '119287-1079-12108', 'entryFee': 1, 'dateUpdated': 1429300762764L, 'entryHTML': 0, 'gameId': 12108, 'prizeBreakdown': False, 'dateCreated': 1429295065941L, 'startString': '7:05&amp;nbsp;pm', 'tableSpecId': 1079, 'startTime': 1429311900, 'entryURL': '\\/c\\/CCSeat?cc_action=cca_accept_public_challenge&amp;seat_id=165316172&amp;fromLobby=True', 'maxEntriesPerUser': 1, 'stack': 7, 'entriesData': ['blacklabel73', 'member_defaultpic.gif'], 'prizeSummary': 0, 'cap': 35000, 'flags': {'standard': 1}, 'prizes': 1.8}</t>
  </si>
  <si>
    <t>{'seatCode': 'EHPEVZVSZ', 'tab': 'contest', 'sport': 'mlb', 'size': '2', 'entryFeeFormatted': '$2', 'title': 'MLB Head-to-head', 'uniqueId': '320648-5553-12108', 'entryFee': 2, 'dateUpdated': 1429301200916L, 'entryHTML': 0, 'gameId': 12108, 'prizeBreakdown': False, 'dateCreated': 1429230942924L, 'startString': '7:05&amp;nbsp;pm', 'tableSpecId': 5553, 'startTime': 1429311900, 'entryURL': '\\/c\\/CCSeat?cc_action=cca_accept_public_challenge&amp;seat_id=165056021&amp;fromLobby=True', 'maxEntriesPerUser': 1, 'stack': 14, 'entriesData': ['dips56', 'https:\\/\\/s3.amazonaws.com\\/userfile.hubdub.com\\/674bdznpv78hxbt.png'], 'prizeSummary': 0, 'cap': 35000, 'flags': {'standard': 1}, 'prizes': 3.6}</t>
  </si>
  <si>
    <t>{'seatCode': '', 'tab': 'contest', 'sport': 'mlb', 'size': '100', 'entryFeeFormatted': '$1', 'title': 'MLB 50\\/50 League (Turbo)', 'uniqueId': '11968310', 'entryFee': 1, 'dateUpdated': 1429302648506L, 'entryHTML': 0, 'gameId': 12109, 'prizeBreakdown': True, 'dateCreated': 1429294635090L, 'startString': '8:10&amp;nbsp;pm', 'tableSpecId': 40184, 'startTime': 1429315800, 'entryURL': '\\/e\\/Game\\/12109?tableId=11968310&amp;fromLobby=True', 'maxEntriesPerUser': 1, 'entriesData': '23', 'prizeSummary': 0, 'cap': 35000, 'flags': {'50_50': 1, 'standard': 1}, 'prizes': 90}</t>
  </si>
  <si>
    <t>{'seatCode': 'FBJQJATDP', 'tab': 'contest', 'sport': 'mlb', 'size': '2', 'entryFeeFormatted': '$10', 'title': 'MLB Head-to-head', 'uniqueId': '1880688-3-12108', 'entryFee': 10, 'dateUpdated': 1429300705654L, 'entryHTML': 0, 'gameId': 12108, 'prizeBreakdown': False, 'dateCreated': 1429228075623L, 'startString': '7:05&amp;nbsp;pm', 'tableSpecId': 3, 'startTime': 1429311900, 'entryURL': '\\/c\\/CCSeat?cc_action=cca_accept_public_challenge&amp;seat_id=165043000&amp;fromLobby=True', 'maxEntriesPerUser': 1, 'stack': 14, 'entriesData': ['al1hailkingjames', 'member_defaultpic.gif'], 'prizeSummary': 0, 'cap': 35000, 'flags': {'standard': 1}, 'prizes': 18}</t>
  </si>
  <si>
    <t>{'seatCode': '', 'tab': 'contest', 'sport': 'mlb', 'size': '5', 'entryFeeFormatted': '$0', 'title': 'MLB Salary Cap 35k Fri Apr 17th (Turbo)', 'uniqueId': '11970135', 'entryFee': 0, 'dateUpdated': 1429300318113L, 'entryHTML': 0, 'gameId': 12109, 'prizeBreakdown': False, 'dateCreated': 1429298942151L, 'startString': '8:10&amp;nbsp;pm', 'tableSpecId': 1030, 'startTime': 1429315800, 'entryURL': '\\/e\\/Game\\/12109?tableId=11970135&amp;fromLobby=True', 'maxEntriesPerUser': 1, 'entriesData': '0', 'prizeSummary': 0, 'cap': 35000, 'flags': {'standard': 1}, 'prizes': 0}</t>
  </si>
  <si>
    <t>{'seatCode': 'DLDHJTMOU', 'tab': 'contest', 'sport': 'mlb', 'size': '2', 'entryFeeFormatted': '$2', 'title': 'MLB Head-to-head', 'uniqueId': '189713-5553-12108', 'entryFee': 2, 'dateUpdated': 1429301082494L, 'entryHTML': 0, 'gameId': 12108, 'prizeBreakdown': False, 'dateCreated': 1429238967886L, 'startString': '7:05&amp;nbsp;pm', 'tableSpecId': 5553, 'startTime': 1429311900, 'entryURL': '\\/c\\/CCSeat?cc_action=cca_accept_public_challenge&amp;seat_id=165084038&amp;fromLobby=True', 'maxEntriesPerUser': 1, 'stack': 7, 'entriesData': ['sealthedeal', 'https:\\/\\/s3.amazonaws.com\\/userfile.hubdub.com\\/2as3ceoeefkt636.jpg'], 'prizeSummary': 0, 'cap': 35000, 'flags': {'standard': 1}, 'prizes': 3.6}</t>
  </si>
  <si>
    <t>{'seatCode': 'AVFOFHVTO', 'tab': 'contest', 'sport': 'mlb', 'size': '2', 'entryFeeFormatted': '$1', 'title': 'MLB Head-to-head', 'uniqueId': '2653434-1079-12108', 'entryFee': 1, 'dateUpdated': 1429299975412L, 'entryHTML': 0, 'gameId': 12108, 'prizeBreakdown': False, 'dateCreated': 1429240075968L, 'startString': '7:05&amp;nbsp;pm', 'tableSpecId': 1079, 'startTime': 1429311900, 'entryURL': '\\/c\\/CCSeat?cc_action=cca_accept_public_challenge&amp;seat_id=165088774&amp;fromLobby=True', 'maxEntriesPerUser': 1, 'stack': 9, 'entriesData': ['oneistheloneliestnumber', 'member_defaultpic.gif'], 'prizeSummary': 0, 'cap': 35000, 'flags': {'standard': 1}, 'prizes': 1.8}</t>
  </si>
  <si>
    <t>{'seatCode': '', 'tab': 'contest', 'sport': 'mlb', 'size': '100', 'entryFeeFormatted': '$1', 'title': 'MLB 50\\/50 League (Turbo)', 'uniqueId': '11968313', 'entryFee': 1, 'dateUpdated': 1429300133690L, 'entryHTML': 0, 'gameId': 12109, 'prizeBreakdown': True, 'dateCreated': 1429294635252L, 'startString': '8:10&amp;nbsp;pm', 'tableSpecId': 40184, 'startTime': 1429315800, 'entryURL': '\\/e\\/Game\\/12109?tableId=11968313&amp;fromLobby=True', 'maxEntriesPerUser': 1, 'entriesData': '2', 'prizeSummary': 0, 'cap': 35000, 'flags': {'50_50': 1, 'standard': 1}, 'prizes': 90}</t>
  </si>
  <si>
    <t>{'seatCode': '', 'tab': 'contest', 'sport': 'mlb', 'size': '22', 'entryFeeFormatted': '$25', 'title': '$500 Fri MLB Double Up ($25, Late Night)', 'uniqueId': '11968663', 'entryFee': 25, 'dateUpdated': 1429302084029L, 'entryHTML': 0, 'gameId': 12110, 'prizeBreakdown': True, 'dateCreated': 1429295040052L, 'startString': '10:10&amp;nbsp;pm', 'tableSpecId': 37438, 'startTime': 1429323000, 'entryURL': '\\/e\\/Game\\/12110?tableId=11968663&amp;fromLobby=True', 'maxEntriesPerUser': 1, 'entriesData': '3', 'prizeSummary': 0, 'cap': 35000, 'flags': {'mlb_25_du': 1, 'tournament': 1, 'standard': 1}, 'prizes': 500}</t>
  </si>
  <si>
    <t>{'seatCode': '', 'tab': 'contest', 'sport': 'mlb', 'size': '10', 'entryFeeFormatted': '$270', 'title': 'MLB 50\\/50 League', 'uniqueId': '11955997', 'entryFee': 270, 'dateUpdated': 1429302366968L, 'entryHTML': 0, 'gameId': 12108, 'prizeBreakdown': True, 'dateCreated': 1429225579372L, 'startString': '7:05&amp;nbsp;pm', 'tableSpecId': 40162, 'startTime': 1429311900, 'entryURL': '\\/e\\/Game\\/12108?tableId=11955997&amp;fromLobby=True', 'maxEntriesPerUser': 1, 'entriesData': '6', 'prizeSummary': 0, 'cap': 35000, 'flags': {'50_50': 1, 'standard': 1}, 'prizes': 2500}</t>
  </si>
  <si>
    <t>{'seatCode': '', 'tab': 'contest', 'sport': 'mlb', 'size': '100', 'entryFeeFormatted': '$2', 'title': 'MLB 50\\/50 League (Turbo)', 'uniqueId': '11968331', 'entryFee': 2, 'dateUpdated': 1429302191617L, 'entryHTML': 0, 'gameId': 12109, 'prizeBreakdown': True, 'dateCreated': 1429294636132L, 'startString': '8:10&amp;nbsp;pm', 'tableSpecId': 40185, 'startTime': 1429315800, 'entryURL': '\\/e\\/Game\\/12109?tableId=11968331&amp;fromLobby=True', 'maxEntriesPerUser': 1, 'entriesData': '13', 'prizeSummary': 0, 'cap': 35000, 'flags': {'50_50': 1, 'standard': 1}, 'prizes': 180}</t>
  </si>
  <si>
    <t>{'seatCode': '', 'tab': 'contest', 'sport': 'mlb', 'size': '1149', 'entryFeeFormatted': '$1', 'title': '$1K Fri MLB Mini Sac Fly #2', 'uniqueId': '11951431', 'entryFee': 1, 'dateUpdated': 1429302685131L, 'entryHTML': 0, 'gameId': 12108, 'prizeBreakdown': True, 'dateCreated': 1429225560136L, 'startString': '7:05&amp;nbsp;pm', 'tableSpecId': 39518, 'startTime': 1429311900, 'entryURL': '\\/e\\/Game\\/12108?tableId=11951431&amp;fromLobby=True', 'maxEntriesPerUser': 9999, 'entriesData': '902', 'prizeSummary': 0, 'cap': 35000, 'flags': {'multi': True, 'tournament': 1, 'mlb_mini_sac_fly': 1, 'standard': 1}, 'prizes': 1000}</t>
  </si>
  <si>
    <t>{'seatCode': '', 'tab': 'contest', 'sport': 'mlb', 'size': '100', 'entryFeeFormatted': '$1', 'title': 'MLB 50\\/50 League (Turbo)', 'uniqueId': '11968302', 'entryFee': 1, 'dateUpdated': 1429302669821L, 'entryHTML': 0, 'gameId': 12109, 'prizeBreakdown': True, 'dateCreated': 1429294634728L, 'startString': '8:10&amp;nbsp;pm', 'tableSpecId': 40203, 'startTime': 1429315800, 'entryURL': '\\/e\\/Game\\/12109?tableId=11968302&amp;fromLobby=True', 'maxEntriesPerUser': 1, 'entriesData': '13', 'prizeSummary': 0, 'cap': 35000, 'flags': {'50_50': 1, 'standard': 1}, 'prizes': 90}</t>
  </si>
  <si>
    <t>{'seatCode': '', 'tab': 'contest', 'sport': 'mlb', 'size': '20', 'entryFeeFormatted': '$0', 'title': 'MLB Salary Cap 35k Fri Apr 17th (Late Night)', 'uniqueId': '11968871', 'entryFee': 0, 'dateUpdated': 1429302138124L, 'entryHTML': 0, 'gameId': 12110, 'prizeBreakdown': False, 'dateCreated': 1429295052212L, 'startString': '10:10&amp;nbsp;pm', 'tableSpecId': 21925, 'startTime': 1429323000, 'entryURL': '\\/e\\/Game\\/12110?tableId=11968871&amp;fromLobby=True', 'maxEntriesPerUser': 1, 'entriesData': '3', 'prizeSummary': 0, 'cap': 35000, 'flags': {'standard': 1}, 'prizes': 0}</t>
  </si>
  <si>
    <t>{'seatCode': '', 'tab': 'contest', 'sport': 'mlb', 'size': '10', 'entryFeeFormatted': '$0', 'title': 'MLB Salary Cap 35k Fri Apr 17th', 'uniqueId': '11970371', 'entryFee': 0, 'dateUpdated': 1429302459605L, 'entryHTML': 0, 'gameId': 12108, 'prizeBreakdown': False, 'dateCreated': 1429299843082L, 'startString': '7:05&amp;nbsp;pm', 'tableSpecId': 1029, 'startTime': 1429311900, 'entryURL': '\\/e\\/Game\\/12108?tableId=11970371&amp;fromLobby=True', 'maxEntriesPerUser': 1, 'entriesData': '0', 'prizeSummary': 0, 'cap': 35000, 'flags': {'standard': 1}, 'prizes': 0}</t>
  </si>
  <si>
    <t>{'seatCode': '', 'tab': 'contest', 'sport': 'mlb', 'size': '50', 'entryFeeFormatted': '$5', 'title': 'MLB 50\\/50 League', 'uniqueId': '11970930', 'entryFee': 5, 'dateUpdated': 1429302633457L, 'entryHTML': 0, 'gameId': 12108, 'prizeBreakdown': True, 'dateCreated': 1429301462488L, 'startString': '7:05&amp;nbsp;pm', 'tableSpecId': 40187, 'startTime': 1429311900, 'entryURL': '\\/e\\/Game\\/12108?tableId=11970930&amp;fromLobby=True', 'maxEntriesPerUser': 1, 'entriesData': '13', 'prizeSummary': 0, 'cap': 35000, 'flags': {'50_50': 1, 'standard': 1}, 'prizes': 225}</t>
  </si>
  <si>
    <t>{'seatCode': '', 'tab': 'contest', 'sport': 'mlb', 'size': '20', 'entryFeeFormatted': '$50', 'title': 'MLB 50\\/50 League', 'uniqueId': '11955980', 'entryFee': 50, 'dateUpdated': 1429302637733L, 'entryHTML': 0, 'gameId': 12108, 'prizeBreakdown': True, 'dateCreated': 1429225578572L, 'startString': '7:05&amp;nbsp;pm', 'tableSpecId': 38281, 'startTime': 1429311900, 'entryURL': '\\/e\\/Game\\/12108?tableId=11955980&amp;fromLobby=True', 'maxEntriesPerUser': 1, 'entriesData': '19', 'prizeSummary': 0, 'cap': 35000, 'flags': {'50_50': 1, 'standard': 1}, 'prizes': 900}</t>
  </si>
  <si>
    <t>{'seatCode': 'ANSXXNQWE', 'tab': 'contest', 'sport': 'mlb', 'size': '2', 'entryFeeFormatted': '$2', 'title': 'MLB Head-to-head', 'uniqueId': '1181662-5553-12108', 'entryFee': 2, 'dateUpdated': 1429300967120L, 'entryHTML': 0, 'gameId': 12108, 'prizeBreakdown': False, 'dateCreated': 1429233953311L, 'startString': '7:05&amp;nbsp;pm', 'tableSpecId': 5553, 'startTime': 1429311900, 'entryURL': '\\/c\\/CCSeat?cc_action=cca_accept_public_challenge&amp;seat_id=165063884&amp;fromLobby=True', 'maxEntriesPerUser': 1, 'stack': 18, 'entriesData': ['cpm340', 'member_defaultpic.gif'], 'prizeSummary': 0, 'cap': 35000, 'flags': {'standard': 1}, 'prizes': 3.6}</t>
  </si>
  <si>
    <t>{'seatCode': 'ANEZUYHWB', 'tab': 'contest', 'sport': 'mlb', 'size': '2', 'entryFeeFormatted': '$109', 'title': 'MLB Head-to-head', 'uniqueId': '2456747-370-12108', 'entryFee': 109, 'dateUpdated': 1429302351915L, 'entryHTML': 0, 'gameId': 12108, 'prizeBreakdown': False, 'dateCreated': 1429225843686L, 'startString': '7:05&amp;nbsp;pm', 'tableSpecId': 370, 'startTime': 1429311900, 'entryURL': '\\/c\\/CCSeat?cc_action=cca_accept_public_challenge&amp;seat_id=165035469&amp;fromLobby=True', 'maxEntriesPerUser': 1, 'stack': 2, 'entriesData': ['b_for_broken_dreams', 'member_defaultpic.gif'], 'prizeSummary': 0, 'cap': 35000, 'flags': {'standard': 1}, 'prizes': 200}</t>
  </si>
  <si>
    <t>{'seatCode': '', 'tab': 'contest', 'sport': 'mlb', 'size': '100', 'entryFeeFormatted': '$1', 'title': 'MLB 50\\/50 League (Late Night)', 'uniqueId': '11968924', 'entryFee': 1, 'dateUpdated': 1429302476284L, 'entryHTML': 0, 'gameId': 12110, 'prizeBreakdown': True, 'dateCreated': 1429295054846L, 'startString': '10:10&amp;nbsp;pm', 'tableSpecId': 40203, 'startTime': 1429323000, 'entryURL': '\\/e\\/Game\\/12110?tableId=11968924&amp;fromLobby=True', 'maxEntriesPerUser': 1, 'entriesData': '11', 'prizeSummary': 0, 'cap': 35000, 'flags': {'50_50': 1, 'standard': 1}, 'prizes': 90}</t>
  </si>
  <si>
    <t>{'seatCode': 'ACMXYQOOU', 'tab': 'contest', 'sport': 'mlb', 'size': '2', 'entryFeeFormatted': '$10', 'title': 'MLB Head-to-head', 'uniqueId': '207954-3-12108', 'entryFee': 10, 'dateUpdated': 1429301776916L, 'entryHTML': 0, 'gameId': 12108, 'prizeBreakdown': False, 'dateCreated': 1429242676957L, 'startString': '7:05&amp;nbsp;pm', 'tableSpecId': 3, 'startTime': 1429311900, 'entryURL': '\\/c\\/CCSeat?cc_action=cca_accept_public_challenge&amp;seat_id=165097961&amp;fromLobby=True', 'maxEntriesPerUser': 1, 'stack': 7, 'entriesData': ['bandwagon', 'https:\\/\\/s3.amazonaws.com\\/userfile.hubdub.com\\/kyhrhd8p33umyf-.jpg'], 'prizeSummary': 0, 'cap': 35000, 'flags': {'standard': 1}, 'prizes': 18}</t>
  </si>
  <si>
    <t>{'seatCode': '', 'tab': 'contest', 'sport': 'mlb', 'size': '5', 'entryFeeFormatted': '$25', 'title': 'MLB Salary Cap 35k Fri Apr 17th (Late Night)', 'uniqueId': '11968793', 'entryFee': 25, 'dateUpdated': 1429300659564L, 'entryHTML': 0, 'gameId': 12110, 'prizeBreakdown': False, 'dateCreated': 1429295048364L, 'startString': '10:10&amp;nbsp;pm', 'tableSpecId': 2107, 'startTime': 1429323000, 'entryURL': '\\/e\\/Game\\/12110?tableId=11968793&amp;fromLobby=True', 'maxEntriesPerUser': 1, 'entriesData': '1', 'prizeSummary': 0, 'cap': 35000, 'flags': {'mlb_25_5_auto': 1, 'standard': 1}, 'prizes': 112.5}</t>
  </si>
  <si>
    <t>{'seatCode': 'ANEZZVCBC', 'tab': 'contest', 'sport': 'mlb', 'size': '2', 'entryFeeFormatted': '$2', 'title': 'MLB Head-to-head', 'uniqueId': '462832-5553-12108', 'entryFee': 2, 'dateUpdated': 1429302051937L, 'entryHTML': 0, 'gameId': 12108, 'prizeBreakdown': False, 'dateCreated': 1429300233867L, 'startString': '7:05&amp;nbsp;pm', 'tableSpecId': 5553, 'startTime': 1429311900, 'entryURL': '\\/c\\/CCSeat?cc_action=cca_accept_public_challenge&amp;seat_id=165354445&amp;fromLobby=True', 'maxEntriesPerUser': 1, 'stack': 10, 'entriesData': ['chandlerwh', 'https:\\/\\/s3.amazonaws.com\\/userfile.hubdub.com\\/wno1wf8df5ldn3-.jpg'], 'prizeSummary': 0, 'cap': 35000, 'flags': {'standard': 1}, 'prizes': 3.6}</t>
  </si>
  <si>
    <t>{'seatCode': '', 'tab': 'contest', 'sport': 'mlb', 'size': '20', 'entryFeeFormatted': '$50', 'title': 'MLB 50\\/50 League', 'uniqueId': '11969821', 'entryFee': 50, 'dateUpdated': 1429302407951L, 'entryHTML': 0, 'gameId': 12108, 'prizeBreakdown': True, 'dateCreated': 1429297922716L, 'startString': '7:05&amp;nbsp;pm', 'tableSpecId': 38281, 'startTime': 1429311900, 'entryURL': '\\/e\\/Game\\/12108?tableId=11969821&amp;fromLobby=True', 'maxEntriesPerUser': 1, 'entriesData': '4', 'prizeSummary': 0, 'cap': 35000, 'flags': {'50_50': 1, 'standard': 1}, 'prizes': 900}</t>
  </si>
  <si>
    <t>{'seatCode': '', 'tab': 'contest', 'sport': 'mlb', 'size': '33', 'entryFeeFormatted': '$10', 'title': '$300 Fri MLB Double Up ($10, Turbo)', 'uniqueId': '11968046', 'entryFee': 10, 'dateUpdated': 1429302470525L, 'entryHTML': 0, 'gameId': 12109, 'prizeBreakdown': True, 'dateCreated': 1429294620057L, 'startString': '8:10&amp;nbsp;pm', 'tableSpecId': 38815, 'startTime': 1429315800, 'entryURL': '\\/e\\/Game\\/12109?tableId=11968046&amp;fromLobby=True', 'maxEntriesPerUser': 1, 'entriesData': '4', 'prizeSummary': 0, 'cap': 35000, 'flags': {'tournament': 1, 'mlb_10_du': 1, 'standard': 1}, 'prizes': 300}</t>
  </si>
  <si>
    <t>{'seatCode': '', 'tab': 'contest', 'sport': 'mlb', 'size': '100', 'entryFeeFormatted': '$2', 'title': 'MLB 50\\/50 League', 'uniqueId': '11970831', 'entryFee': 2, 'dateUpdated': 1429302613545L, 'entryHTML': 0, 'gameId': 12108, 'prizeBreakdown': True, 'dateCreated': 1429301282051L, 'startString': '7:05&amp;nbsp;pm', 'tableSpecId': 40185, 'startTime': 1429311900, 'entryURL': '\\/e\\/Game\\/12108?tableId=11970831&amp;fromLobby=True', 'maxEntriesPerUser': 1, 'entriesData': '32', 'prizeSummary': 0, 'cap': 35000, 'flags': {'50_50': 1, 'standard': 1}, 'prizes': 180}</t>
  </si>
  <si>
    <t>{'seatCode': '', 'tab': 'contest', 'sport': 'mlb', 'size': '50', 'entryFeeFormatted': '$5', 'title': 'MLB 50\\/50 League (Turbo)', 'uniqueId': '11968348', 'entryFee': 5, 'dateUpdated': 1429300507616L, 'entryHTML': 0, 'gameId': 12109, 'prizeBreakdown': True, 'dateCreated': 1429294636956L, 'startString': '8:10&amp;nbsp;pm', 'tableSpecId': 40187, 'startTime': 1429315800, 'entryURL': '\\/e\\/Game\\/12109?tableId=11968348&amp;fromLobby=True', 'maxEntriesPerUser': 1, 'entriesData': '2', 'prizeSummary': 0, 'cap': 35000, 'flags': {'50_50': 1, 'standard': 1}, 'prizes': 225}</t>
  </si>
  <si>
    <t>{'seatCode': 'FGSRAWODJ', 'tab': 'contest', 'sport': 'mlb', 'size': '2', 'entryFeeFormatted': '$5', 'title': 'MLB Head-to-head', 'uniqueId': '571598-2-12108', 'entryFee': 5, 'dateUpdated': 1429301289156L, 'entryHTML': 0, 'gameId': 12108, 'prizeBreakdown': False, 'dateCreated': 1429277644378L, 'startString': '7:05&amp;nbsp;pm', 'tableSpecId': 2, 'startTime': 1429311900, 'entryURL': '\\/c\\/CCSeat?cc_action=cca_accept_public_challenge&amp;seat_id=165182766&amp;fromLobby=True', 'maxEntriesPerUser': 1, 'stack': 19, 'entriesData': ['mattsax18', 'member_defaultpic.gif'], 'prizeSummary': 0, 'cap': 35000, 'flags': {'standard': 1}, 'prizes': 9}</t>
  </si>
  <si>
    <t>{'seatCode': '', 'tab': 'contest', 'sport': 'mlb', 'size': '100', 'entryFeeFormatted': '$10', 'title': 'MLB 50\\/50 League', 'uniqueId': '11967912', 'entryFee': 10, 'dateUpdated': 1429302689954L, 'entryHTML': 0, 'gameId': 12108, 'prizeBreakdown': True, 'dateCreated': 1429293962565L, 'startString': '7:05&amp;nbsp;pm', 'tableSpecId': 40189, 'startTime': 1429311900, 'entryURL': '\\/e\\/Game\\/12108?tableId=11967912&amp;fromLobby=True', 'maxEntriesPerUser': 1, 'entriesData': '95', 'prizeSummary': 0, 'cap': 35000, 'flags': {'50_50': 1, 'standard': 1}, 'prizes': 900}</t>
  </si>
  <si>
    <t>{'seatCode': 'ANEZFHWRD', 'tab': 'contest', 'sport': 'mlb', 'size': '2', 'entryFeeFormatted': '$25', 'title': 'MLB Head-to-head (Late Night)', 'uniqueId': '125323-4-12110', 'entryFee': 25, 'dateUpdated': 1429302686916L, 'entryHTML': 0, 'gameId': 12110, 'prizeBreakdown': False, 'dateCreated': 1429295174536L, 'startString': '10:10&amp;nbsp;pm', 'tableSpecId': 4, 'startTime': 1429323000, 'entryURL': '\\/c\\/CCSeat?cc_action=cca_accept_public_challenge&amp;seat_id=165316813&amp;fromLobby=True', 'maxEntriesPerUser': 1, 'stack': 4, 'entriesData': ['birdwings', 'https:\\/\\/s3.amazonaws.com\\/userfile.hubdub.com\\/qbetlln7u4jfecs.jpg'], 'prizeSummary': 0, 'cap': 35000, 'flags': {'standard': 1}, 'prizes': 45}</t>
  </si>
  <si>
    <t>{'seatCode': 'ASACQYAIP', 'tab': 'contest', 'sport': 'mlb', 'size': '2', 'entryFeeFormatted': '$5', 'title': 'MLB Head-to-head', 'uniqueId': '372694-2-12108', 'entryFee': 5, 'dateUpdated': 1429302672343L, 'entryHTML': 0, 'gameId': 12108, 'prizeBreakdown': False, 'dateCreated': 1429279048441L, 'startString': '7:05&amp;nbsp;pm', 'tableSpecId': 2, 'startTime': 1429311900, 'entryURL': '\\/c\\/CCSeat?cc_action=cca_accept_public_challenge&amp;seat_id=165191684&amp;fromLobby=True', 'maxEntriesPerUser': 1, 'stack': 9, 'entriesData': ['1ucror', 'https:\\/\\/s3.amazonaws.com\\/userfile.hubdub.com\\/5ihfrgdsw7-pcao.jpg'], 'prizeSummary': 0, 'cap': 35000, 'flags': {'standard': 1}, 'prizes': 9}</t>
  </si>
  <si>
    <t>{'seatCode': '', 'tab': 'contest', 'sport': 'mlb', 'size': '11', 'entryFeeFormatted': '$2', 'title': 'MLB Salary Cap 35k Fri Apr 17th', 'uniqueId': '11969382', 'entryFee': 2, 'dateUpdated': 1429302392390L, 'entryHTML': 0, 'gameId': 12108, 'prizeBreakdown': True, 'dateCreated': 1429296277353L, 'startString': '7:05&amp;nbsp;pm', 'tableSpecId': 36340, 'startTime': 1429311900, 'entryURL': '\\/e\\/Game\\/12108?tableId=11969382&amp;fromLobby=True', 'maxEntriesPerUser': 1, 'entriesData': '4', 'prizeSummary': 0, 'cap': 35000, 'flags': {'user': 1, 'standard': 1}, 'prizes': 19.8}</t>
  </si>
  <si>
    <t>{'seatCode': 'BYCISHQNO', 'tab': 'contest', 'sport': 'mlb', 'size': '2', 'entryFeeFormatted': '$10', 'title': 'MLB Head-to-head', 'uniqueId': '874056-3-12108', 'entryFee': 10, 'dateUpdated': 1429302391276L, 'entryHTML': 0, 'gameId': 12108, 'prizeBreakdown': False, 'dateCreated': 1429237948066L, 'startString': '7:05&amp;nbsp;pm', 'tableSpecId': 3, 'startTime': 1429311900, 'entryURL': '\\/c\\/CCSeat?cc_action=cca_accept_public_challenge&amp;seat_id=165079696&amp;fromLobby=True', 'maxEntriesPerUser': 1, 'stack': 7, 'entriesData': ['zzzimsleeping', 'https:\\/\\/s3.amazonaws.com\\/userfile.hubdub.com\\/04-680j7lkx2210.jpg'], 'prizeSummary': 0, 'cap': 35000, 'flags': {'standard': 1}, 'prizes': 18}</t>
  </si>
  <si>
    <t>{'seatCode': '', 'tab': 'contest', 'sport': 'mlb', 'size': '100', 'entryFeeFormatted': '$1', 'title': 'MLB Salary Cap 35k Fri Apr 17th (Turbo)', 'uniqueId': '11968284', 'entryFee': 1, 'dateUpdated': 1429302145320L, 'entryHTML': 0, 'gameId': 12109, 'prizeBreakdown': True, 'dateCreated': 1429294633876L, 'startString': '8:10&amp;nbsp;pm', 'tableSpecId': 6697, 'startTime': 1429315800, 'entryURL': '\\/e\\/Game\\/12109?tableId=11968284&amp;fromLobby=True', 'maxEntriesPerUser': 1, 'entriesData': '14', 'prizeSummary': 0, 'cap': 35000, 'flags': {'standard': 1}, 'prizes': 90}</t>
  </si>
  <si>
    <t>{'seatCode': '', 'tab': 'contest', 'sport': 'mlb', 'size': '10', 'entryFeeFormatted': '$1', 'title': 'MLB Salary Cap 35k Fri Apr 17th (Turbo)', 'uniqueId': '11968200', 'entryFee': 1, 'dateUpdated': 1429302609990L, 'entryHTML': 0, 'gameId': 12109, 'prizeBreakdown': True, 'dateCreated': 1429294629759L, 'startString': '8:10&amp;nbsp;pm', 'tableSpecId': 2112, 'startTime': 1429315800, 'entryURL': '\\/e\\/Game\\/12109?tableId=11968200&amp;fromLobby=True', 'maxEntriesPerUser': 1, 'entriesData': '2', 'prizeSummary': 0, 'cap': 35000, 'flags': {'mlb_1_10_auto': 1, 'standard': 1}, 'prizes': 9}</t>
  </si>
  <si>
    <t>{'seatCode': '', 'tab': 'contest', 'sport': 'mlb', 'size': '3409', 'entryFeeFormatted': '$2', 'title': '$6K Fri MLB BIG Double Up ($2)', 'uniqueId': '11949915', 'entryFee': 2, 'dateUpdated': 1429302683560L, 'entryHTML': 0, 'gameId': 12108, 'prizeBreakdown': True, 'dateCreated': 1429225560082L, 'startString': '7:05&amp;nbsp;pm', 'tableSpecId': 40542, 'startTime': 1429311900, 'entryURL': '\\/e\\/Game\\/12108?tableId=11949915&amp;fromLobby=True', 'maxEntriesPerUser': 30, 'entriesData': '3023', 'prizeSummary': 0, 'cap': 35000, 'flags': {'mlb_2_big_du': 1, 'multi': True, 'tournament': 1, 'standard': 1}, 'prizes': 6000}</t>
  </si>
  <si>
    <t>{'seatCode': '', 'tab': 'contest', 'sport': 'mlb', 'size': '20', 'entryFeeFormatted': '$2', 'title': 'MLB Salary Cap 35k Fri Apr 17th', 'uniqueId': '11971335', 'entryFee': 2, 'dateUpdated': 1429302651848L, 'entryHTML': 0, 'gameId': 12108, 'prizeBreakdown': True, 'dateCreated': 1429302302191L, 'startString': '7:05&amp;nbsp;pm', 'tableSpecId': 5780, 'startTime': 1429311900, 'entryURL': '\\/e\\/Game\\/12108?tableId=11971335&amp;fromLobby=True', 'maxEntriesPerUser': 1, 'entriesData': '3', 'prizeSummary': 0, 'cap': 35000, 'flags': {'standard': 1}, 'prizes': 36}</t>
  </si>
  <si>
    <t>{'seatCode': '', 'tab': 'contest', 'sport': 'mlb', 'size': '10', 'entryFeeFormatted': '$0', 'title': 'MLB Salary Cap 35k Fri Apr 17th', 'uniqueId': '11970027', 'entryFee': 0, 'dateUpdated': 1429302554495L, 'entryHTML': 0, 'gameId': 12108, 'prizeBreakdown': False, 'dateCreated': 1429298462615L, 'startString': '7:05&amp;nbsp;pm', 'tableSpecId': 1029, 'startTime': 1429311900, 'entryURL': '\\/e\\/Game\\/12108?tableId=11970027&amp;fromLobby=True', 'maxEntriesPerUser': 1, 'entriesData': '2', 'prizeSummary': 0, 'cap': 35000, 'flags': {'standard': 1}, 'prizes': 0}</t>
  </si>
  <si>
    <t>{'seatCode': '', 'tab': 'contest', 'sport': 'mlb', 'size': '100', 'entryFeeFormatted': '$2', 'title': 'MLB 50\\/50 League (Late Night)', 'uniqueId': '11968953', 'entryFee': 2, 'dateUpdated': 1429300450565L, 'entryHTML': 0, 'gameId': 12110, 'prizeBreakdown': True, 'dateCreated': 1429295056223L, 'startString': '10:10&amp;nbsp;pm', 'tableSpecId': 40185, 'startTime': 1429323000, 'entryURL': '\\/e\\/Game\\/12110?tableId=11968953&amp;fromLobby=True', 'maxEntriesPerUser': 1, 'entriesData': '8', 'prizeSummary': 0, 'cap': 35000, 'flags': {'50_50': 1, 'standard': 1}, 'prizes': 180}</t>
  </si>
  <si>
    <t>{'seatCode': 'CLZVJTOJO', 'tab': 'contest', 'sport': 'mlb', 'size': '2', 'entryFeeFormatted': '$5,300', 'title': 'MLB Head-to-head', 'uniqueId': '874056-40355-12108', 'entryFee': 5300, 'dateUpdated': 1429301327924L, 'entryHTML': 0, 'gameId': 12108, 'prizeBreakdown': False, 'dateCreated': 1429237950182L, 'startString': '7:05&amp;nbsp;pm', 'tableSpecId': 40355, 'startTime': 1429311900, 'entryURL': '\\/c\\/CCSeat?cc_action=cca_accept_public_challenge&amp;seat_id=165079734&amp;fromLobby=True', 'maxEntriesPerUser': 1, 'stack': 2, 'entriesData': ['zzzimsleeping', 'https:\\/\\/s3.amazonaws.com\\/userfile.hubdub.com\\/04-680j7lkx2210.jpg'], 'prizeSummary': 0, 'cap': 35000, 'flags': {'standard': 1}, 'prizes': 10000}</t>
  </si>
  <si>
    <t>{'seatCode': '', 'tab': 'contest', 'sport': 'mlb', 'size': '5', 'entryFeeFormatted': '$2', 'title': 'MLB Salary Cap 35k Fri Apr 17th (Turbo)', 'uniqueId': '11968145', 'entryFee': 2, 'dateUpdated': 1429302159477L, 'entryHTML': 0, 'gameId': 12109, 'prizeBreakdown': False, 'dateCreated': 1429294627044L, 'startString': '8:10&amp;nbsp;pm', 'tableSpecId': 5777, 'startTime': 1429315800, 'entryURL': '\\/e\\/Game\\/12109?tableId=11968145&amp;fromLobby=True', 'maxEntriesPerUser': 1, 'entriesData': '1', 'prizeSummary': 0, 'cap': 35000, 'flags': {'standard': 1}, 'prizes': 9}</t>
  </si>
  <si>
    <t>{'seatCode': '', 'tab': 'contest', 'sport': 'mlb', 'size': '50', 'entryFeeFormatted': '$10', 'title': 'MLB 50\\/50 League', 'uniqueId': '11971083', 'entryFee': 10, 'dateUpdated': 1429302653049L, 'entryHTML': 0, 'gameId': 12108, 'prizeBreakdown': True, 'dateCreated': 1429301762281L, 'startString': '7:05&amp;nbsp;pm', 'tableSpecId': 40188, 'startTime': 1429311900, 'entryURL': '\\/e\\/Game\\/12108?tableId=11971083&amp;fromLobby=True', 'maxEntriesPerUser': 1, 'entriesData': '6', 'prizeSummary': 0, 'cap': 35000, 'flags': {'50_50': 1, 'standard': 1}, 'prizes': 450}</t>
  </si>
  <si>
    <t>{'seatCode': '', 'tab': 'contest', 'sport': 'mlb', 'size': '10', 'entryFeeFormatted': '$25', 'title': 'MLB Salary Cap 35k Fri Apr 17th', 'uniqueId': '11955805', 'entryFee': 25, 'dateUpdated': 1429301653148L, 'entryHTML': 0, 'gameId': 12108, 'prizeBreakdown': True, 'dateCreated': 1429225570081L, 'startString': '7:05&amp;nbsp;pm', 'tableSpecId': 2115, 'startTime': 1429311900, 'entryURL': '\\/e\\/Game\\/12108?tableId=11955805&amp;fromLobby=True', 'maxEntriesPerUser': 1, 'entriesData': '3', 'prizeSummary': 0, 'cap': 35000, 'flags': {'mlb_25_10_auto': 1, 'standard': 1}, 'prizes': 225}</t>
  </si>
  <si>
    <t>{'seatCode': '', 'tab': 'contest', 'sport': 'mlb', 'size': '3', 'entryFeeFormatted': '$109', 'title': 'MLB Salary Cap 35k Fri Apr 17th (Turbo)', 'uniqueId': '11968106', 'entryFee': 109, 'dateUpdated': 1429302327866L, 'entryHTML': 0, 'gameId': 12109, 'prizeBreakdown': False, 'dateCreated': 1429294625150L, 'startString': '8:10&amp;nbsp;pm', 'tableSpecId': 2101, 'startTime': 1429315800, 'entryURL': '\\/e\\/Game\\/12109?tableId=11968106&amp;fromLobby=True', 'maxEntriesPerUser': 1, 'entriesData': '1', 'prizeSummary': 0, 'cap': 35000, 'flags': {'standard': 1}, 'prizes': 300}</t>
  </si>
  <si>
    <t>{'seatCode': '', 'tab': 'contest', 'sport': 'mlb', 'size': '20', 'entryFeeFormatted': '$5', 'title': 'MLB 50\\/50 League', 'uniqueId': '11969622', 'entryFee': 5, 'dateUpdated': 1429302538986L, 'entryHTML': 0, 'gameId': 12108, 'prizeBreakdown': True, 'dateCreated': 1429297262919L, 'startString': '7:05&amp;nbsp;pm', 'tableSpecId': 39942, 'startTime': 1429311900, 'entryURL': '\\/e\\/Game\\/12108?tableId=11969622&amp;fromLobby=True', 'maxEntriesPerUser': 1, 'entriesData': '7', 'prizeSummary': 0, 'cap': 35000, 'flags': {'50_50': 1, 'standard': 1}, 'prizes': 90}</t>
  </si>
  <si>
    <t>{'seatCode': '', 'tab': 'contest', 'sport': 'mlb', 'size': '5', 'entryFeeFormatted': '$5', 'title': 'MLB Salary Cap 35k Fri Apr 17th (Late Night)', 'uniqueId': '11968776', 'entryFee': 5, 'dateUpdated': 1429302227220L, 'entryHTML': 0, 'gameId': 12110, 'prizeBreakdown': False, 'dateCreated': 1429295047523L, 'startString': '10:10&amp;nbsp;pm', 'tableSpecId': 2105, 'startTime': 1429323000, 'entryURL': '\\/e\\/Game\\/12110?tableId=11968776&amp;fromLobby=True', 'maxEntriesPerUser': 1, 'entriesData': '1', 'prizeSummary': 0, 'cap': 35000, 'flags': {'mlb_5_5_auto': 1, 'standard': 1}, 'prizes': 22.5}</t>
  </si>
  <si>
    <t>{'seatCode': '', 'tab': 'contest', 'sport': 'mlb', 'size': '10', 'entryFeeFormatted': '$5', 'title': 'MLB Salary Cap 35k Fri Apr 17th', 'uniqueId': '11970047', 'entryFee': 5, 'dateUpdated': 1429302615361L, 'entryHTML': 0, 'gameId': 12108, 'prizeBreakdown': True, 'dateCreated': 1429298522532L, 'startString': '7:05&amp;nbsp;pm', 'tableSpecId': 2113, 'startTime': 1429311900, 'entryURL': '\\/e\\/Game\\/12108?tableId=11970047&amp;fromLobby=True', 'maxEntriesPerUser': 1, 'entriesData': '4', 'prizeSummary': 0, 'cap': 35000, 'flags': {'mlb_5_10_auto': 1, 'standard': 1}, 'prizes': 45}</t>
  </si>
  <si>
    <t>{'seatCode': '', 'tab': 'contest', 'sport': 'mlb', 'size': '10', 'entryFeeFormatted': '$0', 'title': 'MLB Salary Cap 35k Fri Apr 17th', 'uniqueId': '11969178', 'entryFee': 0, 'dateUpdated': 1429302258243L, 'entryHTML': 0, 'gameId': 12108, 'prizeBreakdown': False, 'dateCreated': 1429295402771L, 'startString': '7:05&amp;nbsp;pm', 'tableSpecId': 1029, 'startTime': 1429311900, 'entryURL': '\\/e\\/Game\\/12108?tableId=11969178&amp;fromLobby=True', 'maxEntriesPerUser': 1, 'entriesData': '2', 'prizeSummary': 0, 'cap': 35000, 'flags': {'standard': 1}, 'prizes': 0}</t>
  </si>
  <si>
    <t>{'seatCode': 'BOZYVGKTH', 'tab': 'contest', 'sport': 'mlb', 'size': '2', 'entryFeeFormatted': '$1', 'title': 'MLB Head-to-head', 'uniqueId': '581579-1079-12108', 'entryFee': 1, 'dateUpdated': 1429302674915L, 'entryHTML': 0, 'gameId': 12108, 'prizeBreakdown': False, 'dateCreated': 1429294596257L, 'startString': '7:05&amp;nbsp;pm', 'tableSpecId': 1079, 'startTime': 1429311900, 'entryURL': '\\/c\\/CCSeat?cc_action=cca_accept_public_challenge&amp;seat_id=165312929&amp;fromLobby=True', 'maxEntriesPerUser': 1, 'stack': 3, 'entriesData': ['____', 'member_defaultpic.gif'], 'prizeSummary': 0, 'cap': 35000, 'flags': {'standard': 1}, 'prizes': 1.8}</t>
  </si>
  <si>
    <t>{'seatCode': '', 'tab': 'contest', 'sport': 'mlb', 'size': '227', 'entryFeeFormatted': '$10', 'title': '$2K Fri MLB BIG Quintuple Up - 5X ($10)', 'uniqueId': '11950021', 'entryFee': 10, 'dateUpdated': 1429302508724L, 'entryHTML': 0, 'gameId': 12108, 'prizeBreakdown': True, 'dateCreated': 1429225560089L, 'startString': '7:05&amp;nbsp;pm', 'tableSpecId': 39963, 'startTime': 1429311900, 'entryURL': '\\/e\\/Game\\/12108?tableId=11950021&amp;fromLobby=True', 'maxEntriesPerUser': 20, 'entriesData': '155', 'prizeSummary': 0, 'cap': 35000, 'flags': {'multi': True, 'tournament': 1, 'mlb_10_big_qu': 1, 'standard': 1}, 'prizes': 2000}</t>
  </si>
  <si>
    <t>{'seatCode': '', 'tab': 'contest', 'sport': 'mlb', 'size': '10', 'entryFeeFormatted': '$0', 'title': 'MLB Salary Cap 35k Fri Apr 17th (Late Night)', 'uniqueId': '11968817', 'entryFee': 0, 'dateUpdated': 1429302556174L, 'entryHTML': 0, 'gameId': 12110, 'prizeBreakdown': False, 'dateCreated': 1429295049560L, 'startString': '10:10&amp;nbsp;pm', 'tableSpecId': 1029, 'startTime': 1429323000, 'entryURL': '\\/e\\/Game\\/12110?tableId=11968817&amp;fromLobby=True', 'maxEntriesPerUser': 1, 'entriesData': '7', 'prizeSummary': 0, 'cap': 35000, 'flags': {'standard': 1}, 'prizes': 0}</t>
  </si>
  <si>
    <t>{'seatCode': '', 'tab': 'contest', 'sport': 'mlb', 'size': '11494', 'entryFeeFormatted': '$25', 'title': '$250K Fri MLB Grand Slam', 'uniqueId': '11949750', 'entryFee': 25, 'dateUpdated': 1429302687751L, 'entryHTML': 0, 'gameId': 12108, 'prizeBreakdown': True, 'dateCreated': 1429225560077L, 'startString': '7:05&amp;nbsp;pm', 'tableSpecId': 39211, 'startTime': 1429311900, 'entryURL': '\\/e\\/Game\\/12108?tableId=11949750&amp;fromLobby=True', 'maxEntriesPerUser': 9999, 'entriesData': '6433', 'prizeSummary': 0, 'cap': 35000, 'flags': {'mlb_grand_slam': 1, 'multi': True, 'tournament': 1, 'top': 1, 'standard': 1}, 'prizes': 250000}</t>
  </si>
  <si>
    <t>{'seatCode': '', 'tab': 'contest', 'sport': 'mlb', 'size': '100', 'entryFeeFormatted': '$1', 'title': 'MLB 50\\/50 League', 'uniqueId': '11971253', 'entryFee': 1, 'dateUpdated': 1429302658809L, 'entryHTML': 0, 'gameId': 12108, 'prizeBreakdown': True, 'dateCreated': 1429302123097L, 'startString': '7:05&amp;nbsp;pm', 'tableSpecId': 40184, 'startTime': 1429311900, 'entryURL': '\\/e\\/Game\\/12108?tableId=11971253&amp;fromLobby=True', 'maxEntriesPerUser': 1, 'entriesData': '15', 'prizeSummary': 0, 'cap': 35000, 'flags': {'50_50': 1, 'standard': 1}, 'prizes': 90}</t>
  </si>
  <si>
    <t>{'seatCode': '', 'tab': 'contest', 'sport': 'mlb', 'size': '100', 'entryFeeFormatted': '$1', 'title': 'MLB 50\\/50 League (Late Night)', 'uniqueId': '11968925', 'entryFee': 1, 'dateUpdated': 1429302528774L, 'entryHTML': 0, 'gameId': 12110, 'prizeBreakdown': True, 'dateCreated': 1429295054896L, 'startString': '10:10&amp;nbsp;pm', 'tableSpecId': 40203, 'startTime': 1429323000, 'entryURL': '\\/e\\/Game\\/12110?tableId=11968925&amp;fromLobby=True', 'maxEntriesPerUser': 1, 'entriesData': '7', 'prizeSummary': 0, 'cap': 35000, 'flags': {'50_50': 1, 'standard': 1}, 'prizes': 90}</t>
  </si>
  <si>
    <t>{'seatCode': '', 'tab': 'contest', 'sport': 'mlb', 'size': '20', 'entryFeeFormatted': '$10', 'title': 'MLB 50\\/50 League', 'uniqueId': '11969229', 'entryFee': 10, 'dateUpdated': 1429302691653L, 'entryHTML': 0, 'gameId': 12108, 'prizeBreakdown': True, 'dateCreated': 1429295642387L, 'startString': '7:05&amp;nbsp;pm', 'tableSpecId': 37761, 'startTime': 1429311900, 'entryURL': '\\/e\\/Game\\/12108?tableId=11969229&amp;fromLobby=True', 'maxEntriesPerUser': 1, 'entriesData': '11', 'prizeSummary': 0, 'cap': 35000, 'flags': {'50_50': 1, 'standard': 1}, 'prizes': 180}</t>
  </si>
  <si>
    <t>{'seatCode': '', 'tab': 'contest', 'sport': 'mlb', 'size': '100', 'entryFeeFormatted': '$2', 'title': 'MLB Salary Cap 35k Fri Apr 17th (Late Night)', 'uniqueId': '11968911', 'entryFee': 2, 'dateUpdated': 1429301705082L, 'entryHTML': 0, 'gameId': 12110, 'prizeBreakdown': True, 'dateCreated': 1429295054192L, 'startString': '10:10&amp;nbsp;pm', 'tableSpecId': 6698, 'startTime': 1429323000, 'entryURL': '\\/e\\/Game\\/12110?tableId=11968911&amp;fromLobby=True', 'maxEntriesPerUser': 1, 'entriesData': '4', 'prizeSummary': 0, 'cap': 35000, 'flags': {'standard': 1}, 'prizes': 180}</t>
  </si>
  <si>
    <t>{'seatCode': '', 'tab': 'contest', 'sport': 'mlb', 'size': '22', 'entryFeeFormatted': '$25', 'title': '$500 Fri MLB Double Up ($25, Late Night)', 'uniqueId': '11968662', 'entryFee': 25, 'dateUpdated': 1429302092297L, 'entryHTML': 0, 'gameId': 12110, 'prizeBreakdown': True, 'dateCreated': 1429295040051L, 'startString': '10:10&amp;nbsp;pm', 'tableSpecId': 37438, 'startTime': 1429323000, 'entryURL': '\\/e\\/Game\\/12110?tableId=11968662&amp;fromLobby=True', 'maxEntriesPerUser': 1, 'entriesData': '4', 'prizeSummary': 0, 'cap': 35000, 'flags': {'mlb_25_du': 1, 'tournament': 1, 'standard': 1}, 'prizes': 500}</t>
  </si>
  <si>
    <t>{'seatCode': 'EKGTRJAYQ', 'tab': 'contest', 'sport': 'mlb', 'size': '2', 'entryFeeFormatted': '$10', 'title': 'MLB Head-to-head', 'uniqueId': '834930-3-12108', 'entryFee': 10, 'dateUpdated': 1429302244085L, 'entryHTML': 0, 'gameId': 12108, 'prizeBreakdown': False, 'dateCreated': 1429234464828L, 'startString': '7:05&amp;nbsp;pm', 'tableSpecId': 3, 'startTime': 1429311900, 'entryURL': '\\/c\\/CCSeat?cc_action=cca_accept_public_challenge&amp;seat_id=165066008&amp;fromLobby=True', 'maxEntriesPerUser': 1, 'stack': 2, 'entriesData': ['babygorilla214', 'https:\\/\\/s3.amazonaws.com\\/userfile.hubdub.com\\/_aumzsb1rbj5pl3.jpg'], 'prizeSummary': 0, 'cap': 35000, 'flags': {'standard': 1}, 'prizes': 18}</t>
  </si>
  <si>
    <t>{'seatCode': 'BHNILPTNS', 'tab': 'contest', 'sport': 'mlb', 'size': '2', 'entryFeeFormatted': '$25', 'title': 'MLB Head-to-head', 'uniqueId': '188300-4-12108', 'entryFee': 25, 'dateUpdated': 1429301912039L, 'entryHTML': 0, 'gameId': 12108, 'prizeBreakdown': False, 'dateCreated': 1429239710892L, 'startString': '7:05&amp;nbsp;pm', 'tableSpecId': 4, 'startTime': 1429311900, 'entryURL': '\\/c\\/CCSeat?cc_action=cca_accept_public_challenge&amp;seat_id=165087215&amp;fromLobby=True', 'maxEntriesPerUser': 1, 'stack': 4, 'entriesData': ['hoop2410', 'member_defaultpic.gif'], 'prizeSummary': 0, 'cap': 35000, 'flags': {'standard': 1}, 'prizes': 45}</t>
  </si>
  <si>
    <t>{'seatCode': '', 'tab': 'contest', 'sport': 'mlb', 'size': '20', 'entryFeeFormatted': '$2', 'title': 'MLB Salary Cap 35k Fri Apr 17th', 'uniqueId': '11969255', 'entryFee': 2, 'dateUpdated': 1429302374683L, 'entryHTML': 0, 'gameId': 12108, 'prizeBreakdown': True, 'dateCreated': 1429295763120L, 'startString': '7:05&amp;nbsp;pm', 'tableSpecId': 5780, 'startTime': 1429311900, 'entryURL': '\\/e\\/Game\\/12108?tableId=11969255&amp;fromLobby=True', 'maxEntriesPerUser': 1, 'entriesData': '8', 'prizeSummary': 0, 'cap': 35000, 'flags': {'standard': 1}, 'prizes': 36}</t>
  </si>
  <si>
    <t>{'seatCode': '', 'tab': 'contest', 'sport': 'mlb', 'size': '56', 'entryFeeFormatted': '$10', 'title': '$500 Fri MLB Double Up ($10, Late Night)', 'uniqueId': '11968659', 'entryFee': 10, 'dateUpdated': 1429302252780L, 'entryHTML': 0, 'gameId': 12110, 'prizeBreakdown': True, 'dateCreated': 1429295040050L, 'startString': '10:10&amp;nbsp;pm', 'tableSpecId': 36265, 'startTime': 1429323000, 'entryURL': '\\/e\\/Game\\/12110?tableId=11968659&amp;fromLobby=True', 'maxEntriesPerUser': 1, 'entriesData': '5', 'prizeSummary': 0, 'cap': 35000, 'flags': {'tournament': 1, 'mlb_10_du': 1, 'standard': 1}, 'prizes': 500}</t>
  </si>
  <si>
    <t>{'seatCode': '', 'tab': 'contest', 'sport': 'mlb', 'size': '40', 'entryFeeFormatted': '$25', 'title': 'MLB 50\\/50 League', 'uniqueId': '11966351', 'entryFee': 25, 'dateUpdated': 1429302592238L, 'entryHTML': 0, 'gameId': 12108, 'prizeBreakdown': True, 'dateCreated': 1429290122843L, 'startString': '7:05&amp;nbsp;pm', 'tableSpecId': 38280, 'startTime': 1429311900, 'entryURL': '\\/e\\/Game\\/12108?tableId=11966351&amp;fromLobby=True', 'maxEntriesPerUser': 1, 'entriesData': '32', 'prizeSummary': 0, 'cap': 35000, 'flags': {'50_50': 1, 'standard': 1}, 'prizes': 900}</t>
  </si>
  <si>
    <t>{'seatCode': '', 'tab': 'contest', 'sport': 'mlb', 'size': '100', 'entryFeeFormatted': '$1', 'title': 'MLB Salary Cap 35k Fri Apr 17th (Late Night)', 'uniqueId': '11968909', 'entryFee': 1, 'dateUpdated': 1429302457253L, 'entryHTML': 0, 'gameId': 12110, 'prizeBreakdown': True, 'dateCreated': 1429295054090L, 'startString': '10:10&amp;nbsp;pm', 'tableSpecId': 6697, 'startTime': 1429323000, 'entryURL': '\\/e\\/Game\\/12110?tableId=11968909&amp;fromLobby=True', 'maxEntriesPerUser': 1, 'entriesData': '21', 'prizeSummary': 0, 'cap': 35000, 'flags': {'standard': 1}, 'prizes': 90}</t>
  </si>
  <si>
    <t>{'seatCode': 'BPNWHXWQY', 'tab': 'contest', 'sport': 'mlb', 'size': '2', 'entryFeeFormatted': '$10', 'title': 'MLB Head-to-head', 'uniqueId': '119136-3-12108', 'entryFee': 10, 'dateUpdated': 1429301833324L, 'entryHTML': 0, 'gameId': 12108, 'prizeBreakdown': False, 'dateCreated': 1429249538533L, 'startString': '7:05&amp;nbsp;pm', 'tableSpecId': 3, 'startTime': 1429311900, 'entryURL': '\\/c\\/CCSeat?cc_action=cca_accept_public_challenge&amp;seat_id=165116320&amp;fromLobby=True', 'maxEntriesPerUser': 1, 'stack': 13, 'entriesData': ['3putts', 'https:\\/\\/s3.amazonaws.com\\/userfile.hubdub.com\\/qrjkychyn0h4gke.jpg'], 'prizeSummary': 0, 'cap': 35000, 'flags': {'standard': 1}, 'prizes': 18}</t>
  </si>
  <si>
    <t>{'seatCode': '', 'tab': 'contest', 'sport': 'mlb', 'size': '11', 'entryFeeFormatted': '$100', 'title': '$1K Fri MLB Double Up ($100)', 'uniqueId': '11950124', 'entryFee': 100, 'dateUpdated': 1429301005354L, 'entryHTML': 0, 'gameId': 12108, 'prizeBreakdown': True, 'dateCreated': 1429225560110L, 'startString': '7:05&amp;nbsp;pm', 'tableSpecId': 36458, 'startTime': 1429311900, 'entryURL': '\\/e\\/Game\\/12108?tableId=11950124&amp;fromLobby=True', 'maxEntriesPerUser': 1, 'entriesData': '10', 'prizeSummary': 0, 'cap': 35000, 'flags': {'tournament': 1, 'mlb_100_du': 1, 'standard': 1}, 'prizes': 1000}</t>
  </si>
  <si>
    <t>{'seatCode': '', 'tab': 'contest', 'sport': 'mlb', 'size': '919', 'entryFeeFormatted': '$5', 'title': '$4K Fri MLB Single', 'uniqueId': '11949717', 'entryFee': 5, 'dateUpdated': 1429302682791L, 'entryHTML': 0, 'gameId': 12108, 'prizeBreakdown': True, 'dateCreated': 1429225560075L, 'startString': '7:05&amp;nbsp;pm', 'tableSpecId': 37637, 'startTime': 1429311900, 'entryURL': '\\/e\\/Game\\/12108?tableId=11949717&amp;fromLobby=True', 'maxEntriesPerUser': 1, 'entriesData': '592', 'prizeSummary': 0, 'cap': 35000, 'flags': {'tournament': 1, 'mlb_single': 1, 'standard': 1}, 'prizes': 4000}</t>
  </si>
  <si>
    <t>{'seatCode': '', 'tab': 'contest', 'sport': 'mlb', 'size': '5', 'entryFeeFormatted': '$1', 'title': 'MLB Salary Cap 35k Fri Apr 17th', 'uniqueId': '11971471', 'entryFee': 1, 'dateUpdated': 1429302602734L, 'entryHTML': 0, 'gameId': 12108, 'prizeBreakdown': False, 'dateCreated': 1429302602737L, 'startString': '7:05&amp;nbsp;pm', 'tableSpecId': 2104, 'startTime': 1429311900, 'entryURL': '\\/e\\/Game\\/12108?tableId=11971471&amp;fromLobby=True', 'maxEntriesPerUser': 1, 'entriesData': '0', 'prizeSummary': 0, 'cap': 35000, 'flags': {'mlb_1_5_auto': 1, 'standard': 1}, 'prizes': 4.5}</t>
  </si>
  <si>
    <t>{'seatCode': '', 'tab': 'contest', 'sport': 'mlb', 'size': '10', 'entryFeeFormatted': '$1', 'title': 'MLB Salary Cap 35k Fri Apr 17th (Late Night)', 'uniqueId': '11968824', 'entryFee': 1, 'dateUpdated': 1429300648290L, 'entryHTML': 0, 'gameId': 12110, 'prizeBreakdown': True, 'dateCreated': 1429295049905L, 'startString': '10:10&amp;nbsp;pm', 'tableSpecId': 2112, 'startTime': 1429323000, 'entryURL': '\\/e\\/Game\\/12110?tableId=11968824&amp;fromLobby=True', 'maxEntriesPerUser': 1, 'entriesData': '6', 'prizeSummary': 0, 'cap': 35000, 'flags': {'mlb_1_10_auto': 1, 'standard': 1}, 'prizes': 9}</t>
  </si>
  <si>
    <t>{'seatCode': '', 'tab': 'contest', 'sport': 'mlb', 'size': '11', 'entryFeeFormatted': '$100', 'title': '$1K Fri MLB Double Up ($100)', 'uniqueId': '11969406', 'entryFee': 100, 'dateUpdated': 1429302223021L, 'entryHTML': 0, 'gameId': 12108, 'prizeBreakdown': True, 'dateCreated': 1429296357671L, 'startString': '7:05&amp;nbsp;pm', 'tableSpecId': 36458, 'startTime': 1429311900, 'entryURL': '\\/e\\/Game\\/12108?tableId=11969406&amp;fromLobby=True', 'maxEntriesPerUser': 1, 'entriesData': '6', 'prizeSummary': 0, 'cap': 35000, 'flags': {'tournament': 1, 'mlb_100_du': 1, 'standard': 1}, 'prizes': 1000}</t>
  </si>
  <si>
    <t>{'seatCode': '', 'tab': 'contest', 'sport': 'mlb', 'size': '20', 'entryFeeFormatted': '$10', 'title': 'MLB Salary Cap 35k Fri Apr 17th', 'uniqueId': '11955844', 'entryFee': 10, 'dateUpdated': 1429302338122L, 'entryHTML': 0, 'gameId': 12108, 'prizeBreakdown': True, 'dateCreated': 1429225571976L, 'startString': '7:05&amp;nbsp;pm', 'tableSpecId': 2767, 'startTime': 1429311900, 'entryURL': '\\/e\\/Game\\/12108?tableId=11955844&amp;fromLobby=True', 'maxEntriesPerUser': 1, 'entriesData': '11', 'prizeSummary': 0, 'cap': 35000, 'flags': {'standard': 1}, 'prizes': 180}</t>
  </si>
  <si>
    <t>{'seatCode': '', 'tab': 'contest', 'sport': 'mlb', 'size': '100', 'entryFeeFormatted': '$2', 'title': 'MLB 50\\/50 League (Turbo)', 'uniqueId': '11968332', 'entryFee': 2, 'dateUpdated': 1429301816790L, 'entryHTML': 0, 'gameId': 12109, 'prizeBreakdown': True, 'dateCreated': 1429294636172L, 'startString': '8:10&amp;nbsp;pm', 'tableSpecId': 40185, 'startTime': 1429315800, 'entryURL': '\\/e\\/Game\\/12109?tableId=11968332&amp;fromLobby=True', 'maxEntriesPerUser': 1, 'entriesData': '7', 'prizeSummary': 0, 'cap': 35000, 'flags': {'50_50': 1, 'standard': 1}, 'prizes': 180}</t>
  </si>
  <si>
    <t>{'seatCode': 'BEHXAJYYE', 'tab': 'contest', 'sport': 'mlb', 'size': '2', 'entryFeeFormatted': '$5', 'title': 'MLB Head-to-head', 'uniqueId': '409179-2-12108', 'entryFee': 5, 'dateUpdated': 1429302270174L, 'entryHTML': 0, 'gameId': 12108, 'prizeBreakdown': False, 'dateCreated': 1429302270174L, 'startString': '7:05&amp;nbsp;pm', 'tableSpecId': 2, 'startTime': 1429311900, 'entryURL': '\\/c\\/CCSeat?cc_action=cca_accept_public_challenge&amp;seat_id=165372908&amp;fromLobby=True', 'maxEntriesPerUser': 1, 'stack': 1, 'entriesData': ['shawners', 'https:\\/\\/s3.amazonaws.com\\/userfile.hubdub.com\\/hfl1h99uzs-1r2_.jpeg'], 'prizeSummary': 0, 'cap': 35000, 'flags': {'standard': 1}, 'prizes': 9}</t>
  </si>
  <si>
    <t>{'seatCode': 'BFJSFAVUQ', 'tab': 'contest', 'sport': 'mlb', 'size': '2', 'entryFeeFormatted': '$0', 'title': 'MLB Head-to-head (Turbo)', 'uniqueId': '1705992-1-12109', 'entryFee': 0, 'dateUpdated': 1429302620917L, 'entryHTML': 0, 'gameId': 12109, 'prizeBreakdown': False, 'dateCreated': 1429302620917L, 'startString': '8:10&amp;nbsp;pm', 'tableSpecId': 1, 'startTime': 1429315800, 'entryURL': '\\/c\\/CCSeat?cc_action=cca_accept_public_challenge&amp;seat_id=165371114&amp;fromLobby=True', 'maxEntriesPerUser': 1, 'stack': 1, 'entriesData': ['jayjaycat5', 'member_defaultpic.gif'], 'prizeSummary': 0, 'cap': 35000, 'flags': {'standard': 1}, 'prizes': 0}</t>
  </si>
  <si>
    <t>{'seatCode': '', 'tab': 'contest', 'sport': 'mlb', 'size': '3', 'entryFeeFormatted': '$2', 'title': 'MLB Salary Cap 35k Fri Apr 17th', 'uniqueId': '11971393', 'entryFee': 2, 'dateUpdated': 1429302649447L, 'entryHTML': 0, 'gameId': 12108, 'prizeBreakdown': False, 'dateCreated': 1429302422754L, 'startString': '7:05&amp;nbsp;pm', 'tableSpecId': 5776, 'startTime': 1429311900, 'entryURL': '\\/e\\/Game\\/12108?tableId=11971393&amp;fromLobby=True', 'maxEntriesPerUser': 1, 'entriesData': '2', 'prizeSummary': 0, 'cap': 35000, 'flags': {'standard': 1}, 'prizes': 5.4}</t>
  </si>
  <si>
    <t>{'seatCode': '', 'tab': 'contest', 'sport': 'mlb', 'size': '3', 'entryFeeFormatted': '$5', 'title': 'MLB Salary Cap 35k Fri Apr 17th', 'uniqueId': '11971447', 'entryFee': 5, 'dateUpdated': 1429302542222L, 'entryHTML': 0, 'gameId': 12108, 'prizeBreakdown': False, 'dateCreated': 1429302542226L, 'startString': '7:05&amp;nbsp;pm', 'tableSpecId': 2097, 'startTime': 1429311900, 'entryURL': '\\/e\\/Game\\/12108?tableId=11971447&amp;fromLobby=True', 'maxEntriesPerUser': 1, 'entriesData': '0', 'prizeSummary': 0, 'cap': 35000, 'flags': {'mlb_5_3_auto': 1, 'standard': 1}, 'prizes': 13.5}</t>
  </si>
  <si>
    <t>{'seatCode': '', 'tab': 'contest', 'sport': 'mlb', 'size': '50', 'entryFeeFormatted': '$2', 'title': 'MLB 50\\/50 League (Turbo)', 'uniqueId': '11968328', 'entryFee': 2, 'dateUpdated': 1429299923117L, 'entryHTML': 0, 'gameId': 12109, 'prizeBreakdown': True, 'dateCreated': 1429294635986L, 'startString': '8:10&amp;nbsp;pm', 'tableSpecId': 40186, 'startTime': 1429315800, 'entryURL': '\\/e\\/Game\\/12109?tableId=11968328&amp;fromLobby=True', 'maxEntriesPerUser': 1, 'entriesData': '1', 'prizeSummary': 0, 'cap': 35000, 'flags': {'50_50': 1, 'standard': 1}, 'prizes': 90}</t>
  </si>
  <si>
    <t>{'seatCode': 'DZATYXTHF', 'tab': 'contest', 'sport': 'mlb', 'size': '2', 'entryFeeFormatted': '$270', 'title': 'MLB Head-to-head', 'uniqueId': '60705-823-12108', 'entryFee': 270, 'dateUpdated': 1429301490917L, 'entryHTML': 0, 'gameId': 12108, 'prizeBreakdown': False, 'dateCreated': 1429269076883L, 'startString': '7:05&amp;nbsp;pm', 'tableSpecId': 823, 'startTime': 1429311900, 'entryURL': '\\/c\\/CCSeat?cc_action=cca_accept_public_challenge&amp;seat_id=165145381&amp;fromLobby=True', 'maxEntriesPerUser': 1, 'stack': 3, 'entriesData': ['csuram88', 'https:\\/\\/s3.amazonaws.com\\/userfile.hubdub.com\\/0ysbd56wwdo6wkv.jpg'], 'prizeSummary': 0, 'cap': 35000, 'flags': {'standard': 1}, 'prizes': 500}</t>
  </si>
  <si>
    <t>{'seatCode': 'ABLDUYRSG', 'tab': 'contest', 'sport': 'mlb', 'size': '2', 'entryFeeFormatted': '$2', 'title': 'MLB Head-to-head', 'uniqueId': '2405236-5553-12108', 'entryFee': 2, 'dateUpdated': 1429301756054L, 'entryHTML': 0, 'gameId': 12108, 'prizeBreakdown': False, 'dateCreated': 1429225863404L, 'startString': '7:05&amp;nbsp;pm', 'tableSpecId': 5553, 'startTime': 1429311900, 'entryURL': '\\/c\\/CCSeat?cc_action=cca_accept_public_challenge&amp;seat_id=165198051&amp;fromLobby=True', 'maxEntriesPerUser': 1, 'stack': 20, 'entriesData': ['zero_2_hero', 'member_defaultpic.gif'], 'prizeSummary': 0, 'cap': 35000, 'flags': {'standard': 1}, 'prizes': 3.6}</t>
  </si>
  <si>
    <t>{'seatCode': '', 'tab': 'contest', 'sport': 'mlb', 'size': '50', 'entryFeeFormatted': '$5', 'title': 'MLB 50\\/50 League (Turbo)', 'uniqueId': '11968351', 'entryFee': 5, 'dateUpdated': 1429301922162L, 'entryHTML': 0, 'gameId': 12109, 'prizeBreakdown': True, 'dateCreated': 1429294637089L, 'startString': '8:10&amp;nbsp;pm', 'tableSpecId': 40187, 'startTime': 1429315800, 'entryURL': '\\/e\\/Game\\/12109?tableId=11968351&amp;fromLobby=True', 'maxEntriesPerUser': 1, 'entriesData': '0', 'prizeSummary': 0, 'cap': 35000, 'flags': {'50_50': 1, 'standard': 1}, 'prizes': 225}</t>
  </si>
  <si>
    <t>{'seatCode': '', 'tab': 'contest', 'sport': 'mlb', 'size': '44', 'entryFeeFormatted': '$25', 'title': '$1K Fri MLB Double Up ($25)', 'uniqueId': '11967944', 'entryFee': 25, 'dateUpdated': 1429302266087L, 'entryHTML': 0, 'gameId': 12108, 'prizeBreakdown': True, 'dateCreated': 1429294115887L, 'startString': '7:05&amp;nbsp;pm', 'tableSpecId': 37441, 'startTime': 1429311900, 'entryURL': '\\/e\\/Game\\/12108?tableId=11967944&amp;fromLobby=True', 'maxEntriesPerUser': 1, 'entriesData': '14', 'prizeSummary': 0, 'cap': 35000, 'flags': {'tournament': 1, 'standard': 1}, 'prizes': 1000}</t>
  </si>
  <si>
    <t>{'seatCode': '', 'tab': 'contest', 'sport': 'mlb', 'size': '100', 'entryFeeFormatted': '$10', 'title': 'MLB Salary Cap 35k Fri Apr 17th', 'uniqueId': '11955869', 'entryFee': 10, 'dateUpdated': 1429302595005L, 'entryHTML': 0, 'gameId': 12108, 'prizeBreakdown': True, 'dateCreated': 1429225573185L, 'startString': '7:05&amp;nbsp;pm', 'tableSpecId': 40179, 'startTime': 1429311900, 'entryURL': '\\/e\\/Game\\/12108?tableId=11955869&amp;fromLobby=True', 'maxEntriesPerUser': 1, 'entriesData': '19', 'prizeSummary': 0, 'cap': 35000, 'flags': {'standard': 1}, 'prizes': 900}</t>
  </si>
  <si>
    <t>{'seatCode': 'EDHZWSPLU', 'tab': 'contest', 'sport': 'mlb', 'size': '2', 'entryFeeFormatted': '$2', 'title': 'MLB Head-to-head', 'uniqueId': '2479807-5553-12108', 'entryFee': 2, 'dateUpdated': 1429302240863L, 'entryHTML': 0, 'gameId': 12108, 'prizeBreakdown': False, 'dateCreated': 1429281979718L, 'startString': '7:05&amp;nbsp;pm', 'tableSpecId': 5553, 'startTime': 1429311900, 'entryURL': '\\/c\\/CCSeat?cc_action=cca_accept_public_challenge&amp;seat_id=165209628&amp;fromLobby=True', 'maxEntriesPerUser': 1, 'stack': 5, 'entriesData': ['princess_toes', 'member_defaultpic.gif'], 'prizeSummary': 0, 'cap': 35000, 'flags': {'standard': 1}, 'prizes': 3.6}</t>
  </si>
  <si>
    <t>{'seatCode': '', 'tab': 'contest', 'sport': 'mlb', 'size': '5', 'entryFeeFormatted': '$0', 'title': 'MLB Salary Cap 35k Fri Apr 17th (Turbo)', 'uniqueId': '11968139', 'entryFee': 0, 'dateUpdated': 1429300318112L, 'entryHTML': 0, 'gameId': 12109, 'prizeBreakdown': False, 'dateCreated': 1429294626750L, 'startString': '8:10&amp;nbsp;pm', 'tableSpecId': 1030, 'startTime': 1429315800, 'entryURL': '\\/e\\/Game\\/12109?tableId=11968139&amp;fromLobby=True', 'maxEntriesPerUser': 1, 'entriesData': '1', 'prizeSummary': 0, 'cap': 35000, 'flags': {'standard': 1}, 'prizes': 0}</t>
  </si>
  <si>
    <t>{'seatCode': 'ALBJITZFA', 'tab': 'contest', 'sport': 'mlb', 'size': '2', 'entryFeeFormatted': '$2', 'title': 'MLB Head-to-head', 'uniqueId': '721889-5553-12108', 'entryFee': 2, 'dateUpdated': 1429300036100L, 'entryHTML': 0, 'gameId': 12108, 'prizeBreakdown': False, 'dateCreated': 1429226428391L, 'startString': '7:05&amp;nbsp;pm', 'tableSpecId': 5553, 'startTime': 1429311900, 'entryURL': '\\/c\\/CCSeat?cc_action=cca_accept_public_challenge&amp;seat_id=165256153&amp;fromLobby=True', 'maxEntriesPerUser': 1, 'stack': 5, 'entriesData': ['19massey89', 'member_defaultpic.gif'], 'prizeSummary': 0, 'cap': 35000, 'flags': {'standard': 1}, 'prizes': 3.6}</t>
  </si>
  <si>
    <t>{'seatCode': '', 'tab': 'contest', 'sport': 'mlb', 'size': '100', 'entryFeeFormatted': '$10', 'title': 'MLB 50\\/50 League (Late Night)', 'uniqueId': '11968999', 'entryFee': 10, 'dateUpdated': 1429300662331L, 'entryHTML': 0, 'gameId': 12110, 'prizeBreakdown': True, 'dateCreated': 1429295058358L, 'startString': '10:10&amp;nbsp;pm', 'tableSpecId': 40189, 'startTime': 1429323000, 'entryURL': '\\/e\\/Game\\/12110?tableId=11968999&amp;fromLobby=True', 'maxEntriesPerUser': 1, 'entriesData': '0', 'prizeSummary': 0, 'cap': 35000, 'flags': {'50_50': 1, 'standard': 1}, 'prizes': 900}</t>
  </si>
  <si>
    <t>{'seatCode': 'DLDHLIMZS', 'tab': 'contest', 'sport': 'mlb', 'size': '2', 'entryFeeFormatted': '$1', 'title': 'MLB Head-to-head', 'uniqueId': '1873713-1079-12108', 'entryFee': 1, 'dateUpdated': 1429302414916L, 'entryHTML': 0, 'gameId': 12108, 'prizeBreakdown': False, 'dateCreated': 1429297540759L, 'startString': '7:05&amp;nbsp;pm', 'tableSpecId': 1079, 'startTime': 1429311900, 'entryURL': '\\/c\\/CCSeat?cc_action=cca_accept_public_challenge&amp;seat_id=165334662&amp;fromLobby=True', 'maxEntriesPerUser': 1, 'stack': 9, 'entriesData': ['reshi', 'https:\\/\\/s3.amazonaws.com\\/userfile.hubdub.com\\/5iyj5t_245b8_77.jpg'], 'prizeSummary': 0, 'cap': 35000, 'flags': {'standard': 1}, 'prizes': 1.8}</t>
  </si>
  <si>
    <t>{'seatCode': '', 'tab': 'contest', 'sport': 'mlb', 'size': '112', 'entryFeeFormatted': '$5', 'title': '$500 Fri MLB Double Up ($5, Late Night)', 'uniqueId': '11968655', 'entryFee': 5, 'dateUpdated': 1429302215282L, 'entryHTML': 0, 'gameId': 12110, 'prizeBreakdown': True, 'dateCreated': 1429295040047L, 'startString': '10:10&amp;nbsp;pm', 'tableSpecId': 36266, 'startTime': 1429323000, 'entryURL': '\\/e\\/Game\\/12110?tableId=11968655&amp;fromLobby=True', 'maxEntriesPerUser': 1, 'entriesData': '12', 'prizeSummary': 0, 'cap': 35000, 'flags': {'tournament': 1, 'mlb_5_du': 1, 'standard': 1}, 'prizes': 500}</t>
  </si>
  <si>
    <t>{'seatCode': 'BBCLXBGKF', 'tab': 'contest', 'sport': 'mlb', 'size': '2', 'entryFeeFormatted': '$2', 'title': 'MLB Head-to-head', 'uniqueId': '367817-5553-12108', 'entryFee': 2, 'dateUpdated': 1429302403310L, 'entryHTML': 0, 'gameId': 12108, 'prizeBreakdown': False, 'dateCreated': 1429231329357L, 'startString': '7:05&amp;nbsp;pm', 'tableSpecId': 5553, 'startTime': 1429311900, 'entryURL': '\\/c\\/CCSeat?cc_action=cca_accept_public_challenge&amp;seat_id=165054195&amp;fromLobby=True', 'maxEntriesPerUser': 1, 'stack': 6, 'entriesData': ['joemarino27', 'https:\\/\\/s3.amazonaws.com\\/userfile.hubdub.com\\/8hh9holu3909lcu.jpg'], 'prizeSummary': 0, 'cap': 35000, 'flags': {'standard': 1}, 'prizes': 3.6}</t>
  </si>
  <si>
    <t>{'seatCode': 'CDZGNXSSZ', 'tab': 'contest', 'sport': 'mlb', 'size': '2', 'entryFeeFormatted': '$1', 'title': 'MLB Head-to-head', 'uniqueId': '662458-1079-12108', 'entryFee': 1, 'dateUpdated': 1429302038973L, 'entryHTML': 0, 'gameId': 12108, 'prizeBreakdown': False, 'dateCreated': 1429292870799L, 'startString': '7:05&amp;nbsp;pm', 'tableSpecId': 1079, 'startTime': 1429311900, 'entryURL': '\\/c\\/CCSeat?cc_action=cca_accept_public_challenge&amp;seat_id=165300925&amp;fromLobby=True', 'maxEntriesPerUser': 1, 'stack': 12, 'entriesData': ['rcub', 'https:\\/\\/s3.amazonaws.com\\/userfile.hubdub.com\\/bqn0zlq770khwf5.jpg'], 'prizeSummary': 0, 'cap': 35000, 'flags': {'standard': 1}, 'prizes': 1.8}</t>
  </si>
  <si>
    <t>{'seatCode': '', 'tab': 'contest', 'sport': 'mlb', 'size': '284', 'entryFeeFormatted': '$2', 'title': '$500 Fri MLB Triple Double ($2)', 'uniqueId': '11951379', 'entryFee': 2, 'dateUpdated': 1429302668780L, 'entryHTML': 0, 'gameId': 12108, 'prizeBreakdown': True, 'dateCreated': 1429225560130L, 'startString': '7:05&amp;nbsp;pm', 'tableSpecId': 40576, 'startTime': 1429311900, 'entryURL': '\\/e\\/Game\\/12108?tableId=11951379&amp;fromLobby=True', 'maxEntriesPerUser': 25, 'entriesData': '154', 'prizeSummary': 0, 'cap': 35000, 'flags': {'multi': True, 'tournament': 1, 'mlb_2_triple_double': 1, 'standard': 1}, 'prizes': 500}</t>
  </si>
  <si>
    <t>{'seatCode': 'BAOPCWUPS', 'tab': 'contest', 'sport': 'mlb', 'size': '2', 'entryFeeFormatted': '$50', 'title': 'MLB Head-to-head', 'uniqueId': '188300-5-12108', 'entryFee': 50, 'dateUpdated': 1429301912054L, 'entryHTML': 0, 'gameId': 12108, 'prizeBreakdown': False, 'dateCreated': 1429239711099L, 'startString': '7:05&amp;nbsp;pm', 'tableSpecId': 5, 'startTime': 1429311900, 'entryURL': '\\/c\\/CCSeat?cc_action=cca_accept_public_challenge&amp;seat_id=165087220&amp;fromLobby=True', 'maxEntriesPerUser': 1, 'stack': 3, 'entriesData': ['hoop2410', 'member_defaultpic.gif'], 'prizeSummary': 0, 'cap': 35000, 'flags': {'standard': 1}, 'prizes': 90}</t>
  </si>
  <si>
    <t>{'seatCode': 'EJSWECRGO', 'tab': 'contest', 'sport': 'mlb', 'size': '2', 'entryFeeFormatted': '$109', 'title': 'MLB Head-to-head', 'uniqueId': '2405236-370-12108', 'entryFee': 109, 'dateUpdated': 1429299921737L, 'entryHTML': 0, 'gameId': 12108, 'prizeBreakdown': False, 'dateCreated': 1429280079798L, 'startString': '7:05&amp;nbsp;pm', 'tableSpecId': 370, 'startTime': 1429311900, 'entryURL': '\\/c\\/CCSeat?cc_action=cca_accept_public_challenge&amp;seat_id=165198105&amp;fromLobby=True', 'maxEntriesPerUser': 1, 'stack': 3, 'entriesData': ['zero_2_hero', 'member_defaultpic.gif'], 'prizeSummary': 0, 'cap': 35000, 'flags': {'standard': 1}, 'prizes': 200}</t>
  </si>
  <si>
    <t>{'seatCode': 'ERTJTKBZK', 'tab': 'contest', 'sport': 'mlb', 'size': '2', 'entryFeeFormatted': '$25', 'title': 'MLB Head-to-head', 'uniqueId': '154019-4-12108', 'entryFee': 25, 'dateUpdated': 1429301786462L, 'entryHTML': 0, 'gameId': 12108, 'prizeBreakdown': False, 'dateCreated': 1429243299968L, 'startString': '7:05&amp;nbsp;pm', 'tableSpecId': 4, 'startTime': 1429311900, 'entryURL': '\\/c\\/CCSeat?cc_action=cca_accept_public_challenge&amp;seat_id=165100098&amp;fromLobby=True', 'maxEntriesPerUser': 1, 'stack': 9, 'entriesData': ['al_smizzle', 'https:\\/\\/s3.amazonaws.com\\/userfile.hubdub.com\\/x5-j1g4tm7lm0j3.jpg'], 'prizeSummary': 0, 'cap': 35000, 'flags': {'standard': 1}, 'prizes': 45}</t>
  </si>
  <si>
    <t>{'seatCode': 'EMYFVSSUJ', 'tab': 'contest', 'sport': 'mlb', 'size': '2', 'entryFeeFormatted': '$10', 'title': 'MLB Head-to-head', 'uniqueId': '433753-3-12108', 'entryFee': 10, 'dateUpdated': 1429300828798L, 'entryHTML': 0, 'gameId': 12108, 'prizeBreakdown': False, 'dateCreated': 1429232793870L, 'startString': '7:05&amp;nbsp;pm', 'tableSpecId': 3, 'startTime': 1429311900, 'entryURL': '\\/c\\/CCSeat?cc_action=cca_accept_public_challenge&amp;seat_id=165059339&amp;fromLobby=True', 'maxEntriesPerUser': 1, 'stack': 8, 'entriesData': ['hebrewhammer18', 'https:\\/\\/s3.amazonaws.com\\/userfile.hubdub.com\\/8nrrh-dmm8iwp2x.jpg'], 'prizeSummary': 0, 'cap': 35000, 'flags': {'standard': 1}, 'prizes': 18}</t>
  </si>
  <si>
    <t>{'seatCode': 'CZJKWOVIL', 'tab': 'contest', 'sport': 'mlb', 'size': '2', 'entryFeeFormatted': '$2', 'title': 'MLB Head-to-head', 'uniqueId': '905799-5553-12108', 'entryFee': 2, 'dateUpdated': 1429302635565L, 'entryHTML': 0, 'gameId': 12108, 'prizeBreakdown': False, 'dateCreated': 1429266430552L, 'startString': '7:05&amp;nbsp;pm', 'tableSpecId': 5553, 'startTime': 1429311900, 'entryURL': '\\/c\\/CCSeat?cc_action=cca_accept_public_challenge&amp;seat_id=165139029&amp;fromLobby=True', 'maxEntriesPerUser': 1, 'stack': 7, 'entriesData': ['muehlman', 'https:\\/\\/s3.amazonaws.com\\/userfile.hubdub.com\\/q58kaic3fuq0626.jpg'], 'prizeSummary': 0, 'cap': 35000, 'flags': {'standard': 1}, 'prizes': 3.6}</t>
  </si>
  <si>
    <t>{'seatCode': '', 'tab': 'contest', 'sport': 'mlb', 'size': '5', 'entryFeeFormatted': '$5', 'title': 'MLB Salary Cap 35k Fri Apr 17th', 'uniqueId': '11966920', 'entryFee': 5, 'dateUpdated': 1429302621477L, 'entryHTML': 0, 'gameId': 12108, 'prizeBreakdown': False, 'dateCreated': 1429290842838L, 'startString': '7:05&amp;nbsp;pm', 'tableSpecId': 2105, 'startTime': 1429311900, 'entryURL': '\\/e\\/Game\\/12108?tableId=11966920&amp;fromLobby=True', 'maxEntriesPerUser': 1, 'entriesData': '3', 'prizeSummary': 0, 'cap': 35000, 'flags': {'mlb_5_5_auto': 1, 'standard': 1}, 'prizes': 22.5}</t>
  </si>
  <si>
    <t>{'seatCode': '', 'tab': 'contest', 'sport': 'mlb', 'size': '5', 'entryFeeFormatted': '$10', 'title': 'MLB Salary Cap 35k Fri Apr 17th (Late Night)', 'uniqueId': '11968783', 'entryFee': 10, 'dateUpdated': 1429302126742L, 'entryHTML': 0, 'gameId': 12110, 'prizeBreakdown': False, 'dateCreated': 1429295047873L, 'startString': '10:10&amp;nbsp;pm', 'tableSpecId': 2106, 'startTime': 1429323000, 'entryURL': '\\/e\\/Game\\/12110?tableId=11968783&amp;fromLobby=True', 'maxEntriesPerUser': 1, 'entriesData': '3', 'prizeSummary': 0, 'cap': 35000, 'flags': {'standard': 1}, 'prizes': 45}</t>
  </si>
  <si>
    <t>{'seatCode': 'DDCSXYRFG', 'tab': 'contest', 'sport': 'mlb', 'size': '2', 'entryFeeFormatted': '$1', 'title': 'MLB Head-to-head', 'uniqueId': '2685628-1079-12108', 'entryFee': 1, 'dateUpdated': 1429302671916L, 'entryHTML': 0, 'gameId': 12108, 'prizeBreakdown': False, 'dateCreated': 1429300029163L, 'startString': '7:05&amp;nbsp;pm', 'tableSpecId': 1079, 'startTime': 1429311900, 'entryURL': '\\/c\\/CCSeat?cc_action=cca_accept_public_challenge&amp;seat_id=165352790&amp;fromLobby=True', 'maxEntriesPerUser': 1, 'stack': 2, 'entriesData': ['a_400ft_hr', 'member_defaultpic.gif'], 'prizeSummary': 0, 'cap': 35000, 'flags': {'standard': 1}, 'prizes': 1.8}</t>
  </si>
  <si>
    <t>{'seatCode': '', 'tab': 'contest', 'sport': 'mlb', 'size': '5', 'entryFeeFormatted': '$25', 'title': 'MLB Salary Cap 35k Fri Apr 17th (Late Night)', 'uniqueId': '11968794', 'entryFee': 25, 'dateUpdated': 1429300659564L, 'entryHTML': 0, 'gameId': 12110, 'prizeBreakdown': False, 'dateCreated': 1429295048418L, 'startString': '10:10&amp;nbsp;pm', 'tableSpecId': 2107, 'startTime': 1429323000, 'entryURL': '\\/e\\/Game\\/12110?tableId=11968794&amp;fromLobby=True', 'maxEntriesPerUser': 1, 'entriesData': '0', 'prizeSummary': 0, 'cap': 35000, 'flags': {'mlb_25_5_auto': 1, 'standard': 1}, 'prizes': 112.5}</t>
  </si>
  <si>
    <t>{'seatCode': '', 'tab': 'contest', 'sport': 'mlb', 'size': '10', 'entryFeeFormatted': '$2', 'title': 'MLB Salary Cap 35k Fri Apr 17th (Turbo)', 'uniqueId': '11968203', 'entryFee': 2, 'dateUpdated': 1429301760969L, 'entryHTML': 0, 'gameId': 12109, 'prizeBreakdown': True, 'dateCreated': 1429294629903L, 'startString': '8:10&amp;nbsp;pm', 'tableSpecId': 5779, 'startTime': 1429315800, 'entryURL': '\\/e\\/Game\\/12109?tableId=11968203&amp;fromLobby=True', 'maxEntriesPerUser': 1, 'entriesData': '7', 'prizeSummary': 0, 'cap': 35000, 'flags': {'standard': 1}, 'prizes': 18}</t>
  </si>
  <si>
    <t>{'seatCode': '', 'tab': 'contest', 'sport': 'mlb', 'size': '100', 'entryFeeFormatted': '$1', 'title': 'MLB 50\\/50 League (Turbo)', 'uniqueId': '11968307', 'entryFee': 1, 'dateUpdated': 1429300500634L, 'entryHTML': 0, 'gameId': 12109, 'prizeBreakdown': True, 'dateCreated': 1429294634998L, 'startString': '8:10&amp;nbsp;pm', 'tableSpecId': 40203, 'startTime': 1429315800, 'entryURL': '\\/e\\/Game\\/12109?tableId=11968307&amp;fromLobby=True', 'maxEntriesPerUser': 1, 'entriesData': '4', 'prizeSummary': 0, 'cap': 35000, 'flags': {'50_50': 1, 'standard': 1}, 'prizes': 90}</t>
  </si>
  <si>
    <t>{'seatCode': '', 'tab': 'contest', 'sport': 'mlb', 'size': '13', 'entryFeeFormatted': '$2', 'title': 'Beginner', 'uniqueId': '11969360', 'entryFee': 2, 'dateUpdated': 1429302455548L, 'entryHTML': 0, 'gameId': 12108, 'prizeBreakdown': True, 'dateCreated': 1429296179534L, 'startString': '7:05&amp;nbsp;pm', 'tableSpecId': 39870, 'startTime': 1429311900, 'entryURL': '\\/e\\/Game\\/12108?tableId=11969360&amp;fromLobby=True', 'maxEntriesPerUser': 1, 'entriesData': '6', 'prizeSummary': 0, 'cap': 35000, 'flags': {'user': 1, 'standard': 1}, 'prizes': 23.4}</t>
  </si>
  <si>
    <t>{'seatCode': 'AFSJSIJBA', 'tab': 'contest', 'sport': 'mlb', 'size': '2', 'entryFeeFormatted': '$1', 'title': 'MLB Head-to-head', 'uniqueId': '2405236-1079-12108', 'entryFee': 1, 'dateUpdated': 1429302298128L, 'entryHTML': 0, 'gameId': 12108, 'prizeBreakdown': False, 'dateCreated': 1429225862624L, 'startString': '7:05&amp;nbsp;pm', 'tableSpecId': 1079, 'startTime': 1429311900, 'entryURL': '\\/c\\/CCSeat?cc_action=cca_accept_public_challenge&amp;seat_id=165198042&amp;fromLobby=True', 'maxEntriesPerUser': 1, 'stack': 5, 'entriesData': ['zero_2_hero', 'member_defaultpic.gif'], 'prizeSummary': 0, 'cap': 35000, 'flags': {'standard': 1}, 'prizes': 1.8}</t>
  </si>
  <si>
    <t>{'seatCode': '', 'tab': 'contest', 'sport': 'mlb', 'size': '20', 'entryFeeFormatted': '$270', 'title': 'MLB 50\\/50 League', 'uniqueId': '11956000', 'entryFee': 270, 'dateUpdated': 1429302335904L, 'entryHTML': 0, 'gameId': 12108, 'prizeBreakdown': True, 'dateCreated': 1429225579507L, 'startString': '7:05&amp;nbsp;pm', 'tableSpecId': 40163, 'startTime': 1429311900, 'entryURL': '\\/e\\/Game\\/12108?tableId=11956000&amp;fromLobby=True', 'maxEntriesPerUser': 1, 'entriesData': '8', 'prizeSummary': 0, 'cap': 35000, 'flags': {'50_50': 1, 'standard': 1}, 'prizes': 5000}</t>
  </si>
  <si>
    <t>{'seatCode': 'CWRWYWWIF', 'tab': 'contest', 'sport': 'mlb', 'size': '2', 'entryFeeFormatted': '$5', 'title': 'MLB Head-to-head', 'uniqueId': '798486-2-12108', 'entryFee': 5, 'dateUpdated': 1429302696144L, 'entryHTML': 0, 'gameId': 12108, 'prizeBreakdown': False, 'dateCreated': 1429290542122L, 'startString': '7:05&amp;nbsp;pm', 'tableSpecId': 2, 'startTime': 1429311900, 'entryURL': '\\/c\\/CCSeat?cc_action=cca_accept_public_challenge&amp;seat_id=165283930&amp;fromLobby=True', 'maxEntriesPerUser': 1, 'stack': 8, 'entriesData': ['ababygirl', 'https:\\/\\/s3.amazonaws.com\\/userfile.hubdub.com\\/c8x5bcd-6dy5zx2.png'], 'prizeSummary': 0, 'cap': 35000, 'flags': {'standard': 1}, 'prizes': 9}</t>
  </si>
  <si>
    <t>{'seatCode': '', 'tab': 'contest', 'sport': 'mlb', 'size': '20', 'entryFeeFormatted': '$1', 'title': 'MLB Salary Cap 35k Fri Apr 17th', 'uniqueId': '11970981', 'entryFee': 1, 'dateUpdated': 1429302689595L, 'entryHTML': 0, 'gameId': 12108, 'prizeBreakdown': True, 'dateCreated': 1429301582620L, 'startString': '7:05&amp;nbsp;pm', 'tableSpecId': 2764, 'startTime': 1429311900, 'entryURL': '\\/e\\/Game\\/12108?tableId=11970981&amp;fromLobby=True', 'maxEntriesPerUser': 1, 'entriesData': '14', 'prizeSummary': 0, 'cap': 35000, 'flags': {'mlb_1_20_auto': 1, 'standard': 1}, 'prizes': 18}</t>
  </si>
  <si>
    <t>{'seatCode': '', 'tab': 'contest', 'sport': 'mlb', 'size': '10', 'entryFeeFormatted': '$5', 'title': '$5 take all', 'uniqueId': '11969996', 'entryFee': 5, 'dateUpdated': 1429302557908L, 'entryHTML': 0, 'gameId': 12108, 'prizeBreakdown': False, 'dateCreated': 1429298355376L, 'startString': '7:05&amp;nbsp;pm', 'tableSpecId': 36322, 'startTime': 1429311900, 'entryURL': '\\/e\\/Game\\/12108?tableId=11969996&amp;fromLobby=True', 'maxEntriesPerUser': 1, 'entriesData': '6', 'prizeSummary': 0, 'cap': 35000, 'flags': {'user': 1, 'standard': 1}, 'prizes': 45}</t>
  </si>
  <si>
    <t>{'seatCode': '', 'tab': 'contest', 'sport': 'mlb', 'size': '100', 'entryFeeFormatted': '$10', 'title': 'MLB Salary Cap 35k Fri Apr 17th (Turbo)', 'uniqueId': '11968294', 'entryFee': 10, 'dateUpdated': 1429302176497L, 'entryHTML': 0, 'gameId': 12109, 'prizeBreakdown': True, 'dateCreated': 1429294634367L, 'startString': '8:10&amp;nbsp;pm', 'tableSpecId': 40179, 'startTime': 1429315800, 'entryURL': '\\/e\\/Game\\/12109?tableId=11968294&amp;fromLobby=True', 'maxEntriesPerUser': 1, 'entriesData': '5', 'prizeSummary': 0, 'cap': 35000, 'flags': {'standard': 1}, 'prizes': 900}</t>
  </si>
  <si>
    <t>{'seatCode': '', 'tab': 'contest', 'sport': 'mlb', 'size': '100', 'entryFeeFormatted': '$1', 'title': 'MLB 50\\/50 League', 'uniqueId': '11970554', 'entryFee': 1, 'dateUpdated': 1429302645771L, 'entryHTML': 0, 'gameId': 12108, 'prizeBreakdown': True, 'dateCreated': 1429300562812L, 'startString': '7:05&amp;nbsp;pm', 'tableSpecId': 40203, 'startTime': 1429311900, 'entryURL': '\\/e\\/Game\\/12108?tableId=11970554&amp;fromLobby=True', 'maxEntriesPerUser': 1, 'entriesData': '36', 'prizeSummary': 0, 'cap': 35000, 'flags': {'50_50': 1, 'standard': 1}, 'prizes': 90}</t>
  </si>
  <si>
    <t>{'seatCode': '', 'tab': 'contest', 'sport': 'mlb', 'size': '5', 'entryFeeFormatted': '$5', 'title': 'Top 3', 'uniqueId': '11968670', 'entryFee': 5, 'dateUpdated': 1429302679660L, 'entryHTML': 0, 'gameId': 12108, 'prizeBreakdown': True, 'dateCreated': 1429295001435L, 'startString': '7:05&amp;nbsp;pm', 'tableSpecId': 36101, 'startTime': 1429311900, 'entryURL': '\\/e\\/Game\\/12108?tableId=11968670&amp;fromLobby=True', 'maxEntriesPerUser': 1, 'entriesData': '3', 'prizeSummary': 0, 'cap': 35000, 'flags': {'user': 1, 'standard': 1}, 'prizes': 22.5}</t>
  </si>
  <si>
    <t>{'seatCode': 'DKPJOIOXO', 'tab': 'contest', 'sport': 'mlb', 'size': '2', 'entryFeeFormatted': '$1', 'title': 'MLB Head-to-head', 'uniqueId': '189713-1079-12108', 'entryFee': 1, 'dateUpdated': 1429301082217L, 'entryHTML': 0, 'gameId': 12108, 'prizeBreakdown': False, 'dateCreated': 1429301081772L, 'startString': '7:05&amp;nbsp;pm', 'tableSpecId': 1079, 'startTime': 1429311900, 'entryURL': '\\/c\\/CCSeat?cc_action=cca_accept_public_challenge&amp;seat_id=165361288&amp;fromLobby=True', 'maxEntriesPerUser': 1, 'stack': 9, 'entriesData': ['sealthedeal', 'https:\\/\\/s3.amazonaws.com\\/userfile.hubdub.com\\/2as3ceoeefkt636.jpg'], 'prizeSummary': 0, 'cap': 35000, 'flags': {'standard': 1}, 'prizes': 1.8}</t>
  </si>
  <si>
    <t>{'seatCode': 'BXOKMGUUR', 'tab': 'contest', 'sport': 'mlb', 'size': '2', 'entryFeeFormatted': '$2', 'title': 'MLB Head-to-head', 'uniqueId': '439953-5553-12108', 'entryFee': 2, 'dateUpdated': 1429301118391L, 'entryHTML': 0, 'gameId': 12108, 'prizeBreakdown': False, 'dateCreated': 1429232342262L, 'startString': '7:05&amp;nbsp;pm', 'tableSpecId': 5553, 'startTime': 1429311900, 'entryURL': '\\/c\\/CCSeat?cc_action=cca_accept_public_challenge&amp;seat_id=165057424&amp;fromLobby=True', 'maxEntriesPerUser': 1, 'stack': 10, 'entriesData': ['manalapan75', 'member_defaultpic.gif'], 'prizeSummary': 0, 'cap': 35000, 'flags': {'standard': 1}, 'prizes': 3.6}</t>
  </si>
  <si>
    <t>{'seatCode': 'BMWJASSNP', 'tab': 'contest', 'sport': 'mlb', 'size': '2', 'entryFeeFormatted': '$2', 'title': 'MLB Head-to-head', 'uniqueId': '884870-5553-12108', 'entryFee': 2, 'dateUpdated': 1429300329066L, 'entryHTML': 0, 'gameId': 12108, 'prizeBreakdown': False, 'dateCreated': 1429228039567L, 'startString': '7:05&amp;nbsp;pm', 'tableSpecId': 5553, 'startTime': 1429311900, 'entryURL': '\\/c\\/CCSeat?cc_action=cca_accept_public_challenge&amp;seat_id=165042845&amp;fromLobby=True', 'maxEntriesPerUser': 1, 'stack': 2, 'entriesData': ['amandahugandkiss', 'https:\\/\\/s3.amazonaws.com\\/userfile.hubdub.com\\/0osm7c5760c6rir.jpg'], 'prizeSummary': 0, 'cap': 35000, 'flags': {'standard': 1}, 'prizes': 3.6}</t>
  </si>
  <si>
    <t>{'seatCode': 'AVFNPJYRH', 'tab': 'contest', 'sport': 'mlb', 'size': '2', 'entryFeeFormatted': '$1', 'title': 'MLB Head-to-head', 'uniqueId': '433753-1079-12108', 'entryFee': 1, 'dateUpdated': 1429300828633L, 'entryHTML': 0, 'gameId': 12108, 'prizeBreakdown': False, 'dateCreated': 1429232793634L, 'startString': '7:05&amp;nbsp;pm', 'tableSpecId': 1079, 'startTime': 1429311900, 'entryURL': '\\/c\\/CCSeat?cc_action=cca_accept_public_challenge&amp;seat_id=165059334&amp;fromLobby=True', 'maxEntriesPerUser': 1, 'stack': 15, 'entriesData': ['hebrewhammer18', 'https:\\/\\/s3.amazonaws.com\\/userfile.hubdub.com\\/8nrrh-dmm8iwp2x.jpg'], 'prizeSummary': 0, 'cap': 35000, 'flags': {'standard': 1}, 'prizes': 1.8}</t>
  </si>
  <si>
    <t>{'seatCode': 'CNBPMSUNL', 'tab': 'contest', 'sport': 'mlb', 'size': '2', 'entryFeeFormatted': '$109', 'title': 'MLB Head-to-head (Turbo)', 'uniqueId': '162554-370-12109', 'entryFee': 109, 'dateUpdated': 1429302109916L, 'entryHTML': 0, 'gameId': 12109, 'prizeBreakdown': False, 'dateCreated': 1429295099652L, 'startString': '8:10&amp;nbsp;pm', 'tableSpecId': 370, 'startTime': 1429315800, 'entryURL': '\\/c\\/CCSeat?cc_action=cca_accept_public_challenge&amp;seat_id=165316268&amp;fromLobby=True', 'maxEntriesPerUser': 1, 'stack': 2, 'entriesData': ['bringemvaught', 'member_defaultpic.gif'], 'prizeSummary': 0, 'cap': 35000, 'flags': {'standard': 1}, 'prizes': 200}</t>
  </si>
  <si>
    <t>{'seatCode': '', 'tab': 'contest', 'sport': 'mlb', 'size': '10', 'entryFeeFormatted': '$25', 'title': 'MLB 50\\/50 League', 'uniqueId': '11968013', 'entryFee': 25, 'dateUpdated': 1429302599347L, 'entryHTML': 0, 'gameId': 12108, 'prizeBreakdown': True, 'dateCreated': 1429294442639L, 'startString': '7:05&amp;nbsp;pm', 'tableSpecId': 39944, 'startTime': 1429311900, 'entryURL': '\\/e\\/Game\\/12108?tableId=11968013&amp;fromLobby=True', 'maxEntriesPerUser': 1, 'entriesData': '9', 'prizeSummary': 0, 'cap': 35000, 'flags': {'50_50': 1, 'standard': 1}, 'prizes': 225}</t>
  </si>
  <si>
    <t>{'seatCode': '', 'tab': 'contest', 'sport': 'mlb', 'size': '112', 'entryFeeFormatted': '$5', 'title': '$500 Fri MLB Quintuple Up - 5X ($5)', 'uniqueId': '11951320', 'entryFee': 5, 'dateUpdated': 1429302603711L, 'entryHTML': 0, 'gameId': 12108, 'prizeBreakdown': True, 'dateCreated': 1429225560123L, 'startString': '7:05&amp;nbsp;pm', 'tableSpecId': 37668, 'startTime': 1429311900, 'entryURL': '\\/e\\/Game\\/12108?tableId=11951320&amp;fromLobby=True', 'maxEntriesPerUser': 1, 'entriesData': '81', 'prizeSummary': 0, 'cap': 35000, 'flags': {'mlb_5_qu': 1, 'tournament': 1, 'standard': 1}, 'prizes': 500}</t>
  </si>
  <si>
    <t>{'seatCode': '', 'tab': 'contest', 'sport': 'mlb', 'size': '33', 'entryFeeFormatted': '$10', 'title': '$300 Fri MLB Double Up ($10, Turbo)', 'uniqueId': '11968044', 'entryFee': 10, 'dateUpdated': 1429302464530L, 'entryHTML': 0, 'gameId': 12109, 'prizeBreakdown': True, 'dateCreated': 1429294620055L, 'startString': '8:10&amp;nbsp;pm', 'tableSpecId': 38815, 'startTime': 1429315800, 'entryURL': '\\/e\\/Game\\/12109?tableId=11968044&amp;fromLobby=True', 'maxEntriesPerUser': 1, 'entriesData': '9', 'prizeSummary': 0, 'cap': 35000, 'flags': {'tournament': 1, 'mlb_10_du': 1, 'standard': 1}, 'prizes': 300}</t>
  </si>
  <si>
    <t>{'seatCode': 'ANEZMTTWY', 'tab': 'contest', 'sport': 'mlb', 'size': '2', 'entryFeeFormatted': '$10', 'title': 'MLB Head-to-head', 'uniqueId': '397079-3-12108', 'entryFee': 10, 'dateUpdated': 1429300089159L, 'entryHTML': 0, 'gameId': 12108, 'prizeBreakdown': False, 'dateCreated': 1429236067257L, 'startString': '7:05&amp;nbsp;pm', 'tableSpecId': 3, 'startTime': 1429311900, 'entryURL': '\\/c\\/CCSeat?cc_action=cca_accept_public_challenge&amp;seat_id=165115083&amp;fromLobby=True', 'maxEntriesPerUser': 1, 'stack': 4, 'entriesData': ['dean78904', 'https:\\/\\/s3.amazonaws.com\\/userfile.hubdub.com\\/0470_8swjxs9xuf.jpg'], 'prizeSummary': 0, 'cap': 35000, 'flags': {'standard': 1}, 'prizes': 18}</t>
  </si>
  <si>
    <t>{'seatCode': 'CDLKBMQBT', 'tab': 'contest', 'sport': 'mlb', 'size': '2', 'entryFeeFormatted': '$10', 'title': 'MLB Head-to-head', 'uniqueId': '1418205-3-12108', 'entryFee': 10, 'dateUpdated': 1429301766868L, 'entryHTML': 0, 'gameId': 12108, 'prizeBreakdown': False, 'dateCreated': 1429288444092L, 'startString': '7:05&amp;nbsp;pm', 'tableSpecId': 3, 'startTime': 1429311900, 'entryURL': '\\/c\\/CCSeat?cc_action=cca_accept_public_challenge&amp;seat_id=165262789&amp;fromLobby=True', 'maxEntriesPerUser': 1, 'stack': 13, 'entriesData': ['pauly_tee', 'https:\\/\\/s3.amazonaws.com\\/userfile.hubdub.com\\/0sz38j3wkq3yvd4.jpg'], 'prizeSummary': 0, 'cap': 35000, 'flags': {'standard': 1}, 'prizes': 18}</t>
  </si>
  <si>
    <t>{'seatCode': 'CXTSKVXMC', 'tab': 'contest', 'sport': 'mlb', 'size': '2', 'entryFeeFormatted': '$2', 'title': 'MLB Head-to-head', 'uniqueId': '2710090-5553-12108', 'entryFee': 2, 'dateUpdated': 1429302430820L, 'entryHTML': 0, 'gameId': 12108, 'prizeBreakdown': False, 'dateCreated': 1429279732432L, 'startString': '7:05&amp;nbsp;pm', 'tableSpecId': 5553, 'startTime': 1429311900, 'entryURL': '\\/c\\/CCSeat?cc_action=cca_accept_public_challenge&amp;seat_id=165195871&amp;fromLobby=True', 'maxEntriesPerUser': 1, 'stack': 6, 'entriesData': ['wwe_divas', 'member_defaultpic.gif'], 'prizeSummary': 0, 'cap': 35000, 'flags': {'standard': 1}, 'prizes': 3.6}</t>
  </si>
  <si>
    <t>{'seatCode': 'AWVGXBJJW', 'tab': 'contest', 'sport': 'mlb', 'size': '2', 'entryFeeFormatted': '$1', 'title': 'MLB Head-to-head (Late Night)', 'uniqueId': '581579-1079-12110', 'entryFee': 1, 'dateUpdated': 1429302686916L, 'entryHTML': 0, 'gameId': 12110, 'prizeBreakdown': False, 'dateCreated': 1429301160915L, 'startString': '10:10&amp;nbsp;pm', 'tableSpecId': 1079, 'startTime': 1429323000, 'entryURL': '\\/c\\/CCSeat?cc_action=cca_accept_public_challenge&amp;seat_id=165340666&amp;fromLobby=True', 'maxEntriesPerUser': 1, 'stack': 5, 'entriesData': ['____', 'member_defaultpic.gif'], 'prizeSummary': 0, 'cap': 35000, 'flags': {'standard': 1}, 'prizes': 1.8}</t>
  </si>
  <si>
    <t>{'seatCode': '', 'tab': 'contest', 'sport': 'mlb', 'size': '26', 'entryFeeFormatted': '$50', 'title': '$1200 Fri MLB Triple Up ($50)', 'uniqueId': '11951279', 'entryFee': 50, 'dateUpdated': 1429302371760L, 'entryHTML': 0, 'gameId': 12108, 'prizeBreakdown': True, 'dateCreated': 1429225560120L, 'startString': '7:05&amp;nbsp;pm', 'tableSpecId': 38813, 'startTime': 1429311900, 'entryURL': '\\/e\\/Game\\/12108?tableId=11951279&amp;fromLobby=True', 'maxEntriesPerUser': 1, 'entriesData': '25', 'prizeSummary': 0, 'cap': 35000, 'flags': {'mlb_50_tu': 1, 'tournament': 1, 'standard': 1}, 'prizes': 1200}</t>
  </si>
  <si>
    <t>{'seatCode': 'BFJSVNQRK', 'tab': 'contest', 'sport': 'mlb', 'size': '2', 'entryFeeFormatted': '$2', 'title': 'MLB Head-to-head', 'uniqueId': '2609022-5553-12108', 'entryFee': 2, 'dateUpdated': 1429302540915L, 'entryHTML': 0, 'gameId': 12108, 'prizeBreakdown': False, 'dateCreated': 1429297468683L, 'startString': '7:05&amp;nbsp;pm', 'tableSpecId': 5553, 'startTime': 1429311900, 'entryURL': '\\/c\\/CCSeat?cc_action=cca_accept_public_challenge&amp;seat_id=165333995&amp;fromLobby=True', 'maxEntriesPerUser': 1, 'stack': 15, 'entriesData': ['zzzzoolou', 'https:\\/\\/s3.amazonaws.com\\/userfile.hubdub.com\\/18lvne_ig0-bk_y.jpeg'], 'prizeSummary': 0, 'cap': 35000, 'flags': {'standard': 1}, 'prizes': 3.6}</t>
  </si>
  <si>
    <t>{'seatCode': '', 'tab': 'contest', 'sport': 'mlb', 'size': '44', 'entryFeeFormatted': '$25', 'title': '$1K Fri MLB Double Up ($25)', 'uniqueId': '11967943', 'entryFee': 25, 'dateUpdated': 1429302268053L, 'entryHTML': 0, 'gameId': 12108, 'prizeBreakdown': True, 'dateCreated': 1429294115258L, 'startString': '7:05&amp;nbsp;pm', 'tableSpecId': 37441, 'startTime': 1429311900, 'entryURL': '\\/e\\/Game\\/12108?tableId=11967943&amp;fromLobby=True', 'maxEntriesPerUser': 1, 'entriesData': '11', 'prizeSummary': 0, 'cap': 35000, 'flags': {'tournament': 1, 'standard': 1}, 'prizes': 1000}</t>
  </si>
  <si>
    <t>{'seatCode': '', 'tab': 'contest', 'sport': 'mlb', 'size': '50', 'entryFeeFormatted': '$10', 'title': 'MLB 50\\/50 League', 'uniqueId': '11969541', 'entryFee': 10, 'dateUpdated': 1429302336445L, 'entryHTML': 0, 'gameId': 12108, 'prizeBreakdown': True, 'dateCreated': 1429296962537L, 'startString': '7:05&amp;nbsp;pm', 'tableSpecId': 40188, 'startTime': 1429311900, 'entryURL': '\\/e\\/Game\\/12108?tableId=11969541&amp;fromLobby=True', 'maxEntriesPerUser': 1, 'entriesData': '19', 'prizeSummary': 0, 'cap': 35000, 'flags': {'50_50': 1, 'standard': 1}, 'prizes': 450}</t>
  </si>
  <si>
    <t>{'seatCode': '', 'tab': 'contest', 'sport': 'mlb', 'size': '20', 'entryFeeFormatted': '$1', 'title': 'MLB Salary Cap 35k Fri Apr 17th (Late Night)', 'uniqueId': '11968872', 'entryFee': 1, 'dateUpdated': 1429302612460L, 'entryHTML': 0, 'gameId': 12110, 'prizeBreakdown': True, 'dateCreated': 1429295052262L, 'startString': '10:10&amp;nbsp;pm', 'tableSpecId': 2764, 'startTime': 1429323000, 'entryURL': '\\/e\\/Game\\/12110?tableId=11968872&amp;fromLobby=True', 'maxEntriesPerUser': 1, 'entriesData': '9', 'prizeSummary': 0, 'cap': 35000, 'flags': {'mlb_1_20_auto': 1, 'standard': 1}, 'prizes': 18}</t>
  </si>
  <si>
    <t>{'seatCode': '', 'tab': 'contest', 'sport': 'mlb', 'size': '20', 'entryFeeFormatted': '$1', 'title': 'MLB Salary Cap 35k Fri Apr 17th (Turbo)', 'uniqueId': '11971196', 'entryFee': 1, 'dateUpdated': 1429302620464L, 'entryHTML': 0, 'gameId': 12109, 'prizeBreakdown': True, 'dateCreated': 1429302002377L, 'startString': '8:10&amp;nbsp;pm', 'tableSpecId': 2764, 'startTime': 1429315800, 'entryURL': '\\/e\\/Game\\/12109?tableId=11971196&amp;fromLobby=True', 'maxEntriesPerUser': 1, 'entriesData': '0', 'prizeSummary': 0, 'cap': 35000, 'flags': {'mlb_1_20_auto': 1, 'standard': 1}, 'prizes': 18}</t>
  </si>
  <si>
    <t>{'seatCode': '', 'tab': 'contest', 'sport': 'mlb', 'size': '229', 'entryFeeFormatted': '$2', 'title': 'Satellite to $200K Wed MLB Monster on 4\\/22 (2 seats)', 'uniqueId': '11967645', 'entryFee': 2, 'dateUpdated': 1429302232662L, 'entryHTML': 0, 'gameId': 12108, 'prizeBreakdown': True, 'dateCreated': 1429293149925L, 'startString': '7:05&amp;nbsp;pm', 'tableSpecId': 40686, 'startTime': 1429311900, 'entryURL': '\\/e\\/Game\\/12108?tableId=11967645&amp;fromLobby=True', 'maxEntriesPerUser': 25, 'entriesData': '26', 'prizeSummary': '2 seats ($400 value)', 'cap': 35000, 'flags': {'monster_sat_2': 1, 'multi': True, 'tournament': 1, 'standard': 1}, 'prizes': 0}</t>
  </si>
  <si>
    <t>{'seatCode': '', 'tab': 'contest', 'sport': 'mlb', 'size': '100', 'entryFeeFormatted': '$1', 'title': 'MLB 50\\/50 League', 'uniqueId': '11971366', 'entryFee': 1, 'dateUpdated': 1429302664655L, 'entryHTML': 0, 'gameId': 12108, 'prizeBreakdown': True, 'dateCreated': 1429302362530L, 'startString': '7:05&amp;nbsp;pm', 'tableSpecId': 40184, 'startTime': 1429311900, 'entryURL': '\\/e\\/Game\\/12108?tableId=11971366&amp;fromLobby=True', 'maxEntriesPerUser': 1, 'entriesData': '10', 'prizeSummary': 0, 'cap': 35000, 'flags': {'50_50': 1, 'standard': 1}, 'prizes': 90}</t>
  </si>
  <si>
    <t>{'seatCode': '', 'tab': 'contest', 'sport': 'mlb', 'size': '40', 'entryFeeFormatted': '$25', 'title': 'MLB 50\\/50 League', 'uniqueId': '11969180', 'entryFee': 25, 'dateUpdated': 1429302595293L, 'entryHTML': 0, 'gameId': 12108, 'prizeBreakdown': True, 'dateCreated': 1429295402869L, 'startString': '7:05&amp;nbsp;pm', 'tableSpecId': 38280, 'startTime': 1429311900, 'entryURL': '\\/e\\/Game\\/12108?tableId=11969180&amp;fromLobby=True', 'maxEntriesPerUser': 1, 'entriesData': '18', 'prizeSummary': 0, 'cap': 35000, 'flags': {'50_50': 1, 'standard': 1}, 'prizes': 900}</t>
  </si>
  <si>
    <t>{'seatCode': '', 'tab': 'contest', 'sport': 'mlb', 'size': '33', 'entryFeeFormatted': '$10', 'title': '$300 Fri MLB Double Up ($10, Turbo)', 'uniqueId': '11968047', 'entryFee': 10, 'dateUpdated': 1429302477486L, 'entryHTML': 0, 'gameId': 12109, 'prizeBreakdown': True, 'dateCreated': 1429294620057L, 'startString': '8:10&amp;nbsp;pm', 'tableSpecId': 38815, 'startTime': 1429315800, 'entryURL': '\\/e\\/Game\\/12109?tableId=11968047&amp;fromLobby=True', 'maxEntriesPerUser': 1, 'entriesData': '3', 'prizeSummary': 0, 'cap': 35000, 'flags': {'tournament': 1, 'mlb_10_du': 1, 'standard': 1}, 'prizes': 300}</t>
  </si>
  <si>
    <t>{'seatCode': '', 'tab': 'contest', 'sport': 'mlb', 'size': '1149', 'entryFeeFormatted': '$1', 'title': '$1K Fri MLB Mini Sac Fly', 'uniqueId': '11951428', 'entryFee': 1, 'dateUpdated': 1429302663425L, 'entryHTML': 0, 'gameId': 12108, 'prizeBreakdown': True, 'dateCreated': 1429225560135L, 'startString': '7:05&amp;nbsp;pm', 'tableSpecId': 39518, 'startTime': 1429311900, 'entryURL': '\\/e\\/Game\\/12108?tableId=11951428&amp;fromLobby=True', 'maxEntriesPerUser': 9999, 'entriesData': '700', 'prizeSummary': 0, 'cap': 35000, 'flags': {'multi': True, 'tournament': 1, 'mlb_mini_sac_fly': 1, 'standard': 1}, 'prizes': 1000}</t>
  </si>
  <si>
    <t>{'seatCode': '', 'tab': 'contest', 'sport': 'mlb', 'size': '3', 'entryFeeFormatted': '$5', 'title': 'MLB Salary Cap 35k Fri Apr 17th', 'uniqueId': '11966891', 'entryFee': 5, 'dateUpdated': 1429302650345L, 'entryHTML': 0, 'gameId': 12108, 'prizeBreakdown': False, 'dateCreated': 1429290752672L, 'startString': '7:05&amp;nbsp;pm', 'tableSpecId': 36158, 'startTime': 1429311900, 'entryURL': '\\/e\\/Game\\/12108?tableId=11966891&amp;fromLobby=True', 'maxEntriesPerUser': 1, 'entriesData': '2', 'prizeSummary': 0, 'cap': 35000, 'flags': {'user': 1, 'standard': 1}, 'prizes': 13.5}</t>
  </si>
  <si>
    <t>{'seatCode': '', 'tab': 'contest', 'sport': 'mlb', 'size': '50', 'entryFeeFormatted': '$5', 'title': 'MLB 50\\/50 League', 'uniqueId': '11970276', 'entryFee': 5, 'dateUpdated': 1429302695604L, 'entryHTML': 0, 'gameId': 12108, 'prizeBreakdown': True, 'dateCreated': 1429299482202L, 'startString': '7:05&amp;nbsp;pm', 'tableSpecId': 40187, 'startTime': 1429311900, 'entryURL': '\\/e\\/Game\\/12108?tableId=11970276&amp;fromLobby=True', 'maxEntriesPerUser': 1, 'entriesData': '29', 'prizeSummary': 0, 'cap': 35000, 'flags': {'50_50': 1, 'standard': 1}, 'prizes': 225}</t>
  </si>
  <si>
    <t>{'seatCode': '', 'tab': 'contest', 'sport': 'mlb', 'size': '14', 'entryFeeFormatted': '$2', 'title': '4 Games, 5 Prizes', 'uniqueId': '11970267', 'entryFee': 2, 'dateUpdated': 1429300343146L, 'entryHTML': 0, 'gameId': 12109, 'prizeBreakdown': True, 'dateCreated': 1429299445009L, 'startString': '8:10&amp;nbsp;pm', 'tableSpecId': 36478, 'startTime': 1429315800, 'entryURL': '\\/e\\/Game\\/12109?tableId=11970267&amp;fromLobby=True', 'maxEntriesPerUser': 1, 'entriesData': '1', 'prizeSummary': 0, 'cap': 35000, 'flags': {'user': 1, 'standard': 1}, 'prizes': 25.2}</t>
  </si>
  <si>
    <t>{'seatCode': '', 'tab': 'contest', 'sport': 'mlb', 'size': '100', 'entryFeeFormatted': '$1', 'title': 'MLB 50\\/50 League', 'uniqueId': '11969689', 'entryFee': 1, 'dateUpdated': 1429302658318L, 'entryHTML': 0, 'gameId': 12108, 'prizeBreakdown': True, 'dateCreated': 1429297502476L, 'startString': '7:05&amp;nbsp;pm', 'tableSpecId': 40184, 'startTime': 1429311900, 'entryURL': '\\/e\\/Game\\/12108?tableId=11969689&amp;fromLobby=True', 'maxEntriesPerUser': 1, 'entriesData': '89', 'prizeSummary': 0, 'cap': 35000, 'flags': {'50_50': 1, 'standard': 1}, 'prizes': 90}</t>
  </si>
  <si>
    <t>{'seatCode': '', 'tab': 'contest', 'sport': 'mlb', 'size': '20', 'entryFeeFormatted': '$5', 'title': 'Pillar of Smoak (7pm&gt; Top 3 $)', 'uniqueId': '11965783', 'entryFee': 5, 'dateUpdated': 1429302667299L, 'entryHTML': 0, 'gameId': 12108, 'prizeBreakdown': True, 'dateCreated': 1429289364560L, 'startString': '7:05&amp;nbsp;pm', 'tableSpecId': 36276, 'startTime': 1429311900, 'entryURL': '\\/e\\/Game\\/12108?tableId=11965783&amp;fromLobby=True', 'maxEntriesPerUser': 1, 'entriesData': '17', 'prizeSummary': 0, 'cap': 35000, 'flags': {'user': 1, 'standard': 1}, 'prizes': 90}</t>
  </si>
  <si>
    <t>{'seatCode': '', 'tab': 'contest', 'sport': 'mlb', 'size': '112', 'entryFeeFormatted': '$10', 'title': '$1K Fri MLB Double Up ($10)', 'uniqueId': '11950091', 'entryFee': 10, 'dateUpdated': 1429302653030L, 'entryHTML': 0, 'gameId': 12108, 'prizeBreakdown': True, 'dateCreated': 1429225560100L, 'startString': '7:05&amp;nbsp;pm', 'tableSpecId': 36210, 'startTime': 1429311900, 'entryURL': '\\/e\\/Game\\/12108?tableId=11950091&amp;fromLobby=True', 'maxEntriesPerUser': 1, 'entriesData': '104', 'prizeSummary': 0, 'cap': 35000, 'flags': {'tournament': 1, 'mlb_10_du': 1, 'standard': 1}, 'prizes': 1000}</t>
  </si>
  <si>
    <t>{'seatCode': 'AYKZJBTDK', 'tab': 'contest', 'sport': 'mlb', 'size': '2', 'entryFeeFormatted': '$2', 'title': 'MLB Head-to-head (Late Night)', 'uniqueId': '581579-5553-12110', 'entryFee': 2, 'dateUpdated': 1429301403171L, 'entryHTML': 0, 'gameId': 12110, 'prizeBreakdown': False, 'dateCreated': 1429298373990L, 'startString': '10:10&amp;nbsp;pm', 'tableSpecId': 5553, 'startTime': 1429323000, 'entryURL': '\\/c\\/CCSeat?cc_action=cca_accept_public_challenge&amp;seat_id=165340672&amp;fromLobby=True', 'maxEntriesPerUser': 1, 'stack': 3, 'entriesData': ['____', 'member_defaultpic.gif'], 'prizeSummary': 0, 'cap': 35000, 'flags': {'standard': 1}, 'prizes': 3.6}</t>
  </si>
  <si>
    <t>{'seatCode': '', 'tab': 'contest', 'sport': 'mlb', 'size': '100', 'entryFeeFormatted': '$2', 'title': 'MLB 50\\/50 League (Turbo)', 'uniqueId': '11968339', 'entryFee': 2, 'dateUpdated': 1429301438406L, 'entryHTML': 0, 'gameId': 12109, 'prizeBreakdown': True, 'dateCreated': 1429294636511L, 'startString': '8:10&amp;nbsp;pm', 'tableSpecId': 40185, 'startTime': 1429315800, 'entryURL': '\\/e\\/Game\\/12109?tableId=11968339&amp;fromLobby=True', 'maxEntriesPerUser': 1, 'entriesData': '4', 'prizeSummary': 0, 'cap': 35000, 'flags': {'50_50': 1, 'standard': 1}, 'prizes': 180}</t>
  </si>
  <si>
    <t>{'seatCode': '', 'tab': 'contest', 'sport': 'mlb', 'size': '50', 'entryFeeFormatted': '$5', 'title': 'MLB 50\\/50 League (Turbo)', 'uniqueId': '11968347', 'entryFee': 5, 'dateUpdated': 1429300477108L, 'entryHTML': 0, 'gameId': 12109, 'prizeBreakdown': True, 'dateCreated': 1429294636896L, 'startString': '8:10&amp;nbsp;pm', 'tableSpecId': 40187, 'startTime': 1429315800, 'entryURL': '\\/e\\/Game\\/12109?tableId=11968347&amp;fromLobby=True', 'maxEntriesPerUser': 1, 'entriesData': '3', 'prizeSummary': 0, 'cap': 35000, 'flags': {'50_50': 1, 'standard': 1}, 'prizes': 225}</t>
  </si>
  <si>
    <t>{'seatCode': 'CTMLOJSLL', 'tab': 'contest', 'sport': 'mlb', 'size': '2', 'entryFeeFormatted': '$25', 'title': 'MLB Head-to-head', 'uniqueId': '320648-4-12108', 'entryFee': 25, 'dateUpdated': 1429300452170L, 'entryHTML': 0, 'gameId': 12108, 'prizeBreakdown': False, 'dateCreated': 1429230943083L, 'startString': '7:05&amp;nbsp;pm', 'tableSpecId': 4, 'startTime': 1429311900, 'entryURL': '\\/c\\/CCSeat?cc_action=cca_accept_public_challenge&amp;seat_id=165052775&amp;fromLobby=True', 'maxEntriesPerUser': 1, 'stack': 8, 'entriesData': ['dips56', 'https:\\/\\/s3.amazonaws.com\\/userfile.hubdub.com\\/674bdznpv78hxbt.png'], 'prizeSummary': 0, 'cap': 35000, 'flags': {'standard': 1}, 'prizes': 45}</t>
  </si>
  <si>
    <t>{'seatCode': '', 'tab': 'contest', 'sport': 'mlb', 'size': '5', 'entryFeeFormatted': '$2', 'title': 'MLB Salary Cap 35k Fri Apr 17th', 'uniqueId': '11969131', 'entryFee': 2, 'dateUpdated': 1429302415400L, 'entryHTML': 0, 'gameId': 12108, 'prizeBreakdown': True, 'dateCreated': 1429295258236L, 'startString': '7:05&amp;nbsp;pm', 'tableSpecId': 36240, 'startTime': 1429311900, 'entryURL': '\\/e\\/Game\\/12108?tableId=11969131&amp;fromLobby=True', 'maxEntriesPerUser': 1, 'entriesData': '3', 'prizeSummary': 0, 'cap': 35000, 'flags': {'user': 1, 'standard': 1}, 'prizes': 9}</t>
  </si>
  <si>
    <t>{'seatCode': '', 'tab': 'contest', 'sport': 'mlb', 'size': '3', 'entryFeeFormatted': '$10', 'title': 'MLB Salary Cap 35k Fri Apr 17th (Late Night)', 'uniqueId': '11968706', 'entryFee': 10, 'dateUpdated': 1429301762998L, 'entryHTML': 0, 'gameId': 12110, 'prizeBreakdown': False, 'dateCreated': 1429295044127L, 'startString': '10:10&amp;nbsp;pm', 'tableSpecId': 2098, 'startTime': 1429323000, 'entryURL': '\\/e\\/Game\\/12110?tableId=11968706&amp;fromLobby=True', 'maxEntriesPerUser': 1, 'entriesData': '2', 'prizeSummary': 0, 'cap': 35000, 'flags': {'standard': 1}, 'prizes': 27}</t>
  </si>
  <si>
    <t>{'seatCode': '', 'tab': 'contest', 'sport': 'mlb', 'size': '10', 'entryFeeFormatted': '$25', 'title': 'MLB Salary Cap 35k Fri Apr 17th', 'uniqueId': '11955809', 'entryFee': 25, 'dateUpdated': 1429301203755L, 'entryHTML': 0, 'gameId': 12108, 'prizeBreakdown': True, 'dateCreated': 1429225570273L, 'startString': '7:05&amp;nbsp;pm', 'tableSpecId': 2115, 'startTime': 1429311900, 'entryURL': '\\/e\\/Game\\/12108?tableId=11955809&amp;fromLobby=True', 'maxEntriesPerUser': 1, 'entriesData': '0', 'prizeSummary': 0, 'cap': 35000, 'flags': {'mlb_25_10_auto': 1, 'standard': 1}, 'prizes': 225}</t>
  </si>
  <si>
    <t>{'seatCode': '', 'tab': 'contest', 'sport': 'mlb', 'size': '40', 'entryFeeFormatted': '$25', 'title': 'MLB 50\\/50 League', 'uniqueId': '11969542', 'entryFee': 25, 'dateUpdated': 1429302651494L, 'entryHTML': 0, 'gameId': 12108, 'prizeBreakdown': True, 'dateCreated': 1429296962589L, 'startString': '7:05&amp;nbsp;pm', 'tableSpecId': 38280, 'startTime': 1429311900, 'entryURL': '\\/e\\/Game\\/12108?tableId=11969542&amp;fromLobby=True', 'maxEntriesPerUser': 1, 'entriesData': '17', 'prizeSummary': 0, 'cap': 35000, 'flags': {'50_50': 1, 'standard': 1}, 'prizes': 900}</t>
  </si>
  <si>
    <t>{'seatCode': '', 'tab': 'contest', 'sport': 'mlb', 'size': '22', 'entryFeeFormatted': '$50', 'title': '$1K Fri MLB Double Up ($50)', 'uniqueId': '11969402', 'entryFee': 50, 'dateUpdated': 1429302231651L, 'entryHTML': 0, 'gameId': 12108, 'prizeBreakdown': True, 'dateCreated': 1429296345276L, 'startString': '7:05&amp;nbsp;pm', 'tableSpecId': 37664, 'startTime': 1429311900, 'entryURL': '\\/e\\/Game\\/12108?tableId=11969402&amp;fromLobby=True', 'maxEntriesPerUser': 1, 'entriesData': '5', 'prizeSummary': 0, 'cap': 35000, 'flags': {'mlb_50_du': 1, 'tournament': 1, 'standard': 1}, 'prizes': 1000}</t>
  </si>
  <si>
    <t>{'seatCode': 'CVCEJOSUM', 'tab': 'contest', 'sport': 'mlb', 'size': '2', 'entryFeeFormatted': '$1', 'title': 'MLB Head-to-head', 'uniqueId': '60705-1079-12108', 'entryFee': 1, 'dateUpdated': 1429301534157L, 'entryHTML': 0, 'gameId': 12108, 'prizeBreakdown': False, 'dateCreated': 1429301360107L, 'startString': '7:05&amp;nbsp;pm', 'tableSpecId': 1079, 'startTime': 1429311900, 'entryURL': '\\/c\\/CCSeat?cc_action=cca_accept_public_challenge&amp;seat_id=165364060&amp;fromLobby=True', 'maxEntriesPerUser': 1, 'stack': 4, 'entriesData': ['csuram88', 'https:\\/\\/s3.amazonaws.com\\/userfile.hubdub.com\\/0ysbd56wwdo6wkv.jpg'], 'prizeSummary': 0, 'cap': 35000, 'flags': {'standard': 1}, 'prizes': 1.8}</t>
  </si>
  <si>
    <t>{'seatCode': 'BZSBAPBRC', 'tab': 'contest', 'sport': 'mlb', 'size': '2', 'entryFeeFormatted': '$2', 'title': 'MLB Head-to-head', 'uniqueId': '462048-5553-12108', 'entryFee': 2, 'dateUpdated': 1429302673915L, 'entryHTML': 0, 'gameId': 12108, 'prizeBreakdown': False, 'dateCreated': 1429239568330L, 'startString': '7:05&amp;nbsp;pm', 'tableSpecId': 5553, 'startTime': 1429311900, 'entryURL': '\\/c\\/CCSeat?cc_action=cca_accept_public_challenge&amp;seat_id=165086405&amp;fromLobby=True', 'maxEntriesPerUser': 1, 'stack': 3, 'entriesData': ['willmcarthur', 'https:\\/\\/s3.amazonaws.com\\/userfile.hubdub.com\\/purwta_u815ybvv.jpg'], 'prizeSummary': 0, 'cap': 35000, 'flags': {'standard': 1}, 'prizes': 3.6}</t>
  </si>
  <si>
    <t>{'seatCode': '', 'tab': 'contest', 'sport': 'mlb', 'size': '20', 'entryFeeFormatted': '$0', 'title': 'MLB Salary Cap 35k Fri Apr 17th (Turbo)', 'uniqueId': '11968248', 'entryFee': 0, 'dateUpdated': 1429302049219L, 'entryHTML': 0, 'gameId': 12109, 'prizeBreakdown': False, 'dateCreated': 1429294632082L, 'startString': '8:10&amp;nbsp;pm', 'tableSpecId': 21925, 'startTime': 1429315800, 'entryURL': '\\/e\\/Game\\/12109?tableId=11968248&amp;fromLobby=True', 'maxEntriesPerUser': 1, 'entriesData': '2', 'prizeSummary': 0, 'cap': 35000, 'flags': {'standard': 1}, 'prizes': 0}</t>
  </si>
  <si>
    <t>{'seatCode': '', 'tab': 'contest', 'sport': 'mlb', 'size': '857', 'entryFeeFormatted': '$25', 'title': '$150K New York Fantasy Baseball Championship Qualifier #2 ($25)', 'uniqueId': '11951919', 'entryFee': 25, 'dateUpdated': 1429302628229L, 'entryHTML': 0, 'gameId': 12108, 'prizeBreakdown': True, 'dateCreated': 1429225560148L, 'startString': '7:05&amp;nbsp;pm', 'tableSpecId': 40679, 'startTime': 1429311900, 'entryURL': '\\/e\\/Game\\/12108?tableId=11951919&amp;fromLobby=True', 'maxEntriesPerUser': 25, 'entriesData': '792', 'prizeSummary': '$15,300 Value + Cash', 'cap': 35000, 'flags': {'multi': True, 'tournament': 1, 'new_york_25': 1, 'top': 1, 'standard': 1}, 'prizes': 3333}</t>
  </si>
  <si>
    <t>{'seatCode': 'BOMCIGKHK', 'tab': 'contest', 'sport': 'mlb', 'size': '2', 'entryFeeFormatted': '$5', 'title': 'MLB Head-to-head', 'uniqueId': '73446-2-12108', 'entryFee': 5, 'dateUpdated': 1429301375448L, 'entryHTML': 0, 'gameId': 12108, 'prizeBreakdown': False, 'dateCreated': 1429233442994L, 'startString': '7:05&amp;nbsp;pm', 'tableSpecId': 2, 'startTime': 1429311900, 'entryURL': '\\/c\\/CCSeat?cc_action=cca_accept_public_challenge&amp;seat_id=165061786&amp;fromLobby=True', 'maxEntriesPerUser': 1, 'stack': 6, 'entriesData': ['boggslite', 'https:\\/\\/s3.amazonaws.com\\/userfile.hubdub.com\\/o_ojzboddjfxzh0.jpg'], 'prizeSummary': 0, 'cap': 35000, 'flags': {'standard': 1}, 'prizes': 9}</t>
  </si>
  <si>
    <t>{'seatCode': 'CMNTHMDFB', 'tab': 'contest', 'sport': 'mlb', 'size': '2', 'entryFeeFormatted': '$25', 'title': 'MLB Head-to-head', 'uniqueId': '724101-4-12108', 'entryFee': 25, 'dateUpdated': 1429301200798L, 'entryHTML': 0, 'gameId': 12108, 'prizeBreakdown': False, 'dateCreated': 1429263062367L, 'startString': '7:05&amp;nbsp;pm', 'tableSpecId': 4, 'startTime': 1429311900, 'entryURL': '\\/c\\/CCSeat?cc_action=cca_accept_public_challenge&amp;seat_id=165134253&amp;fromLobby=True', 'maxEntriesPerUser': 1, 'stack': 4, 'entriesData': ['mrhaha', 'member_defaultpic.gif'], 'prizeSummary': 0, 'cap': 35000, 'flags': {'standard': 1}, 'prizes': 45}</t>
  </si>
  <si>
    <t>{'seatCode': 'CLZVBLHMB', 'tab': 'contest', 'sport': 'mlb', 'size': '2', 'entryFeeFormatted': '$5', 'title': 'MLB Head-to-head', 'uniqueId': '128765-2-12108', 'entryFee': 5, 'dateUpdated': 1429300354432L, 'entryHTML': 0, 'gameId': 12108, 'prizeBreakdown': False, 'dateCreated': 1429291506366L, 'startString': '7:05&amp;nbsp;pm', 'tableSpecId': 2, 'startTime': 1429311900, 'entryURL': '\\/c\\/CCSeat?cc_action=cca_accept_public_challenge&amp;seat_id=165291190&amp;fromLobby=True', 'maxEntriesPerUser': 1, 'stack': 2, 'entriesData': ['ajwillms', 'member_defaultpic.gif'], 'prizeSummary': 0, 'cap': 35000, 'flags': {'standard': 1}, 'prizes': 9}</t>
  </si>
  <si>
    <t>{'seatCode': '', 'tab': 'contest', 'sport': 'mlb', 'size': '5', 'entryFeeFormatted': '$1', 'title': 'MLB Salary Cap 35k Fri Apr 17th (Late Night)', 'uniqueId': '11968764', 'entryFee': 1, 'dateUpdated': 1429302213391L, 'entryHTML': 0, 'gameId': 12110, 'prizeBreakdown': False, 'dateCreated': 1429295046990L, 'startString': '10:10&amp;nbsp;pm', 'tableSpecId': 2104, 'startTime': 1429323000, 'entryURL': '\\/e\\/Game\\/12110?tableId=11968764&amp;fromLobby=True', 'maxEntriesPerUser': 1, 'entriesData': '3', 'prizeSummary': 0, 'cap': 35000, 'flags': {'mlb_1_5_auto': 1, 'standard': 1}, 'prizes': 4.5}</t>
  </si>
  <si>
    <t>{'seatCode': 'FDNGLHUMM', 'tab': 'contest', 'sport': 'mlb', 'size': '2', 'entryFeeFormatted': '$5', 'title': 'MLB Head-to-head', 'uniqueId': '2381514-2-12108', 'entryFee': 5, 'dateUpdated': 1429301329819L, 'entryHTML': 0, 'gameId': 12108, 'prizeBreakdown': False, 'dateCreated': 1429301329308L, 'startString': '7:05&amp;nbsp;pm', 'tableSpecId': 2, 'startTime': 1429311900, 'entryURL': '\\/c\\/CCSeat?cc_action=cca_accept_public_challenge&amp;seat_id=165363755&amp;fromLobby=True', 'maxEntriesPerUser': 1, 'stack': 10, 'entriesData': ['el_norteno', 'https:\\/\\/s3.amazonaws.com\\/userfile.hubdub.com\\/-jm_2rnps-gk-66.jpg'], 'prizeSummary': 0, 'cap': 35000, 'flags': {'standard': 1}, 'prizes': 9}</t>
  </si>
  <si>
    <t>{'seatCode': '', 'tab': 'contest', 'sport': 'mlb', 'size': '5', 'entryFeeFormatted': '$1', 'title': 'MLB Salary Cap 35k Fri Apr 17th', 'uniqueId': '11970855', 'entryFee': 1, 'dateUpdated': 1429302568728L, 'entryHTML': 0, 'gameId': 12108, 'prizeBreakdown': False, 'dateCreated': 1429301342897L, 'startString': '7:05&amp;nbsp;pm', 'tableSpecId': 2104, 'startTime': 1429311900, 'entryURL': '\\/e\\/Game\\/12108?tableId=11970855&amp;fromLobby=True', 'maxEntriesPerUser': 1, 'entriesData': '2', 'prizeSummary': 0, 'cap': 35000, 'flags': {'mlb_1_5_auto': 1, 'standard': 1}, 'prizes': 4.5}</t>
  </si>
  <si>
    <t>{'seatCode': 'EJSWDVFJC', 'tab': 'contest', 'sport': 'mlb', 'size': '2', 'entryFeeFormatted': '$1', 'title': 'MLB Head-to-head', 'uniqueId': '449620-1079-12108', 'entryFee': 1, 'dateUpdated': 1429300280425L, 'entryHTML': 0, 'gameId': 12108, 'prizeBreakdown': False, 'dateCreated': 1429234838118L, 'startString': '7:05&amp;nbsp;pm', 'tableSpecId': 1079, 'startTime': 1429311900, 'entryURL': '\\/c\\/CCSeat?cc_action=cca_accept_public_challenge&amp;seat_id=165067545&amp;fromLobby=True', 'maxEntriesPerUser': 1, 'stack': 14, 'entriesData': ['uncl3dunkl3', 'https:\\/\\/s3.amazonaws.com\\/userfile.hubdub.com\\/djo_hvhkggoegkt.png'], 'prizeSummary': 0, 'cap': 35000, 'flags': {'standard': 1}, 'prizes': 1.8}</t>
  </si>
  <si>
    <t>{'seatCode': '', 'tab': 'contest', 'sport': 'mlb', 'size': '229', 'entryFeeFormatted': '$25', 'title': '$5K Fri MLB Grand Slam (Turbo)', 'uniqueId': '11968028', 'entryFee': 25, 'dateUpdated': 1429302557757L, 'entryHTML': 0, 'gameId': 12109, 'prizeBreakdown': True, 'dateCreated': 1429294620047L, 'startString': '8:10&amp;nbsp;pm', 'tableSpecId': 36629, 'startTime': 1429315800, 'entryURL': '\\/e\\/Game\\/12109?tableId=11968028&amp;fromLobby=True', 'maxEntriesPerUser': 9999, 'entriesData': '32', 'prizeSummary': 0, 'cap': 35000, 'flags': {'multi': True, 'tournament': 1, 'top': 1, 'mlb_grand_slam_alt': 1, 'standard': 1}, 'prizes': 5000}</t>
  </si>
  <si>
    <t>{'seatCode': 'CYHPGLQSS', 'tab': 'contest', 'sport': 'mlb', 'size': '2', 'entryFeeFormatted': '$5', 'title': 'MLB Head-to-head', 'uniqueId': '226340-2-12108', 'entryFee': 5, 'dateUpdated': 1429301098214L, 'entryHTML': 0, 'gameId': 12108, 'prizeBreakdown': False, 'dateCreated': 1429284382101L, 'startString': '7:05&amp;nbsp;pm', 'tableSpecId': 2, 'startTime': 1429311900, 'entryURL': '\\/c\\/CCSeat?cc_action=cca_accept_public_challenge&amp;seat_id=165226847&amp;fromLobby=True', 'maxEntriesPerUser': 1, 'stack': 7, 'entriesData': ['zachj7', 'member_defaultpic.gif'], 'prizeSummary': 0, 'cap': 35000, 'flags': {'standard': 1}, 'prizes': 9}</t>
  </si>
  <si>
    <t>{'seatCode': 'CUAJLYOIA', 'tab': 'contest', 'sport': 'mlb', 'size': '2', 'entryFeeFormatted': '$2', 'title': 'MLB Head-to-head', 'uniqueId': '516045-5553-12108', 'entryFee': 2, 'dateUpdated': 1429300343215L, 'entryHTML': 0, 'gameId': 12108, 'prizeBreakdown': False, 'dateCreated': 1429242960264L, 'startString': '7:05&amp;nbsp;pm', 'tableSpecId': 5553, 'startTime': 1429311900, 'entryURL': '\\/c\\/CCSeat?cc_action=cca_accept_public_challenge&amp;seat_id=165098855&amp;fromLobby=True', 'maxEntriesPerUser': 1, 'stack': 6, 'entriesData': ['bulldawgs101', 'https:\\/\\/s3.amazonaws.com\\/userfile.hubdub.com\\/6n5f961g8_u9v9a.jpg'], 'prizeSummary': 0, 'cap': 35000, 'flags': {'standard': 1}, 'prizes': 3.6}</t>
  </si>
  <si>
    <t>{'seatCode': '', 'tab': 'contest', 'sport': 'mlb', 'size': '10', 'entryFeeFormatted': '$109', 'title': 'MLB 50\\/50 League', 'uniqueId': '11967812', 'entryFee': 109, 'dateUpdated': 1429302212897L, 'entryHTML': 0, 'gameId': 12108, 'prizeBreakdown': True, 'dateCreated': 1429293662175L, 'startString': '7:05&amp;nbsp;pm', 'tableSpecId': 5826, 'startTime': 1429311900, 'entryURL': '\\/e\\/Game\\/12108?tableId=11967812&amp;fromLobby=True', 'maxEntriesPerUser': 1, 'entriesData': '1', 'prizeSummary': 0, 'cap': 35000, 'flags': {'50_50': 1, 'standard': 1}, 'prizes': 1000}</t>
  </si>
  <si>
    <t>{'seatCode': '', 'tab': 'contest', 'sport': 'mlb', 'size': '100', 'entryFeeFormatted': '$1', 'title': 'MLB 50\\/50 League (Late Night)', 'uniqueId': '11968926', 'entryFee': 1, 'dateUpdated': 1429301176611L, 'entryHTML': 0, 'gameId': 12110, 'prizeBreakdown': True, 'dateCreated': 1429295054941L, 'startString': '10:10&amp;nbsp;pm', 'tableSpecId': 40203, 'startTime': 1429323000, 'entryURL': '\\/e\\/Game\\/12110?tableId=11968926&amp;fromLobby=True', 'maxEntriesPerUser': 1, 'entriesData': '7', 'prizeSummary': 0, 'cap': 35000, 'flags': {'50_50': 1, 'standard': 1}, 'prizes': 90}</t>
  </si>
  <si>
    <t>{'seatCode': '', 'tab': 'contest', 'sport': 'mlb', 'size': '5', 'entryFeeFormatted': '$5', 'title': 'MLB Salary Cap 35k Fri Apr 17th (Turbo)', 'uniqueId': '11968154', 'entryFee': 5, 'dateUpdated': 1429302099888L, 'entryHTML': 0, 'gameId': 12109, 'prizeBreakdown': False, 'dateCreated': 1429294627493L, 'startString': '8:10&amp;nbsp;pm', 'tableSpecId': 2105, 'startTime': 1429315800, 'entryURL': '\\/e\\/Game\\/12109?tableId=11968154&amp;fromLobby=True', 'maxEntriesPerUser': 1, 'entriesData': '0', 'prizeSummary': 0, 'cap': 35000, 'flags': {'mlb_5_5_auto': 1, 'standard': 1}, 'prizes': 22.5}</t>
  </si>
  <si>
    <t>{'seatCode': 'FGEUKZYTG', 'tab': 'contest', 'sport': 'mlb', 'size': '2', 'entryFeeFormatted': '$2', 'title': 'MLB Head-to-head', 'uniqueId': '791641-5553-12108', 'entryFee': 2, 'dateUpdated': 1429302507296L, 'entryHTML': 0, 'gameId': 12108, 'prizeBreakdown': False, 'dateCreated': 1429298027915L, 'startString': '7:05&amp;nbsp;pm', 'tableSpecId': 5553, 'startTime': 1429311900, 'entryURL': '\\/c\\/CCSeat?cc_action=cca_accept_public_challenge&amp;seat_id=165338158&amp;fromLobby=True', 'maxEntriesPerUser': 1, 'stack': 9, 'entriesData': ['hutchboy180', 'https:\\/\\/s3.amazonaws.com\\/userfile.hubdub.com\\/q132jwnd3ndoa3b.jpg'], 'prizeSummary': 0, 'cap': 35000, 'flags': {'standard': 1}, 'prizes': 3.6}</t>
  </si>
  <si>
    <t>{'seatCode': 'AHVYKLTUT', 'tab': 'contest', 'sport': 'mlb', 'size': '2', 'entryFeeFormatted': '$2', 'title': 'MLB Head-to-head', 'uniqueId': '58514-5553-12108', 'entryFee': 2, 'dateUpdated': 1429301130597L, 'entryHTML': 0, 'gameId': 12108, 'prizeBreakdown': False, 'dateCreated': 1429279000685L, 'startString': '7:05&amp;nbsp;pm', 'tableSpecId': 5553, 'startTime': 1429311900, 'entryURL': '\\/c\\/CCSeat?cc_action=cca_accept_public_challenge&amp;seat_id=165191135&amp;fromLobby=True', 'maxEntriesPerUser': 1, 'stack': 4, 'entriesData': ['dre87', 'https:\\/\\/s3.amazonaws.com\\/userfile.hubdub.com\\/xish1f7dau-ngu-.jpg'], 'prizeSummary': 0, 'cap': 35000, 'flags': {'standard': 1}, 'prizes': 3.6}</t>
  </si>
  <si>
    <t>{'seatCode': '', 'tab': 'contest', 'sport': 'mlb', 'size': '114', 'entryFeeFormatted': '$10', 'title': 'Satellite to Wed MLB Monster on 4\\/22 (5 seats)', 'uniqueId': '11951513', 'entryFee': 10, 'dateUpdated': 1429300491794L, 'entryHTML': 0, 'gameId': 12108, 'prizeBreakdown': True, 'dateCreated': 1429225560142L, 'startString': '7:05&amp;nbsp;pm', 'tableSpecId': 40711, 'startTime': 1429311900, 'entryURL': '\\/e\\/Game\\/12108?tableId=11951513&amp;fromLobby=True', 'maxEntriesPerUser': 20, 'entriesData': '34', 'prizeSummary': '5 seats ($1000 value)', 'cap': 35000, 'flags': {'monster_sat_10': 1, 'multi': True, 'tournament': 1, 'standard': 1}, 'prizes': 0}</t>
  </si>
  <si>
    <t>{'seatCode': '', 'tab': 'contest', 'sport': 'mlb', 'size': '21', 'entryFeeFormatted': '$5', 'title': 'Head to Head Matrix', 'uniqueId': '11967741', 'entryFee': 5, 'dateUpdated': 1429302569479L, 'entryHTML': 0, 'gameId': 12108, 'prizeBreakdown': True, 'dateCreated': 1429293482450L, 'startString': '7:05&amp;nbsp;pm', 'tableSpecId': 33630, 'startTime': 1429311900, 'entryURL': '\\/e\\/Game\\/12108?tableId=11967741&amp;fromLobby=True', 'maxEntriesPerUser': 1, 'entriesData': '8', 'prizeSummary': 0, 'cap': 35000, 'flags': {'standard': 1}, 'prizes': 94.5}</t>
  </si>
  <si>
    <t>{'seatCode': 'DAZCTJYSQ', 'tab': 'contest', 'sport': 'mlb', 'size': '2', 'entryFeeFormatted': '$10', 'title': 'MLB Head-to-head', 'uniqueId': '830643-3-12108', 'entryFee': 10, 'dateUpdated': 1429301278812L, 'entryHTML': 0, 'gameId': 12108, 'prizeBreakdown': False, 'dateCreated': 1429301234054L, 'startString': '7:05&amp;nbsp;pm', 'tableSpecId': 3, 'startTime': 1429311900, 'entryURL': '\\/c\\/CCSeat?cc_action=cca_accept_public_challenge&amp;seat_id=165362770&amp;fromLobby=True', 'maxEntriesPerUser': 1, 'stack': 33, 'entriesData': ['booourns', 'member_defaultpic.gif'], 'prizeSummary': 0, 'cap': 35000, 'flags': {'standard': 1}, 'prizes': 18}</t>
  </si>
  <si>
    <t>{'seatCode': '', 'tab': 'contest', 'sport': 'mlb', 'size': '100', 'entryFeeFormatted': '$1', 'title': 'MLB Salary Cap 35k Fri Apr 17th (Late Night)', 'uniqueId': '11968908', 'entryFee': 1, 'dateUpdated': 1429302692244L, 'entryHTML': 0, 'gameId': 12110, 'prizeBreakdown': True, 'dateCreated': 1429295054046L, 'startString': '10:10&amp;nbsp;pm', 'tableSpecId': 6697, 'startTime': 1429323000, 'entryURL': '\\/e\\/Game\\/12110?tableId=11968908&amp;fromLobby=True', 'maxEntriesPerUser': 1, 'entriesData': '7', 'prizeSummary': 0, 'cap': 35000, 'flags': {'standard': 1}, 'prizes': 90}</t>
  </si>
  <si>
    <t>{'seatCode': '', 'tab': 'contest', 'sport': 'mlb', 'size': '10', 'entryFeeFormatted': '$1', 'title': 'MLB Salary Cap 35k Fri Apr 17th (Turbo)', 'uniqueId': '11968202', 'entryFee': 1, 'dateUpdated': 1429301735950L, 'entryHTML': 0, 'gameId': 12109, 'prizeBreakdown': True, 'dateCreated': 1429294629853L, 'startString': '8:10&amp;nbsp;pm', 'tableSpecId': 2112, 'startTime': 1429315800, 'entryURL': '\\/e\\/Game\\/12109?tableId=11968202&amp;fromLobby=True', 'maxEntriesPerUser': 1, 'entriesData': '0', 'prizeSummary': 0, 'cap': 35000, 'flags': {'mlb_1_10_auto': 1, 'standard': 1}, 'prizes': 9}</t>
  </si>
  <si>
    <t>{'seatCode': '', 'tab': 'contest', 'sport': 'mlb', 'size': '10', 'entryFeeFormatted': '$50', 'title': 'MLB 50\\/50 League', 'uniqueId': '11970705', 'entryFee': 50, 'dateUpdated': 1429302249084L, 'entryHTML': 0, 'gameId': 12108, 'prizeBreakdown': True, 'dateCreated': 1429301042286L, 'startString': '7:05&amp;nbsp;pm', 'tableSpecId': 1393, 'startTime': 1429311900, 'entryURL': '\\/e\\/Game\\/12108?tableId=11970705&amp;fromLobby=True', 'maxEntriesPerUser': 1, 'entriesData': '1', 'prizeSummary': 0, 'cap': 35000, 'flags': {'50_50': 1, 'standard': 1}, 'prizes': 450}</t>
  </si>
  <si>
    <t>{'seatCode': '', 'tab': 'contest', 'sport': 'mlb', 'size': '50', 'entryFeeFormatted': '$2', 'title': 'MLB 50\\/50 League (Late Night)', 'uniqueId': '11968942', 'entryFee': 2, 'dateUpdated': 1429300592569L, 'entryHTML': 0, 'gameId': 12110, 'prizeBreakdown': True, 'dateCreated': 1429295055724L, 'startString': '10:10&amp;nbsp;pm', 'tableSpecId': 40186, 'startTime': 1429323000, 'entryURL': '\\/e\\/Game\\/12110?tableId=11968942&amp;fromLobby=True', 'maxEntriesPerUser': 1, 'entriesData': '4', 'prizeSummary': 0, 'cap': 35000, 'flags': {'50_50': 1, 'standard': 1}, 'prizes': 90}</t>
  </si>
  <si>
    <t>{'seatCode': '', 'tab': 'contest', 'sport': 'mlb', 'size': '100', 'entryFeeFormatted': '$1', 'title': 'MLB 50\\/50 League', 'uniqueId': '11971472', 'entryFee': 1, 'dateUpdated': 1429302674518L, 'entryHTML': 0, 'gameId': 12108, 'prizeBreakdown': True, 'dateCreated': 1429302602786L, 'startString': '7:05&amp;nbsp;pm', 'tableSpecId': 40203, 'startTime': 1429311900, 'entryURL': '\\/e\\/Game\\/12108?tableId=11971472&amp;fromLobby=True', 'maxEntriesPerUser': 1, 'entriesData': '2', 'prizeSummary': 0, 'cap': 35000, 'flags': {'50_50': 1, 'standard': 1}, 'prizes': 90}</t>
  </si>
  <si>
    <t>{'seatCode': '', 'tab': 'contest', 'sport': 'mlb', 'size': '113', 'entryFeeFormatted': '$5', 'title': '$500 Fri MLB Triple Double ($5)', 'uniqueId': '11951386', 'entryFee': 5, 'dateUpdated': 1429302617256L, 'entryHTML': 0, 'gameId': 12108, 'prizeBreakdown': True, 'dateCreated': 1429225560131L, 'startString': '7:05&amp;nbsp;pm', 'tableSpecId': 40577, 'startTime': 1429311900, 'entryURL': '\\/e\\/Game\\/12108?tableId=11951386&amp;fromLobby=True', 'maxEntriesPerUser': 15, 'entriesData': '89', 'prizeSummary': 0, 'cap': 35000, 'flags': {'multi': True, 'tournament': 1, 'mlb_5_triple_double': 1, 'standard': 1}, 'prizes': 500}</t>
  </si>
  <si>
    <t>{'seatCode': '', 'tab': 'contest', 'sport': 'mlb', 'size': '5', 'entryFeeFormatted': '$2', 'title': 'MLB Salary Cap 35k Fri Apr 17th (Turbo)', 'uniqueId': '11968146', 'entryFee': 2, 'dateUpdated': 1429302159477L, 'entryHTML': 0, 'gameId': 12109, 'prizeBreakdown': False, 'dateCreated': 1429294627092L, 'startString': '8:10&amp;nbsp;pm', 'tableSpecId': 5777, 'startTime': 1429315800, 'entryURL': '\\/e\\/Game\\/12109?tableId=11968146&amp;fromLobby=True', 'maxEntriesPerUser': 1, 'entriesData': '0', 'prizeSummary': 0, 'cap': 35000, 'flags': {'standard': 1}, 'prizes': 9}</t>
  </si>
  <si>
    <t>{'seatCode': '', 'tab': 'contest', 'sport': 'mlb', 'size': '100', 'entryFeeFormatted': '$5', 'title': 'MLB Salary Cap 35k Fri Apr 17th', 'uniqueId': '11970313', 'entryFee': 5, 'dateUpdated': 1429302539216L, 'entryHTML': 0, 'gameId': 12108, 'prizeBreakdown': True, 'dateCreated': 1429299602920L, 'startString': '7:05&amp;nbsp;pm', 'tableSpecId': 33662, 'startTime': 1429311900, 'entryURL': '\\/e\\/Game\\/12108?tableId=11970313&amp;fromLobby=True', 'maxEntriesPerUser': 1, 'entriesData': '5', 'prizeSummary': 0, 'cap': 35000, 'flags': {'standard': 1}, 'prizes': 450}</t>
  </si>
  <si>
    <t>{'seatCode': 'AAJHZYSXK', 'tab': 'contest', 'sport': 'mlb', 'size': '2', 'entryFeeFormatted': '$5', 'title': 'MLB Head-to-head', 'uniqueId': '207954-2-12108', 'entryFee': 5, 'dateUpdated': 1429301852873L, 'entryHTML': 0, 'gameId': 12108, 'prizeBreakdown': False, 'dateCreated': 1429242676613L, 'startString': '7:05&amp;nbsp;pm', 'tableSpecId': 2, 'startTime': 1429311900, 'entryURL': '\\/c\\/CCSeat?cc_action=cca_accept_public_challenge&amp;seat_id=165097956&amp;fromLobby=True', 'maxEntriesPerUser': 1, 'stack': 4, 'entriesData': ['bandwagon', 'https:\\/\\/s3.amazonaws.com\\/userfile.hubdub.com\\/kyhrhd8p33umyf-.jpg'], 'prizeSummary': 0, 'cap': 35000, 'flags': {'standard': 1}, 'prizes': 9}</t>
  </si>
  <si>
    <t>{'seatCode': '', 'tab': 'contest', 'sport': 'mlb', 'size': '100', 'entryFeeFormatted': '$2', 'title': 'MLB Salary Cap 35k Fri Apr 17th', 'uniqueId': '11969819', 'entryFee': 2, 'dateUpdated': 1429302362210L, 'entryHTML': 0, 'gameId': 12108, 'prizeBreakdown': True, 'dateCreated': 1429297922607L, 'startString': '7:05&amp;nbsp;pm', 'tableSpecId': 6698, 'startTime': 1429311900, 'entryURL': '\\/e\\/Game\\/12108?tableId=11969819&amp;fromLobby=True', 'maxEntriesPerUser': 1, 'entriesData': '16', 'prizeSummary': 0, 'cap': 35000, 'flags': {'standard': 1}, 'prizes': 180}</t>
  </si>
  <si>
    <t>{'seatCode': '', 'tab': 'contest', 'sport': 'mlb', 'size': '3', 'entryFeeFormatted': '$5', 'title': 'MLB Salary Cap 35k Fri Apr 17th (Late Night)', 'uniqueId': '11968697', 'entryFee': 5, 'dateUpdated': 1429300495341L, 'entryHTML': 0, 'gameId': 12110, 'prizeBreakdown': False, 'dateCreated': 1429295043682L, 'startString': '10:10&amp;nbsp;pm', 'tableSpecId': 2097, 'startTime': 1429323000, 'entryURL': '\\/e\\/Game\\/12110?tableId=11968697&amp;fromLobby=True', 'maxEntriesPerUser': 1, 'entriesData': '2', 'prizeSummary': 0, 'cap': 35000, 'flags': {'mlb_5_3_auto': 1, 'standard': 1}, 'prizes': 13.5}</t>
  </si>
  <si>
    <t>{'seatCode': '', 'tab': 'contest', 'sport': 'mlb', 'size': '10', 'entryFeeFormatted': '$2', 'title': 'MLB Salary Cap 35k Fri Apr 17th', 'uniqueId': '11971252', 'entryFee': 2, 'dateUpdated': 1429302586529L, 'entryHTML': 0, 'gameId': 12108, 'prizeBreakdown': True, 'dateCreated': 1429302123048L, 'startString': '7:05&amp;nbsp;pm', 'tableSpecId': 5779, 'startTime': 1429311900, 'entryURL': '\\/e\\/Game\\/12108?tableId=11971252&amp;fromLobby=True', 'maxEntriesPerUser': 1, 'entriesData': '2', 'prizeSummary': 0, 'cap': 35000, 'flags': {'standard': 1}, 'prizes': 18}</t>
  </si>
  <si>
    <t>{'seatCode': '', 'tab': 'contest', 'sport': 'mlb', 'size': '3', 'entryFeeFormatted': '$2', 'title': 'Cheap beginners league only!', 'uniqueId': '11971338', 'entryFee': 2, 'dateUpdated': 1429302302861L, 'entryHTML': 0, 'gameId': 12109, 'prizeBreakdown': False, 'dateCreated': 1429302302863L, 'startString': '8:10&amp;nbsp;pm', 'tableSpecId': 36100, 'startTime': 1429315800, 'entryURL': '\\/e\\/Game\\/12109?tableId=11971338&amp;fromLobby=True', 'maxEntriesPerUser': 1, 'entriesData': '0', 'prizeSummary': 0, 'cap': 35000, 'flags': {'user': 1, 'standard': 1}, 'prizes': 5.4}</t>
  </si>
  <si>
    <t>{'seatCode': '', 'tab': 'contest', 'sport': 'mlb', 'size': '100', 'entryFeeFormatted': '$5', 'title': 'MLB Salary Cap 35k Fri Apr 17th (Turbo)', 'uniqueId': '11968291', 'entryFee': 5, 'dateUpdated': 1429301281082L, 'entryHTML': 0, 'gameId': 12109, 'prizeBreakdown': True, 'dateCreated': 1429294634219L, 'startString': '8:10&amp;nbsp;pm', 'tableSpecId': 33662, 'startTime': 1429315800, 'entryURL': '\\/e\\/Game\\/12109?tableId=11968291&amp;fromLobby=True', 'maxEntriesPerUser': 1, 'entriesData': '14', 'prizeSummary': 0, 'cap': 35000, 'flags': {'standard': 1}, 'prizes': 450}</t>
  </si>
  <si>
    <t>{'seatCode': '', 'tab': 'contest', 'sport': 'mlb', 'size': '6', 'entryFeeFormatted': '$2', 'title': '5 1\\/2 INNINGS', 'uniqueId': '11970492', 'entryFee': 2, 'dateUpdated': 1429302613139L, 'entryHTML': 0, 'gameId': 12108, 'prizeBreakdown': True, 'dateCreated': 1429300298351L, 'startString': '7:05&amp;nbsp;pm', 'tableSpecId': 36106, 'startTime': 1429311900, 'entryURL': '\\/e\\/Game\\/12108?tableId=11970492&amp;fromLobby=True', 'maxEntriesPerUser': 1, 'entriesData': '5', 'prizeSummary': 0, 'cap': 35000, 'flags': {'user': 1, 'standard': 1}, 'prizes': 10.8}</t>
  </si>
  <si>
    <t>{'seatCode': '', 'tab': 'contest', 'sport': 'mlb', 'size': '21', 'entryFeeFormatted': '$25', 'title': 'Head to Head Matrix', 'uniqueId': '11968444', 'entryFee': 25, 'dateUpdated': 1429302455687L, 'entryHTML': 0, 'gameId': 12109, 'prizeBreakdown': True, 'dateCreated': 1429294641738L, 'startString': '8:10&amp;nbsp;pm', 'tableSpecId': 33632, 'startTime': 1429315800, 'entryURL': '\\/e\\/Game\\/12109?tableId=11968444&amp;fromLobby=True', 'maxEntriesPerUser': 1, 'entriesData': '0', 'prizeSummary': 0, 'cap': 35000, 'flags': {'standard': 1}, 'prizes': 472.5}</t>
  </si>
  <si>
    <t>{'seatCode': '', 'tab': 'contest', 'sport': 'mlb', 'size': '20', 'entryFeeFormatted': '$0', 'title': 'MLB Salary Cap 35k Fri Apr 17th', 'uniqueId': '11970373', 'entryFee': 0, 'dateUpdated': 1429302570568L, 'entryHTML': 0, 'gameId': 12108, 'prizeBreakdown': False, 'dateCreated': 1429299843195L, 'startString': '7:05&amp;nbsp;pm', 'tableSpecId': 21925, 'startTime': 1429311900, 'entryURL': '\\/e\\/Game\\/12108?tableId=11970373&amp;fromLobby=True', 'maxEntriesPerUser': 1, 'entriesData': '19', 'prizeSummary': 0, 'cap': 35000, 'flags': {'standard': 1}, 'prizes': 0}</t>
  </si>
  <si>
    <t>{'seatCode': '', 'tab': 'contest', 'sport': 'mlb', 'size': '100', 'entryFeeFormatted': '$2', 'title': 'MLB 50\\/50 League', 'uniqueId': '11971503', 'entryFee': 2, 'dateUpdated': 1429302662995L, 'entryHTML': 0, 'gameId': 12108, 'prizeBreakdown': True, 'dateCreated': 1429302662999L, 'startString': '7:05&amp;nbsp;pm', 'tableSpecId': 40185, 'startTime': 1429311900, 'entryURL': '\\/e\\/Game\\/12108?tableId=11971503&amp;fromLobby=True', 'maxEntriesPerUser': 1, 'entriesData': '0', 'prizeSummary': 0, 'cap': 35000, 'flags': {'50_50': 1, 'standard': 1}, 'prizes': 180}</t>
  </si>
  <si>
    <t>{'seatCode': '', 'tab': 'contest', 'sport': 'mlb', 'size': '3', 'entryFeeFormatted': '$270', 'title': 'MLB Salary Cap 35k Fri Apr 17th (Turbo)', 'uniqueId': '11968116', 'entryFee': 270, 'dateUpdated': 1429301289396L, 'entryHTML': 0, 'gameId': 12109, 'prizeBreakdown': False, 'dateCreated': 1429294625645L, 'startString': '8:10&amp;nbsp;pm', 'tableSpecId': 2102, 'startTime': 1429315800, 'entryURL': '\\/e\\/Game\\/12109?tableId=11968116&amp;fromLobby=True', 'maxEntriesPerUser': 1, 'entriesData': '2', 'prizeSummary': 0, 'cap': 35000, 'flags': {'standard': 1}, 'prizes': 750}</t>
  </si>
  <si>
    <t>{'seatCode': '', 'tab': 'contest', 'sport': 'mlb', 'size': '20', 'entryFeeFormatted': '$10', 'title': 'MLB 50\\/50 League', 'uniqueId': '11967259', 'entryFee': 10, 'dateUpdated': 1429301417028L, 'entryHTML': 0, 'gameId': 12108, 'prizeBreakdown': True, 'dateCreated': 1429291922201L, 'startString': '7:05&amp;nbsp;pm', 'tableSpecId': 37761, 'startTime': 1429311900, 'entryURL': '\\/e\\/Game\\/12108?tableId=11967259&amp;fromLobby=True', 'maxEntriesPerUser': 1, 'entriesData': '10', 'prizeSummary': 0, 'cap': 35000, 'flags': {'50_50': 1, 'standard': 1}, 'prizes': 180}</t>
  </si>
  <si>
    <t>{'seatCode': 'BTHETTXQV', 'tab': 'contest', 'sport': 'mlb', 'size': '2', 'entryFeeFormatted': '$109', 'title': 'MLB Head-to-head', 'uniqueId': '125323-370-12108', 'entryFee': 109, 'dateUpdated': 1429302556098L, 'entryHTML': 0, 'gameId': 12108, 'prizeBreakdown': False, 'dateCreated': 1429227489031L, 'startString': '7:05&amp;nbsp;pm', 'tableSpecId': 370, 'startTime': 1429311900, 'entryURL': '\\/c\\/CCSeat?cc_action=cca_accept_public_challenge&amp;seat_id=165040537&amp;fromLobby=True', 'maxEntriesPerUser': 1, 'stack': 2, 'entriesData': ['birdwings', 'https:\\/\\/s3.amazonaws.com\\/userfile.hubdub.com\\/qbetlln7u4jfecs.jpg'], 'prizeSummary': 0, 'cap': 35000, 'flags': {'standard': 1}, 'prizes': 200}</t>
  </si>
  <si>
    <t>{'seatCode': 'DXYYDUBNT', 'tab': 'contest', 'sport': 'mlb', 'size': '2', 'entryFeeFormatted': '$10', 'title': 'MLB Head-to-head', 'uniqueId': '575907-3-12108', 'entryFee': 10, 'dateUpdated': 1429302324725L, 'entryHTML': 0, 'gameId': 12108, 'prizeBreakdown': False, 'dateCreated': 1429231088801L, 'startString': '7:05&amp;nbsp;pm', 'tableSpecId': 3, 'startTime': 1429311900, 'entryURL': '\\/c\\/CCSeat?cc_action=cca_accept_public_challenge&amp;seat_id=165053295&amp;fromLobby=True', 'maxEntriesPerUser': 1, 'stack': 2, 'entriesData': ['massimo09', 'https:\\/\\/s3.amazonaws.com\\/userfile.hubdub.com\\/oiidkpeg0cs73j9.jpg'], 'prizeSummary': 0, 'cap': 35000, 'flags': {'standard': 1}, 'prizes': 18}</t>
  </si>
  <si>
    <t>{'seatCode': '', 'tab': 'contest', 'sport': 'mlb', 'size': '100', 'entryFeeFormatted': '$1', 'title': 'MLB Salary Cap 35k Fri Apr 17th (Turbo)', 'uniqueId': '11968286', 'entryFee': 1, 'dateUpdated': 1429302571574L, 'entryHTML': 0, 'gameId': 12109, 'prizeBreakdown': True, 'dateCreated': 1429294633970L, 'startString': '8:10&amp;nbsp;pm', 'tableSpecId': 6697, 'startTime': 1429315800, 'entryURL': '\\/e\\/Game\\/12109?tableId=11968286&amp;fromLobby=True', 'maxEntriesPerUser': 1, 'entriesData': '9', 'prizeSummary': 0, 'cap': 35000, 'flags': {'standard': 1}, 'prizes': 90}</t>
  </si>
  <si>
    <t>{'seatCode': '', 'tab': 'contest', 'sport': 'mlb', 'size': '10', 'entryFeeFormatted': '$109', 'title': 'MLB 50\\/50 League', 'uniqueId': '11955982', 'entryFee': 109, 'dateUpdated': 1429301379387L, 'entryHTML': 0, 'gameId': 12108, 'prizeBreakdown': True, 'dateCreated': 1429225578663L, 'startString': '7:05&amp;nbsp;pm', 'tableSpecId': 5826, 'startTime': 1429311900, 'entryURL': '\\/e\\/Game\\/12108?tableId=11955982&amp;fromLobby=True', 'maxEntriesPerUser': 1, 'entriesData': '9', 'prizeSummary': 0, 'cap': 35000, 'flags': {'50_50': 1, 'standard': 1}, 'prizes': 1000}</t>
  </si>
  <si>
    <t>{'seatCode': '', 'tab': 'contest', 'sport': 'mlb', 'size': '8', 'entryFeeFormatted': '$535', 'title': '$4K Fri MLB 50-50 ($535)', 'uniqueId': '11950163', 'entryFee': 535, 'dateUpdated': 1429301823035L, 'entryHTML': 0, 'gameId': 12108, 'prizeBreakdown': True, 'dateCreated': 1429225560115L, 'startString': '7:05&amp;nbsp;pm', 'tableSpecId': 38892, 'startTime': 1429311900, 'entryURL': '\\/e\\/Game\\/12108?tableId=11950163&amp;fromLobby=True', 'maxEntriesPerUser': 1, 'entriesData': '7', 'prizeSummary': 0, 'cap': 35000, 'flags': {'tournament': 1, '50_50': 1, 'standard': 1}, 'prizes': 4000}</t>
  </si>
  <si>
    <t>{'seatCode': 'BQPSAXQEY', 'tab': 'contest', 'sport': 'mlb', 'size': '2', 'entryFeeFormatted': '$5', 'title': 'MLB Head-to-head', 'uniqueId': '397079-2-12108', 'entryFee': 5, 'dateUpdated': 1429300089152L, 'entryHTML': 0, 'gameId': 12108, 'prizeBreakdown': False, 'dateCreated': 1429236066967L, 'startString': '7:05&amp;nbsp;pm', 'tableSpecId': 2, 'startTime': 1429311900, 'entryURL': '\\/c\\/CCSeat?cc_action=cca_accept_public_challenge&amp;seat_id=165072542&amp;fromLobby=True', 'maxEntriesPerUser': 1, 'stack': 6, 'entriesData': ['dean78904', 'https:\\/\\/s3.amazonaws.com\\/userfile.hubdub.com\\/0470_8swjxs9xuf.jpg'], 'prizeSummary': 0, 'cap': 35000, 'flags': {'standard': 1}, 'prizes': 9}</t>
  </si>
  <si>
    <t>{'seatCode': '', 'tab': 'contest', 'sport': 'mlb', 'size': '344', 'entryFeeFormatted': '$10', 'title': '$3K Fri MLB Ace', 'uniqueId': '11949719', 'entryFee': 10, 'dateUpdated': 1429302624813L, 'entryHTML': 0, 'gameId': 12108, 'prizeBreakdown': True, 'dateCreated': 1429225560076L, 'startString': '7:05&amp;nbsp;pm', 'tableSpecId': 39986, 'startTime': 1429311900, 'entryURL': '\\/e\\/Game\\/12108?tableId=11949719&amp;fromLobby=True', 'maxEntriesPerUser': 1, 'entriesData': '245', 'prizeSummary': 0, 'cap': 35000, 'flags': {'tournament': 1, 'mlb_ace': 1, 'standard': 1}, 'prizes': 3000}</t>
  </si>
  <si>
    <t>{'seatCode': '', 'tab': 'contest', 'sport': 'mlb', 'size': '100', 'entryFeeFormatted': '$1', 'title': 'MLB 50\\/50 League (Turbo)', 'uniqueId': '11968319', 'entryFee': 1, 'dateUpdated': 1429301498714L, 'entryHTML': 0, 'gameId': 12109, 'prizeBreakdown': True, 'dateCreated': 1429294635542L, 'startString': '8:10&amp;nbsp;pm', 'tableSpecId': 40184, 'startTime': 1429315800, 'entryURL': '\\/e\\/Game\\/12109?tableId=11968319&amp;fromLobby=True', 'maxEntriesPerUser': 1, 'entriesData': '4', 'prizeSummary': 0, 'cap': 35000, 'flags': {'50_50': 1, 'standard': 1}, 'prizes': 90}</t>
  </si>
  <si>
    <t>{'seatCode': 'DHJYRAMDP', 'tab': 'contest', 'sport': 'mlb', 'size': '2', 'entryFeeFormatted': '$1', 'title': 'MLB Head-to-head', 'uniqueId': '901512-1079-12108', 'entryFee': 1, 'dateUpdated': 1429302358333L, 'entryHTML': 0, 'gameId': 12108, 'prizeBreakdown': False, 'dateCreated': 1429292043236L, 'startString': '7:05&amp;nbsp;pm', 'tableSpecId': 1079, 'startTime': 1429311900, 'entryURL': '\\/c\\/CCSeat?cc_action=cca_accept_public_challenge&amp;seat_id=165294925&amp;fromLobby=True', 'maxEntriesPerUser': 1, 'stack': 7, 'entriesData': ['mpbaseball22', 'member_defaultpic.gif'], 'prizeSummary': 0, 'cap': 35000, 'flags': {'standard': 1}, 'prizes': 1.8}</t>
  </si>
  <si>
    <t>{'seatCode': '', 'tab': 'contest', 'sport': 'mlb', 'size': '50', 'entryFeeFormatted': '$2', 'title': 'MLB 50\\/50 League', 'uniqueId': '11970563', 'entryFee': 2, 'dateUpdated': 1429302676063L, 'entryHTML': 0, 'gameId': 12108, 'prizeBreakdown': True, 'dateCreated': 1429300622353L, 'startString': '7:05&amp;nbsp;pm', 'tableSpecId': 40186, 'startTime': 1429311900, 'entryURL': '\\/e\\/Game\\/12108?tableId=11970563&amp;fromLobby=True', 'maxEntriesPerUser': 1, 'entriesData': '21', 'prizeSummary': 0, 'cap': 35000, 'flags': {'50_50': 1, 'standard': 1}, 'prizes': 90}</t>
  </si>
  <si>
    <t>{'seatCode': 'ADOSOFYAX', 'tab': 'contest', 'sport': 'mlb', 'size': '2', 'entryFeeFormatted': '$2', 'title': 'MLB Head-to-head', 'uniqueId': '2707853-5553-12108', 'entryFee': 2, 'dateUpdated': 1429300746641L, 'entryHTML': 0, 'gameId': 12108, 'prizeBreakdown': False, 'dateCreated': 1429278649542L, 'startString': '7:05&amp;nbsp;pm', 'tableSpecId': 5553, 'startTime': 1429311900, 'entryURL': '\\/c\\/CCSeat?cc_action=cca_accept_public_challenge&amp;seat_id=165189095&amp;fromLobby=True', 'maxEntriesPerUser': 1, 'stack': 6, 'entriesData': ['abluesman', 'member_defaultpic.gif'], 'prizeSummary': 0, 'cap': 35000, 'flags': {'standard': 1}, 'prizes': 3.6}</t>
  </si>
  <si>
    <t>{'seatCode': '', 'tab': 'contest', 'sport': 'mlb', 'size': '20', 'entryFeeFormatted': '$5', 'title': 'MLB 50\\/50 League', 'uniqueId': '11969563', 'entryFee': 5, 'dateUpdated': 1429302382252L, 'entryHTML': 0, 'gameId': 12108, 'prizeBreakdown': True, 'dateCreated': 1429297022084L, 'startString': '7:05&amp;nbsp;pm', 'tableSpecId': 39942, 'startTime': 1429311900, 'entryURL': '\\/e\\/Game\\/12108?tableId=11969563&amp;fromLobby=True', 'maxEntriesPerUser': 1, 'entriesData': '17', 'prizeSummary': 0, 'cap': 35000, 'flags': {'50_50': 1, 'standard': 1}, 'prizes': 90}</t>
  </si>
  <si>
    <t>{'seatCode': 'EACOYGRCX', 'tab': 'contest', 'sport': 'mlb', 'size': '2', 'entryFeeFormatted': '$109', 'title': 'MLB Head-to-head', 'uniqueId': '60705-370-12108', 'entryFee': 109, 'dateUpdated': 1429301490911L, 'entryHTML': 0, 'gameId': 12108, 'prizeBreakdown': False, 'dateCreated': 1429269076736L, 'startString': '7:05&amp;nbsp;pm', 'tableSpecId': 370, 'startTime': 1429311900, 'entryURL': '\\/c\\/CCSeat?cc_action=cca_accept_public_challenge&amp;seat_id=165145379&amp;fromLobby=True', 'maxEntriesPerUser': 1, 'stack': 3, 'entriesData': ['csuram88', 'https:\\/\\/s3.amazonaws.com\\/userfile.hubdub.com\\/0ysbd56wwdo6wkv.jpg'], 'prizeSummary': 0, 'cap': 35000, 'flags': {'standard': 1}, 'prizes': 200}</t>
  </si>
  <si>
    <t>{'seatCode': '', 'tab': 'contest', 'sport': 'mlb', 'size': '20', 'entryFeeFormatted': '$5', 'title': 'MLB Salary Cap 35k Fri Apr 17th', 'uniqueId': '11967667', 'entryFee': 5, 'dateUpdated': 1429302585090L, 'entryHTML': 0, 'gameId': 12108, 'prizeBreakdown': True, 'dateCreated': 1429293242146L, 'startString': '7:05&amp;nbsp;pm', 'tableSpecId': 2766, 'startTime': 1429311900, 'entryURL': '\\/e\\/Game\\/12108?tableId=11967667&amp;fromLobby=True', 'maxEntriesPerUser': 1, 'entriesData': '6', 'prizeSummary': 0, 'cap': 35000, 'flags': {'mlb_5_20_auto': 1, 'standard': 1}, 'prizes': 90}</t>
  </si>
  <si>
    <t>{'seatCode': 'EIRANGVXU', 'tab': 'contest', 'sport': 'mlb', 'size': '2', 'entryFeeFormatted': '$1', 'title': 'MLB Head-to-head', 'uniqueId': '461809-1079-12108', 'entryFee': 1, 'dateUpdated': 1429302339199L, 'entryHTML': 0, 'gameId': 12108, 'prizeBreakdown': False, 'dateCreated': 1429284671764L, 'startString': '7:05&amp;nbsp;pm', 'tableSpecId': 1079, 'startTime': 1429311900, 'entryURL': '\\/c\\/CCSeat?cc_action=cca_accept_public_challenge&amp;seat_id=165229330&amp;fromLobby=True', 'maxEntriesPerUser': 1, 'stack': 4, 'entriesData': ['juniors_finest', 'https:\\/\\/s3.amazonaws.com\\/userfile.hubdub.com\\/s4vz5exob7ezikj.jpg'], 'prizeSummary': 0, 'cap': 35000, 'flags': {'standard': 1}, 'prizes': 1.8}</t>
  </si>
  <si>
    <t>{'seatCode': 'CENENJAXP', 'tab': 'contest', 'sport': 'mlb', 'size': '2', 'entryFeeFormatted': '$5', 'title': 'MLB Head-to-head', 'uniqueId': '755997-2-12108', 'entryFee': 5, 'dateUpdated': 1429302696139L, 'entryHTML': 0, 'gameId': 12108, 'prizeBreakdown': False, 'dateCreated': 1429290926487L, 'startString': '7:05&amp;nbsp;pm', 'tableSpecId': 2, 'startTime': 1429311900, 'entryURL': '\\/c\\/CCSeat?cc_action=cca_accept_public_challenge&amp;seat_id=165286843&amp;fromLobby=True', 'maxEntriesPerUser': 1, 'stack': 1, 'entriesData': ['asols43', 'https:\\/\\/s3.amazonaws.com\\/userfile.hubdub.com\\/_cotnxlo-_kmquo.jpg'], 'prizeSummary': 0, 'cap': 35000, 'flags': {'standard': 1}, 'prizes': 9}</t>
  </si>
  <si>
    <t>{'seatCode': '', 'tab': 'contest', 'sport': 'mlb', 'size': '10', 'entryFeeFormatted': '$109', 'title': 'MLB Salary Cap 35k Fri Apr 17th', 'uniqueId': '11955814', 'entryFee': 109, 'dateUpdated': 1429300020237L, 'entryHTML': 0, 'gameId': 12108, 'prizeBreakdown': True, 'dateCreated': 1429225570514L, 'startString': '7:05&amp;nbsp;pm', 'tableSpecId': 2117, 'startTime': 1429311900, 'entryURL': '\\/e\\/Game\\/12108?tableId=11955814&amp;fromLobby=True', 'maxEntriesPerUser': 1, 'entriesData': '5', 'prizeSummary': 0, 'cap': 35000, 'flags': {'standard': 1}, 'prizes': 1000}</t>
  </si>
  <si>
    <t>{'seatCode': '', 'tab': 'contest', 'sport': 'mlb', 'size': '10', 'entryFeeFormatted': '$5', 'title': 'MLB Salary Cap 35k Fri Apr 17th', 'uniqueId': '11970781', 'entryFee': 5, 'dateUpdated': 1429302618394L, 'entryHTML': 0, 'gameId': 12108, 'prizeBreakdown': True, 'dateCreated': 1429301163088L, 'startString': '7:05&amp;nbsp;pm', 'tableSpecId': 2113, 'startTime': 1429311900, 'entryURL': '\\/e\\/Game\\/12108?tableId=11970781&amp;fromLobby=True', 'maxEntriesPerUser': 1, 'entriesData': '0', 'prizeSummary': 0, 'cap': 35000, 'flags': {'mlb_5_10_auto': 1, 'standard': 1}, 'prizes': 45}</t>
  </si>
  <si>
    <t>{'seatCode': '', 'tab': 'contest', 'sport': 'mlb', 'size': '50', 'entryFeeFormatted': '$5', 'title': 'MLB 50\\/50 League (Turbo)', 'uniqueId': '11968350', 'entryFee': 5, 'dateUpdated': 1429301922161L, 'entryHTML': 0, 'gameId': 12109, 'prizeBreakdown': True, 'dateCreated': 1429294637048L, 'startString': '8:10&amp;nbsp;pm', 'tableSpecId': 40187, 'startTime': 1429315800, 'entryURL': '\\/e\\/Game\\/12109?tableId=11968350&amp;fromLobby=True', 'maxEntriesPerUser': 1, 'entriesData': '1', 'prizeSummary': 0, 'cap': 35000, 'flags': {'50_50': 1, 'standard': 1}, 'prizes': 225}</t>
  </si>
  <si>
    <t>{'seatCode': 'BWMQGHGUA', 'tab': 'contest', 'sport': 'mlb', 'size': '2', 'entryFeeFormatted': '$5', 'title': 'MLB Head-to-head', 'uniqueId': '874056-2-12108', 'entryFee': 5, 'dateUpdated': 1429302258346L, 'entryHTML': 0, 'gameId': 12108, 'prizeBreakdown': False, 'dateCreated': 1429237947527L, 'startString': '7:05&amp;nbsp;pm', 'tableSpecId': 2, 'startTime': 1429311900, 'entryURL': '\\/c\\/CCSeat?cc_action=cca_accept_public_challenge&amp;seat_id=165079691&amp;fromLobby=True', 'maxEntriesPerUser': 1, 'stack': 2, 'entriesData': ['zzzimsleeping', 'https:\\/\\/s3.amazonaws.com\\/userfile.hubdub.com\\/04-680j7lkx2210.jpg'], 'prizeSummary': 0, 'cap': 35000, 'flags': {'standard': 1}, 'prizes': 9}</t>
  </si>
  <si>
    <t>{'seatCode': '', 'tab': 'contest', 'sport': 'mlb', 'size': '502', 'entryFeeFormatted': '$2', 'title': '$900 Fri MLB Triple Up ($2)', 'uniqueId': '11951241', 'entryFee': 2, 'dateUpdated': 1429302576337L, 'entryHTML': 0, 'gameId': 12108, 'prizeBreakdown': True, 'dateCreated': 1429225560117L, 'startString': '7:05&amp;nbsp;pm', 'tableSpecId': 40522, 'startTime': 1429311900, 'entryURL': '\\/e\\/Game\\/12108?tableId=11951241&amp;fromLobby=True', 'maxEntriesPerUser': 3, 'entriesData': '232', 'prizeSummary': 0, 'cap': 35000, 'flags': {'multi': True, 'tournament': 1, 'mlb_2_tu': 1, 'standard': 1}, 'prizes': 900}</t>
  </si>
  <si>
    <t>{'seatCode': '', 'tab': 'contest', 'sport': 'mlb', 'size': '5', 'entryFeeFormatted': '$10', 'title': 'MLB Salary Cap 35k Fri Apr 17th (Late Night)', 'uniqueId': '11968784', 'entryFee': 10, 'dateUpdated': 1429301637742L, 'entryHTML': 0, 'gameId': 12110, 'prizeBreakdown': False, 'dateCreated': 1429295047920L, 'startString': '10:10&amp;nbsp;pm', 'tableSpecId': 2106, 'startTime': 1429323000, 'entryURL': '\\/e\\/Game\\/12110?tableId=11968784&amp;fromLobby=True', 'maxEntriesPerUser': 1, 'entriesData': '2', 'prizeSummary': 0, 'cap': 35000, 'flags': {'standard': 1}, 'prizes': 45}</t>
  </si>
  <si>
    <t>{'seatCode': '', 'tab': 'contest', 'sport': 'mlb', 'size': '100', 'entryFeeFormatted': '$1', 'title': 'MLB 50\\/50 League', 'uniqueId': '11971399', 'entryFee': 1, 'dateUpdated': 1429302668515L, 'entryHTML': 0, 'gameId': 12108, 'prizeBreakdown': True, 'dateCreated': 1429302422987L, 'startString': '7:05&amp;nbsp;pm', 'tableSpecId': 40203, 'startTime': 1429311900, 'entryURL': '\\/e\\/Game\\/12108?tableId=11971399&amp;fromLobby=True', 'maxEntriesPerUser': 1, 'entriesData': '10', 'prizeSummary': 0, 'cap': 35000, 'flags': {'50_50': 1, 'standard': 1}, 'prizes': 90}</t>
  </si>
  <si>
    <t>{'seatCode': '', 'tab': 'contest', 'sport': 'mlb', 'size': '3', 'entryFeeFormatted': '$10', 'title': 'MLB Salary Cap 35k Fri Apr 17th', 'uniqueId': '11971249', 'entryFee': 10, 'dateUpdated': 1429302248363L, 'entryHTML': 0, 'gameId': 12108, 'prizeBreakdown': False, 'dateCreated': 1429302122891L, 'startString': '7:05&amp;nbsp;pm', 'tableSpecId': 2098, 'startTime': 1429311900, 'entryURL': '\\/e\\/Game\\/12108?tableId=11971249&amp;fromLobby=True', 'maxEntriesPerUser': 1, 'entriesData': '1', 'prizeSummary': 0, 'cap': 35000, 'flags': {'standard': 1}, 'prizes': 27}</t>
  </si>
  <si>
    <t>{'seatCode': 'ECGEWYMUH', 'tab': 'contest', 'sport': 'mlb', 'size': '2', 'entryFeeFormatted': '$535', 'title': 'MLB Head-to-head', 'uniqueId': '60705-979-12108', 'entryFee': 535, 'dateUpdated': 1429301490828L, 'entryHTML': 0, 'gameId': 12108, 'prizeBreakdown': False, 'dateCreated': 1429269076986L, 'startString': '7:05&amp;nbsp;pm', 'tableSpecId': 979, 'startTime': 1429311900, 'entryURL': '\\/c\\/CCSeat?cc_action=cca_accept_public_challenge&amp;seat_id=165145383&amp;fromLobby=True', 'maxEntriesPerUser': 1, 'stack': 3, 'entriesData': ['csuram88', 'https:\\/\\/s3.amazonaws.com\\/userfile.hubdub.com\\/0ysbd56wwdo6wkv.jpg'], 'prizeSummary': 0, 'cap': 35000, 'flags': {'standard': 1}, 'prizes': 1000}</t>
  </si>
  <si>
    <t>{'seatCode': 'DHXWOWTXM', 'tab': 'contest', 'sport': 'mlb', 'size': '2', 'entryFeeFormatted': '$1', 'title': 'MLB Head-to-head', 'uniqueId': '847051-1079-12108', 'entryFee': 1, 'dateUpdated': 1429301120191L, 'entryHTML': 0, 'gameId': 12108, 'prizeBreakdown': False, 'dateCreated': 1429280598103L, 'startString': '7:05&amp;nbsp;pm', 'tableSpecId': 1079, 'startTime': 1429311900, 'entryURL': '\\/c\\/CCSeat?cc_action=cca_accept_public_challenge&amp;seat_id=165201285&amp;fromLobby=True', 'maxEntriesPerUser': 1, 'stack': 6, 'entriesData': ['jimmyrad', 'https:\\/\\/s3.amazonaws.com\\/userfile.hubdub.com\\/vza_6ks6va_4f6i.jpg'], 'prizeSummary': 0, 'cap': 35000, 'flags': {'standard': 1}, 'prizes': 1.8}</t>
  </si>
  <si>
    <t>{'seatCode': '', 'tab': 'contest', 'sport': 'mlb', 'size': '20', 'entryFeeFormatted': '$109', 'title': 'MLB 50\\/50 League', 'uniqueId': '11955991', 'entryFee': 109, 'dateUpdated': 1429302450059L, 'entryHTML': 0, 'gameId': 12108, 'prizeBreakdown': True, 'dateCreated': 1429225579087L, 'startString': '7:05&amp;nbsp;pm', 'tableSpecId': 40161, 'startTime': 1429311900, 'entryURL': '\\/e\\/Game\\/12108?tableId=11955991&amp;fromLobby=True', 'maxEntriesPerUser': 1, 'entriesData': '18', 'prizeSummary': 0, 'cap': 35000, 'flags': {'50_50': 1, 'standard': 1}, 'prizes': 2000}</t>
  </si>
  <si>
    <t>{'seatCode': '', 'tab': 'contest', 'sport': 'mlb', 'size': '100', 'entryFeeFormatted': '$1', 'title': 'MLB Salary Cap 35k Fri Apr 17th', 'uniqueId': '11969708', 'entryFee': 1, 'dateUpdated': 1429302616608L, 'entryHTML': 0, 'gameId': 12108, 'prizeBreakdown': True, 'dateCreated': 1429297562792L, 'startString': '7:05&amp;nbsp;pm', 'tableSpecId': 6697, 'startTime': 1429311900, 'entryURL': '\\/e\\/Game\\/12108?tableId=11969708&amp;fromLobby=True', 'maxEntriesPerUser': 1, 'entriesData': '33', 'prizeSummary': 0, 'cap': 35000, 'flags': {'standard': 1}, 'prizes': 90}</t>
  </si>
  <si>
    <t>{'seatCode': '', 'tab': 'contest', 'sport': 'mlb', 'size': '10', 'entryFeeFormatted': '$2', 'title': 'MLB Salary Cap 35k Fri Apr 17th', 'uniqueId': '11970250', 'entryFee': 2, 'dateUpdated': 1429302583608L, 'entryHTML': 0, 'gameId': 12108, 'prizeBreakdown': True, 'dateCreated': 1429299361903L, 'startString': '7:05&amp;nbsp;pm', 'tableSpecId': 5779, 'startTime': 1429311900, 'entryURL': '\\/e\\/Game\\/12108?tableId=11970250&amp;fromLobby=True', 'maxEntriesPerUser': 1, 'entriesData': '7', 'prizeSummary': 0, 'cap': 35000, 'flags': {'standard': 1}, 'prizes': 18}</t>
  </si>
  <si>
    <t>{'seatCode': '', 'tab': 'contest', 'sport': 'mlb', 'size': '10', 'entryFeeFormatted': '$1', 'title': 'MLB Salary Cap 35k Fri Apr 17th (Turbo)', 'uniqueId': '11968201', 'entryFee': 1, 'dateUpdated': 1429301735950L, 'entryHTML': 0, 'gameId': 12109, 'prizeBreakdown': True, 'dateCreated': 1429294629809L, 'startString': '8:10&amp;nbsp;pm', 'tableSpecId': 2112, 'startTime': 1429315800, 'entryURL': '\\/e\\/Game\\/12109?tableId=11968201&amp;fromLobby=True', 'maxEntriesPerUser': 1, 'entriesData': '1', 'prizeSummary': 0, 'cap': 35000, 'flags': {'mlb_1_10_auto': 1, 'standard': 1}, 'prizes': 9}</t>
  </si>
  <si>
    <t>{'seatCode': '', 'tab': 'contest', 'sport': 'mlb', 'size': '20', 'entryFeeFormatted': '$270', 'title': 'MLB 50\\/50 League', 'uniqueId': '11955999', 'entryFee': 270, 'dateUpdated': 1429302286693L, 'entryHTML': 0, 'gameId': 12108, 'prizeBreakdown': True, 'dateCreated': 1429225579459L, 'startString': '7:05&amp;nbsp;pm', 'tableSpecId': 40163, 'startTime': 1429311900, 'entryURL': '\\/e\\/Game\\/12108?tableId=11955999&amp;fromLobby=True', 'maxEntriesPerUser': 1, 'entriesData': '15', 'prizeSummary': 0, 'cap': 35000, 'flags': {'50_50': 1, 'standard': 1}, 'prizes': 5000}</t>
  </si>
  <si>
    <t>{'seatCode': 'AWVGKLGBS', 'tab': 'contest', 'sport': 'mlb', 'size': '2', 'entryFeeFormatted': '$5', 'title': 'MLB Head-to-head (Late Night)', 'uniqueId': '581579-2-12110', 'entryFee': 5, 'dateUpdated': 1429302121874L, 'entryHTML': 0, 'gameId': 12110, 'prizeBreakdown': False, 'dateCreated': 1429302121874L, 'startString': '10:10&amp;nbsp;pm', 'tableSpecId': 2, 'startTime': 1429323000, 'entryURL': '\\/c\\/CCSeat?cc_action=cca_accept_public_challenge&amp;seat_id=165371384&amp;fromLobby=True', 'maxEntriesPerUser': 1, 'stack': 1, 'entriesData': ['____', 'member_defaultpic.gif'], 'prizeSummary': 0, 'cap': 35000, 'flags': {'standard': 1}, 'prizes': 9}</t>
  </si>
  <si>
    <t>{'seatCode': '', 'tab': 'contest', 'sport': 'mlb', 'size': '20', 'entryFeeFormatted': '$0', 'title': 'MLB Salary Cap 35k Fri Apr 17th', 'uniqueId': '11970658', 'entryFee': 0, 'dateUpdated': 1429302598718L, 'entryHTML': 0, 'gameId': 12108, 'prizeBreakdown': False, 'dateCreated': 1429300922728L, 'startString': '7:05&amp;nbsp;pm', 'tableSpecId': 21925, 'startTime': 1429311900, 'entryURL': '\\/e\\/Game\\/12108?tableId=11970658&amp;fromLobby=True', 'maxEntriesPerUser': 1, 'entriesData': '4', 'prizeSummary': 0, 'cap': 35000, 'flags': {'standard': 1}, 'prizes': 0}</t>
  </si>
  <si>
    <t>{'seatCode': '', 'tab': 'contest', 'sport': 'mlb', 'size': '5', 'entryFeeFormatted': '$109', 'title': 'MLB Salary Cap 35k Fri Apr 17th (Turbo)', 'uniqueId': '11968182', 'entryFee': 109, 'dateUpdated': 1429302093703L, 'entryHTML': 0, 'gameId': 12109, 'prizeBreakdown': False, 'dateCreated': 1429294628859L, 'startString': '8:10&amp;nbsp;pm', 'tableSpecId': 2109, 'startTime': 1429315800, 'entryURL': '\\/e\\/Game\\/12109?tableId=11968182&amp;fromLobby=True', 'maxEntriesPerUser': 1, 'entriesData': '1', 'prizeSummary': 0, 'cap': 35000, 'flags': {'standard': 1}, 'prizes': 500}</t>
  </si>
  <si>
    <t>{'seatCode': '', 'tab': 'contest', 'sport': 'mlb', 'size': '5', 'entryFeeFormatted': '$5', 'title': 'MLB Salary Cap 35k Fri Apr 17th', 'uniqueId': '11967142', 'entryFee': 5, 'dateUpdated': 1429302624793L, 'entryHTML': 0, 'gameId': 12108, 'prizeBreakdown': False, 'dateCreated': 1429291502835L, 'startString': '7:05&amp;nbsp;pm', 'tableSpecId': 2105, 'startTime': 1429311900, 'entryURL': '\\/e\\/Game\\/12108?tableId=11967142&amp;fromLobby=True', 'maxEntriesPerUser': 1, 'entriesData': '2', 'prizeSummary': 0, 'cap': 35000, 'flags': {'mlb_5_5_auto': 1, 'standard': 1}, 'prizes': 22.5}</t>
  </si>
  <si>
    <t>{'seatCode': '', 'tab': 'contest', 'sport': 'mlb', 'size': '229', 'entryFeeFormatted': '$2', 'title': 'Satellite to $200K Wed MLB Monster on 4\\/22 (2 seats)', 'uniqueId': '11967644', 'entryFee': 2, 'dateUpdated': 1429302626144L, 'entryHTML': 0, 'gameId': 12108, 'prizeBreakdown': True, 'dateCreated': 1429293149776L, 'startString': '7:05&amp;nbsp;pm', 'tableSpecId': 40686, 'startTime': 1429311900, 'entryURL': '\\/e\\/Game\\/12108?tableId=11967644&amp;fromLobby=True', 'maxEntriesPerUser': 25, 'entriesData': '60', 'prizeSummary': '2 seats ($400 value)', 'cap': 35000, 'flags': {'monster_sat_2': 1, 'multi': True, 'tournament': 1, 'standard': 1}, 'prizes': 0}</t>
  </si>
  <si>
    <t>{'seatCode': '', 'tab': 'contest', 'sport': 'mlb', 'size': '3', 'entryFeeFormatted': '$5,300', 'title': 'MLB Salary Cap 35k Fri Apr 17th', 'uniqueId': '11969254', 'entryFee': 5300, 'dateUpdated': 1429300176579L, 'entryHTML': 0, 'gameId': 12108, 'prizeBreakdown': False, 'dateCreated': 1429295763070L, 'startString': '7:05&amp;nbsp;pm', 'tableSpecId': 33613, 'startTime': 1429311900, 'entryURL': '\\/e\\/Game\\/12108?tableId=11969254&amp;fromLobby=True', 'maxEntriesPerUser': 1, 'entriesData': '2', 'prizeSummary': 0, 'cap': 35000, 'flags': {'standard': 1}, 'prizes': 15000}</t>
  </si>
  <si>
    <t>{'seatCode': '', 'tab': 'contest', 'sport': 'mlb', 'size': '50', 'entryFeeFormatted': '$5', 'title': 'MLB 50\\/50 League (Turbo)', 'uniqueId': '11968349', 'entryFee': 5, 'dateUpdated': 1429302690067L, 'entryHTML': 0, 'gameId': 12109, 'prizeBreakdown': True, 'dateCreated': 1429294637007L, 'startString': '8:10&amp;nbsp;pm', 'tableSpecId': 40187, 'startTime': 1429315800, 'entryURL': '\\/e\\/Game\\/12109?tableId=11968349&amp;fromLobby=True', 'maxEntriesPerUser': 1, 'entriesData': '2', 'prizeSummary': 0, 'cap': 35000, 'flags': {'50_50': 1, 'standard': 1}, 'prizes': 225}</t>
  </si>
  <si>
    <t>{'seatCode': 'AVFNNRFHX', 'tab': 'contest', 'sport': 'mlb', 'size': '2', 'entryFeeFormatted': '$10', 'title': 'MLB Head-to-head', 'uniqueId': '367817-3-12108', 'entryFee': 10, 'dateUpdated': 1429301610683L, 'entryHTML': 0, 'gameId': 12108, 'prizeBreakdown': False, 'dateCreated': 1429231330333L, 'startString': '7:05&amp;nbsp;pm', 'tableSpecId': 3, 'startTime': 1429311900, 'entryURL': '\\/c\\/CCSeat?cc_action=cca_accept_public_challenge&amp;seat_id=165054214&amp;fromLobby=True', 'maxEntriesPerUser': 1, 'stack': 8, 'entriesData': ['joemarino27', 'https:\\/\\/s3.amazonaws.com\\/userfile.hubdub.com\\/8hh9holu3909lcu.jpg'], 'prizeSummary': 0, 'cap': 35000, 'flags': {'standard': 1}, 'prizes': 18}</t>
  </si>
  <si>
    <t>{'seatCode': 'CGQUGAGUZ', 'tab': 'contest', 'sport': 'mlb', 'size': '2', 'entryFeeFormatted': '$10', 'title': 'MLB Head-to-head', 'uniqueId': '2456747-3-12108', 'entryFee': 10, 'dateUpdated': 1429301087705L, 'entryHTML': 0, 'gameId': 12108, 'prizeBreakdown': False, 'dateCreated': 1429225842889L, 'startString': '7:05&amp;nbsp;pm', 'tableSpecId': 3, 'startTime': 1429311900, 'entryURL': '\\/c\\/CCSeat?cc_action=cca_accept_public_challenge&amp;seat_id=165035456&amp;fromLobby=True', 'maxEntriesPerUser': 1, 'stack': 6, 'entriesData': ['b_for_broken_dreams', 'member_defaultpic.gif'], 'prizeSummary': 0, 'cap': 35000, 'flags': {'standard': 1}, 'prizes': 18}</t>
  </si>
  <si>
    <t>{'seatCode': '', 'tab': 'contest', 'sport': 'mlb', 'size': '50', 'entryFeeFormatted': '$10', 'title': 'MLB 50\\/50 League', 'uniqueId': '11967103', 'entryFee': 10, 'dateUpdated': 1429302058781L, 'entryHTML': 0, 'gameId': 12108, 'prizeBreakdown': True, 'dateCreated': 1429291322549L, 'startString': '7:05&amp;nbsp;pm', 'tableSpecId': 40188, 'startTime': 1429311900, 'entryURL': '\\/e\\/Game\\/12108?tableId=11967103&amp;fromLobby=True', 'maxEntriesPerUser': 1, 'entriesData': '39', 'prizeSummary': 0, 'cap': 35000, 'flags': {'50_50': 1, 'standard': 1}, 'prizes': 450}</t>
  </si>
  <si>
    <t>{'seatCode': '', 'tab': 'contest', 'sport': 'mlb', 'size': '20', 'entryFeeFormatted': '$5', 'title': 'BEGINNERS ONLY - (TURBO)', 'uniqueId': '11971318', 'entryFee': 5, 'dateUpdated': 1429302356072L, 'entryHTML': 0, 'gameId': 12109, 'prizeBreakdown': False, 'dateCreated': 1429302285401L, 'startString': '8:10&amp;nbsp;pm', 'tableSpecId': 36197, 'startTime': 1429315800, 'entryURL': '\\/e\\/Game\\/12109?tableId=11971318&amp;fromLobby=True', 'maxEntriesPerUser': 1, 'entriesData': '1', 'prizeSummary': 0, 'cap': 35000, 'flags': {'user': 1, 'standard': 1}, 'prizes': 90}</t>
  </si>
  <si>
    <t>{'seatCode': '', 'tab': 'contest', 'sport': 'mlb', 'size': '10', 'entryFeeFormatted': '$5', 'title': 'MLB Salary Cap 35k Fri Apr 17th (Turbo)', 'uniqueId': '11968209', 'entryFee': 5, 'dateUpdated': 1429301816117L, 'entryHTML': 0, 'gameId': 12109, 'prizeBreakdown': True, 'dateCreated': 1429294630191L, 'startString': '8:10&amp;nbsp;pm', 'tableSpecId': 2113, 'startTime': 1429315800, 'entryURL': '\\/e\\/Game\\/12109?tableId=11968209&amp;fromLobby=True', 'maxEntriesPerUser': 1, 'entriesData': '7', 'prizeSummary': 0, 'cap': 35000, 'flags': {'mlb_5_10_auto': 1, 'standard': 1}, 'prizes': 45}</t>
  </si>
  <si>
    <t>{'seatCode': '', 'tab': 'contest', 'sport': 'mlb', 'size': '10', 'entryFeeFormatted': '$25', 'title': 'MLB Salary Cap 35k Fri Apr 17th (Late Night)', 'uniqueId': '11968850', 'entryFee': 25, 'dateUpdated': 1429300654158L, 'entryHTML': 0, 'gameId': 12110, 'prizeBreakdown': True, 'dateCreated': 1429295051172L, 'startString': '10:10&amp;nbsp;pm', 'tableSpecId': 2115, 'startTime': 1429323000, 'entryURL': '\\/e\\/Game\\/12110?tableId=11968850&amp;fromLobby=True', 'maxEntriesPerUser': 1, 'entriesData': '0', 'prizeSummary': 0, 'cap': 35000, 'flags': {'mlb_25_10_auto': 1, 'standard': 1}, 'prizes': 225}</t>
  </si>
  <si>
    <t>{'seatCode': '', 'tab': 'contest', 'sport': 'mlb', 'size': '3', 'entryFeeFormatted': '$5', 'title': 'MLB Salary Cap 35k Fri Apr 17th', 'uniqueId': '11970513', 'entryFee': 5, 'dateUpdated': 1429302657442L, 'entryHTML': 0, 'gameId': 12108, 'prizeBreakdown': False, 'dateCreated': 1429300382710L, 'startString': '7:05&amp;nbsp;pm', 'tableSpecId': 2097, 'startTime': 1429311900, 'entryURL': '\\/e\\/Game\\/12108?tableId=11970513&amp;fromLobby=True', 'maxEntriesPerUser': 1, 'entriesData': '2', 'prizeSummary': 0, 'cap': 35000, 'flags': {'mlb_5_3_auto': 1, 'standard': 1}, 'prizes': 13.5}</t>
  </si>
  <si>
    <t>{'seatCode': 'BWMQQAVEA', 'tab': 'contest', 'sport': 'mlb', 'size': '2', 'entryFeeFormatted': '$2', 'title': 'MLB Head-to-head', 'uniqueId': '120705-5553-12108', 'entryFee': 2, 'dateUpdated': 1429300358438L, 'entryHTML': 0, 'gameId': 12108, 'prizeBreakdown': False, 'dateCreated': 1429296234447L, 'startString': '7:05&amp;nbsp;pm', 'tableSpecId': 5553, 'startTime': 1429311900, 'entryURL': '\\/c\\/CCSeat?cc_action=cca_accept_public_challenge&amp;seat_id=165324427&amp;fromLobby=True', 'maxEntriesPerUser': 1, 'stack': 1, 'entriesData': ['doppelsykes', 'https:\\/\\/s3.amazonaws.com\\/userfile.hubdub.com\\/c3sm6atjmzsot4y.jpg'], 'prizeSummary': 0, 'cap': 35000, 'flags': {'standard': 1}, 'prizes': 3.6}</t>
  </si>
  <si>
    <t>{'seatCode': '', 'tab': 'contest', 'sport': 'mlb', 'size': '10', 'entryFeeFormatted': '$2', 'title': 'MLB Salary Cap 35k Fri Apr 17th', 'uniqueId': '11971396', 'entryFee': 2, 'dateUpdated': 1429302540232L, 'entryHTML': 0, 'gameId': 12108, 'prizeBreakdown': True, 'dateCreated': 1429302422904L, 'startString': '7:05&amp;nbsp;pm', 'tableSpecId': 5779, 'startTime': 1429311900, 'entryURL': '\\/e\\/Game\\/12108?tableId=11971396&amp;fromLobby=True', 'maxEntriesPerUser': 1, 'entriesData': '0', 'prizeSummary': 0, 'cap': 35000, 'flags': {'standard': 1}, 'prizes': 18}</t>
  </si>
  <si>
    <t>{'seatCode': 'EYSDTTRJG', 'tab': 'contest', 'sport': 'mlb', 'size': '2', 'entryFeeFormatted': '$2', 'title': 'MLB Head-to-head (Turbo)', 'uniqueId': '1220460-5553-12109', 'entryFee': 2, 'dateUpdated': 1429302690916L, 'entryHTML': 0, 'gameId': 12109, 'prizeBreakdown': False, 'dateCreated': 1429297137886L, 'startString': '8:10&amp;nbsp;pm', 'tableSpecId': 5553, 'startTime': 1429315800, 'entryURL': '\\/c\\/CCSeat?cc_action=cca_accept_public_challenge&amp;seat_id=165331253&amp;fromLobby=True', 'maxEntriesPerUser': 1, 'stack': 17, 'entriesData': ['0monstertruxrallyman0', 'https:\\/\\/s3.amazonaws.com\\/userfile.hubdub.com\\/mdmp8li3978ob1l.jpg'], 'prizeSummary': 0, 'cap': 35000, 'flags': {'standard': 1}, 'prizes': 3.6}</t>
  </si>
  <si>
    <t>{'seatCode': '', 'tab': 'contest', 'sport': 'mlb', 'size': '11494', 'entryFeeFormatted': '$2', 'title': '$20K Fri MLB Squeeze (Late Night)', 'uniqueId': '11968635', 'entryFee': 2, 'dateUpdated': 1429302692453L, 'entryHTML': 0, 'gameId': 12110, 'prizeBreakdown': True, 'dateCreated': 1429295040041L, 'startString': '10:10&amp;nbsp;pm', 'tableSpecId': 37002, 'startTime': 1429323000, 'entryURL': '\\/e\\/Game\\/12110?tableId=11968635&amp;fromLobby=True', 'maxEntriesPerUser': 9999, 'entriesData': '1704', 'prizeSummary': 0, 'cap': 35000, 'flags': {'multi': True, 'tournament': 1, 'mlb_squeeze': 1, 'standard': 1}, 'prizes': 20000}</t>
  </si>
  <si>
    <t>{'seatCode': '', 'tab': 'contest', 'sport': 'mlb', 'size': '20', 'entryFeeFormatted': '$25', 'title': 'MLB 50\\/50 League', 'uniqueId': '11971085', 'entryFee': 25, 'dateUpdated': 1429302605134L, 'entryHTML': 0, 'gameId': 12108, 'prizeBreakdown': True, 'dateCreated': 1429301762383L, 'startString': '7:05&amp;nbsp;pm', 'tableSpecId': 5825, 'startTime': 1429311900, 'entryURL': '\\/e\\/Game\\/12108?tableId=11971085&amp;fromLobby=True', 'maxEntriesPerUser': 1, 'entriesData': '2', 'prizeSummary': 0, 'cap': 35000, 'flags': {'50_50': 1, 'standard': 1}, 'prizes': 450}</t>
  </si>
  <si>
    <t>{'seatCode': '', 'tab': 'contest', 'sport': 'mlb', 'size': '20', 'entryFeeFormatted': '$5', 'title': 'MLB 50\\/50 League', 'uniqueId': '11969576', 'entryFee': 5, 'dateUpdated': 1429302278531L, 'entryHTML': 0, 'gameId': 12108, 'prizeBreakdown': True, 'dateCreated': 1429297082423L, 'startString': '7:05&amp;nbsp;pm', 'tableSpecId': 39942, 'startTime': 1429311900, 'entryURL': '\\/e\\/Game\\/12108?tableId=11969576&amp;fromLobby=True', 'maxEntriesPerUser': 1, 'entriesData': '5', 'prizeSummary': 0, 'cap': 35000, 'flags': {'50_50': 1, 'standard': 1}, 'prizes': 90}</t>
  </si>
  <si>
    <t>{'seatCode': '', 'tab': 'contest', 'sport': 'mlb', 'size': '3', 'entryFeeFormatted': '$1', 'title': 'MLB Salary Cap 35k Fri Apr 17th (Late Night)', 'uniqueId': '11968687', 'entryFee': 1, 'dateUpdated': 1429301249220L, 'entryHTML': 0, 'gameId': 12110, 'prizeBreakdown': False, 'dateCreated': 1429295043195L, 'startString': '10:10&amp;nbsp;pm', 'tableSpecId': 2096, 'startTime': 1429323000, 'entryURL': '\\/e\\/Game\\/12110?tableId=11968687&amp;fromLobby=True', 'maxEntriesPerUser': 1, 'entriesData': '2', 'prizeSummary': 0, 'cap': 35000, 'flags': {'mlb_1_3_auto': 1, 'standard': 1}, 'prizes': 2.7}</t>
  </si>
  <si>
    <t>{'seatCode': '', 'tab': 'contest', 'sport': 'mlb', 'size': '20', 'entryFeeFormatted': '$1', 'title': 'MLB Salary Cap 35k Fri Apr 17th', 'uniqueId': '11971449', 'entryFee': 1, 'dateUpdated': 1429302542317L, 'entryHTML': 0, 'gameId': 12108, 'prizeBreakdown': True, 'dateCreated': 1429302542321L, 'startString': '7:05&amp;nbsp;pm', 'tableSpecId': 2764, 'startTime': 1429311900, 'entryURL': '\\/e\\/Game\\/12108?tableId=11971449&amp;fromLobby=True', 'maxEntriesPerUser': 1, 'entriesData': '0', 'prizeSummary': 0, 'cap': 35000, 'flags': {'mlb_1_20_auto': 1, 'standard': 1}, 'prizes': 18}</t>
  </si>
  <si>
    <t>{'seatCode': 'FCLMEIDVO', 'tab': 'contest', 'sport': 'mlb', 'size': '2', 'entryFeeFormatted': '$5', 'title': 'MLB Head-to-head (Turbo)', 'uniqueId': '1220460-2-12109', 'entryFee': 5, 'dateUpdated': 1429301851492L, 'entryHTML': 0, 'gameId': 12109, 'prizeBreakdown': False, 'dateCreated': 1429297114723L, 'startString': '8:10&amp;nbsp;pm', 'tableSpecId': 2, 'startTime': 1429315800, 'entryURL': '\\/c\\/CCSeat?cc_action=cca_accept_public_challenge&amp;seat_id=165330997&amp;fromLobby=True', 'maxEntriesPerUser': 1, 'stack': 23, 'entriesData': ['0monstertruxrallyman0', 'https:\\/\\/s3.amazonaws.com\\/userfile.hubdub.com\\/mdmp8li3978ob1l.jpg'], 'prizeSummary': 0, 'cap': 35000, 'flags': {'standard': 1}, 'prizes': 9}</t>
  </si>
  <si>
    <t>{'seatCode': 'EFZNHQSFF', 'tab': 'contest', 'sport': 'mlb', 'size': '2', 'entryFeeFormatted': '$50', 'title': 'MLB Head-to-head', 'uniqueId': '60705-5-12108', 'entryFee': 50, 'dateUpdated': 1429301490909L, 'entryHTML': 0, 'gameId': 12108, 'prizeBreakdown': False, 'dateCreated': 1429269076576L, 'startString': '7:05&amp;nbsp;pm', 'tableSpecId': 5, 'startTime': 1429311900, 'entryURL': '\\/c\\/CCSeat?cc_action=cca_accept_public_challenge&amp;seat_id=165145376&amp;fromLobby=True', 'maxEntriesPerUser': 1, 'stack': 3, 'entriesData': ['csuram88', 'https:\\/\\/s3.amazonaws.com\\/userfile.hubdub.com\\/0ysbd56wwdo6wkv.jpg'], 'prizeSummary': 0, 'cap': 35000, 'flags': {'standard': 1}, 'prizes': 90}</t>
  </si>
  <si>
    <t>{'seatCode': 'EFLPNCEFK', 'tab': 'contest', 'sport': 'mlb', 'size': '2', 'entryFeeFormatted': '$2', 'title': 'MLB Head-to-head', 'uniqueId': '2381514-5553-12108', 'entryFee': 2, 'dateUpdated': 1429302137056L, 'entryHTML': 0, 'gameId': 12108, 'prizeBreakdown': False, 'dateCreated': 1429301328745L, 'startString': '7:05&amp;nbsp;pm', 'tableSpecId': 5553, 'startTime': 1429311900, 'entryURL': '\\/c\\/CCSeat?cc_action=cca_accept_public_challenge&amp;seat_id=165363744&amp;fromLobby=True', 'maxEntriesPerUser': 1, 'stack': 8, 'entriesData': ['el_norteno', 'https:\\/\\/s3.amazonaws.com\\/userfile.hubdub.com\\/-jm_2rnps-gk-66.jpg'], 'prizeSummary': 0, 'cap': 35000, 'flags': {'standard': 1}, 'prizes': 3.6}</t>
  </si>
  <si>
    <t>{'seatCode': 'FCLLGQXQB', 'tab': 'contest', 'sport': 'mlb', 'size': '2', 'entryFeeFormatted': '$1,065', 'title': 'MLB Head-to-head', 'uniqueId': '188300-40354-12108', 'entryFee': 1065, 'dateUpdated': 1429301912434L, 'entryHTML': 0, 'gameId': 12108, 'prizeBreakdown': False, 'dateCreated': 1429292756032L, 'startString': '7:05&amp;nbsp;pm', 'tableSpecId': 40354, 'startTime': 1429311900, 'entryURL': '\\/c\\/CCSeat?cc_action=cca_accept_public_challenge&amp;seat_id=165300022&amp;fromLobby=True', 'maxEntriesPerUser': 1, 'stack': 1, 'entriesData': ['hoop2410', 'member_defaultpic.gif'], 'prizeSummary': 0, 'cap': 35000, 'flags': {'standard': 1}, 'prizes': 2000}</t>
  </si>
  <si>
    <t>{'seatCode': '', 'tab': 'contest', 'sport': 'mlb', 'size': '5', 'entryFeeFormatted': '$2', 'title': 'No pros average joes', 'uniqueId': '11969375', 'entryFee': 2, 'dateUpdated': 1429302440893L, 'entryHTML': 0, 'gameId': 12108, 'prizeBreakdown': False, 'dateCreated': 1429296253516L, 'startString': '7:05&amp;nbsp;pm', 'tableSpecId': 36102, 'startTime': 1429311900, 'entryURL': '\\/e\\/Game\\/12108?tableId=11969375&amp;fromLobby=True', 'maxEntriesPerUser': 1, 'entriesData': '4', 'prizeSummary': 0, 'cap': 35000, 'flags': {'user': 1, 'standard': 1}, 'prizes': 9}</t>
  </si>
  <si>
    <t>{'seatCode': '', 'tab': 'contest', 'sport': 'mlb', 'size': '20', 'entryFeeFormatted': '$2', 'title': 'MLB Salary Cap 35k Fri Apr 17th', 'uniqueId': '11970484', 'entryFee': 2, 'dateUpdated': 1429302639152L, 'entryHTML': 0, 'gameId': 12108, 'prizeBreakdown': True, 'dateCreated': 1429300262184L, 'startString': '7:05&amp;nbsp;pm', 'tableSpecId': 5780, 'startTime': 1429311900, 'entryURL': '\\/e\\/Game\\/12108?tableId=11970484&amp;fromLobby=True', 'maxEntriesPerUser': 1, 'entriesData': '8', 'prizeSummary': 0, 'cap': 35000, 'flags': {'standard': 1}, 'prizes': 36}</t>
  </si>
  <si>
    <t>{'seatCode': '', 'tab': 'contest', 'sport': 'mlb', 'size': '20', 'entryFeeFormatted': '$1', 'title': 'MLB Salary Cap 35k Fri Apr 17th (Late Night)', 'uniqueId': '11968874', 'entryFee': 1, 'dateUpdated': 1429302202219L, 'entryHTML': 0, 'gameId': 12110, 'prizeBreakdown': True, 'dateCreated': 1429295052367L, 'startString': '10:10&amp;nbsp;pm', 'tableSpecId': 2764, 'startTime': 1429323000, 'entryURL': '\\/e\\/Game\\/12110?tableId=11968874&amp;fromLobby=True', 'maxEntriesPerUser': 1, 'entriesData': '3', 'prizeSummary': 0, 'cap': 35000, 'flags': {'mlb_1_20_auto': 1, 'standard': 1}, 'prizes': 18}</t>
  </si>
  <si>
    <t>{'seatCode': 'BVYSIZWUV', 'tab': 'contest', 'sport': 'mlb', 'size': '2', 'entryFeeFormatted': '$270', 'title': 'MLB Head-to-head', 'uniqueId': '69530-823-12108', 'entryFee': 270, 'dateUpdated': 1429302199359L, 'entryHTML': 0, 'gameId': 12108, 'prizeBreakdown': False, 'dateCreated': 1429293217551L, 'startString': '7:05&amp;nbsp;pm', 'tableSpecId': 823, 'startTime': 1429311900, 'entryURL': '\\/c\\/CCSeat?cc_action=cca_accept_public_challenge&amp;seat_id=165303436&amp;fromLobby=True', 'maxEntriesPerUser': 1, 'stack': 8, 'entriesData': ['gcnmoo', 'member_defaultpic.gif'], 'prizeSummary': 0, 'cap': 35000, 'flags': {'standard': 1}, 'prizes': 500}</t>
  </si>
  <si>
    <t>{'seatCode': '', 'tab': 'contest', 'sport': 'mlb', 'size': '20', 'entryFeeFormatted': '$50', 'title': 'MLB 50\\/50 League', 'uniqueId': '11964501', 'entryFee': 50, 'dateUpdated': 1429302644956L, 'entryHTML': 0, 'gameId': 12108, 'prizeBreakdown': True, 'dateCreated': 1429287062896L, 'startString': '7:05&amp;nbsp;pm', 'tableSpecId': 38281, 'startTime': 1429311900, 'entryURL': '\\/e\\/Game\\/12108?tableId=11964501&amp;fromLobby=True', 'maxEntriesPerUser': 1, 'entriesData': '17', 'prizeSummary': 0, 'cap': 35000, 'flags': {'50_50': 1, 'standard': 1}, 'prizes': 900}</t>
  </si>
  <si>
    <t>{'seatCode': 'ESVFKRCEG', 'tab': 'contest', 'sport': 'mlb', 'size': '2', 'entryFeeFormatted': '$270', 'title': 'MLB Head-to-head', 'uniqueId': '2456747-823-12108', 'entryFee': 270, 'dateUpdated': 1429302549556L, 'entryHTML': 0, 'gameId': 12108, 'prizeBreakdown': False, 'dateCreated': 1429225843825L, 'startString': '7:05&amp;nbsp;pm', 'tableSpecId': 823, 'startTime': 1429311900, 'entryURL': '\\/c\\/CCSeat?cc_action=cca_accept_public_challenge&amp;seat_id=165199688&amp;fromLobby=True', 'maxEntriesPerUser': 1, 'stack': 1, 'entriesData': ['b_for_broken_dreams', 'member_defaultpic.gif'], 'prizeSummary': 0, 'cap': 35000, 'flags': {'standard': 1}, 'prizes': 500}</t>
  </si>
  <si>
    <t>{'seatCode': '', 'tab': 'contest', 'sport': 'mlb', 'size': '20', 'entryFeeFormatted': '$5', 'title': 'rox shield', 'uniqueId': '11969260', 'entryFee': 5, 'dateUpdated': 1429302686540L, 'entryHTML': 0, 'gameId': 12108, 'prizeBreakdown': True, 'dateCreated': 1429295771674L, 'startString': '7:05&amp;nbsp;pm', 'tableSpecId': 36276, 'startTime': 1429311900, 'entryURL': '\\/e\\/Game\\/12108?tableId=11969260&amp;fromLobby=True', 'maxEntriesPerUser': 1, 'entriesData': '6', 'prizeSummary': 0, 'cap': 35000, 'flags': {'user': 1, 'standard': 1}, 'prizes': 90}</t>
  </si>
  <si>
    <t>{'seatCode': '', 'tab': 'contest', 'sport': 'mlb', 'size': '100', 'entryFeeFormatted': '$2', 'title': 'MLB Salary Cap 35k Fri Apr 17th (Turbo)', 'uniqueId': '11968287', 'entryFee': 2, 'dateUpdated': 1429302515072L, 'entryHTML': 0, 'gameId': 12109, 'prizeBreakdown': True, 'dateCreated': 1429294634028L, 'startString': '8:10&amp;nbsp;pm', 'tableSpecId': 6698, 'startTime': 1429315800, 'entryURL': '\\/e\\/Game\\/12109?tableId=11968287&amp;fromLobby=True', 'maxEntriesPerUser': 1, 'entriesData': '28', 'prizeSummary': 0, 'cap': 35000, 'flags': {'standard': 1}, 'prizes': 180}</t>
  </si>
  <si>
    <t>{'seatCode': '', 'tab': 'contest', 'sport': 'mlb', 'size': '335', 'entryFeeFormatted': '$2', 'title': '$600 Fri MLB Quintuple Up - 5X ($2)', 'uniqueId': '11951315', 'entryFee': 2, 'dateUpdated': 1429302686654L, 'entryHTML': 0, 'gameId': 12108, 'prizeBreakdown': True, 'dateCreated': 1429225560121L, 'startString': '7:05&amp;nbsp;pm', 'tableSpecId': 37842, 'startTime': 1429311900, 'entryURL': '\\/e\\/Game\\/12108?tableId=11951315&amp;fromLobby=True', 'maxEntriesPerUser': 10, 'entriesData': '278', 'prizeSummary': 0, 'cap': 35000, 'flags': {'mlb_2_qu': 1, 'multi': True, 'tournament': 1, 'standard': 1}, 'prizes': 600}</t>
  </si>
  <si>
    <t>{'seatCode': '', 'tab': 'contest', 'sport': 'mlb', 'size': '3', 'entryFeeFormatted': '$1', 'title': 'MLB Salary Cap 35k Fri Apr 17th', 'uniqueId': '11971357', 'entryFee': 1, 'dateUpdated': 1429302483862L, 'entryHTML': 0, 'gameId': 12108, 'prizeBreakdown': False, 'dateCreated': 1429302362096L, 'startString': '7:05&amp;nbsp;pm', 'tableSpecId': 2096, 'startTime': 1429311900, 'entryURL': '\\/e\\/Game\\/12108?tableId=11971357&amp;fromLobby=True', 'maxEntriesPerUser': 1, 'entriesData': '2', 'prizeSummary': 0, 'cap': 35000, 'flags': {'mlb_1_3_auto': 1, 'standard': 1}, 'prizes': 2.7}</t>
  </si>
  <si>
    <t>{'seatCode': 'CGQUFWNWM', 'tab': 'contest', 'sport': 'mlb', 'size': '2', 'entryFeeFormatted': '$50', 'title': 'MLB Head-to-head', 'uniqueId': '55750-5-12108', 'entryFee': 50, 'dateUpdated': 1429301239407L, 'entryHTML': 0, 'gameId': 12108, 'prizeBreakdown': False, 'dateCreated': 1429301239407L, 'startString': '7:05&amp;nbsp;pm', 'tableSpecId': 5, 'startTime': 1429311900, 'entryURL': '\\/c\\/CCSeat?cc_action=cca_accept_public_challenge&amp;seat_id=165362879&amp;fromLobby=True', 'maxEntriesPerUser': 1, 'stack': 1, 'entriesData': ['18birdies', 'https:\\/\\/s3.amazonaws.com\\/userfile.hubdub.com\\/y9my_x6wrpq8n0l.jpg'], 'prizeSummary': 0, 'cap': 35000, 'flags': {'standard': 1}, 'prizes': 90}</t>
  </si>
  <si>
    <t>{'seatCode': '', 'tab': 'contest', 'sport': 'mlb', 'size': '3', 'entryFeeFormatted': '$10', 'title': 'MLB Salary Cap 35k Fri Apr 17th (Turbo)', 'uniqueId': '11968084', 'entryFee': 10, 'dateUpdated': 1429301544627L, 'entryHTML': 0, 'gameId': 12109, 'prizeBreakdown': False, 'dateCreated': 1429294624057L, 'startString': '8:10&amp;nbsp;pm', 'tableSpecId': 2098, 'startTime': 1429315800, 'entryURL': '\\/e\\/Game\\/12109?tableId=11968084&amp;fromLobby=True', 'maxEntriesPerUser': 1, 'entriesData': '0', 'prizeSummary': 0, 'cap': 35000, 'flags': {'standard': 1}, 'prizes': 27}</t>
  </si>
  <si>
    <t>{'seatCode': '', 'tab': 'contest', 'sport': 'mlb', 'size': '5', 'entryFeeFormatted': '$5', 'title': 'MLB Salary Cap 35k Fri Apr 17th (Turbo)', 'uniqueId': '11968153', 'entryFee': 5, 'dateUpdated': 1429302099888L, 'entryHTML': 0, 'gameId': 12109, 'prizeBreakdown': False, 'dateCreated': 1429294627444L, 'startString': '8:10&amp;nbsp;pm', 'tableSpecId': 2105, 'startTime': 1429315800, 'entryURL': '\\/e\\/Game\\/12109?tableId=11968153&amp;fromLobby=True', 'maxEntriesPerUser': 1, 'entriesData': '1', 'prizeSummary': 0, 'cap': 35000, 'flags': {'mlb_5_5_auto': 1, 'standard': 1}, 'prizes': 22.5}</t>
  </si>
  <si>
    <t>{'seatCode': '', 'tab': 'contest', 'sport': 'mlb', 'size': '50', 'entryFeeFormatted': '$5', 'title': 'MLB 50\\/50 League', 'uniqueId': '11970556', 'entryFee': 5, 'dateUpdated': 1429302638506L, 'entryHTML': 0, 'gameId': 12108, 'prizeBreakdown': True, 'dateCreated': 1429300562903L, 'startString': '7:05&amp;nbsp;pm', 'tableSpecId': 40187, 'startTime': 1429311900, 'entryURL': '\\/e\\/Game\\/12108?tableId=11970556&amp;fromLobby=True', 'maxEntriesPerUser': 1, 'entriesData': '20', 'prizeSummary': 0, 'cap': 35000, 'flags': {'50_50': 1, 'standard': 1}, 'prizes': 225}</t>
  </si>
  <si>
    <t>{'seatCode': '', 'tab': 'contest', 'sport': 'mlb', 'size': '100', 'entryFeeFormatted': '$1', 'title': 'MLB 50\\/50 League (Late Night)', 'uniqueId': '11968927', 'entryFee': 1, 'dateUpdated': 1429301962770L, 'entryHTML': 0, 'gameId': 12110, 'prizeBreakdown': True, 'dateCreated': 1429295054992L, 'startString': '10:10&amp;nbsp;pm', 'tableSpecId': 40203, 'startTime': 1429323000, 'entryURL': '\\/e\\/Game\\/12110?tableId=11968927&amp;fromLobby=True', 'maxEntriesPerUser': 1, 'entriesData': '3', 'prizeSummary': 0, 'cap': 35000, 'flags': {'50_50': 1, 'standard': 1}, 'prizes': 90}</t>
  </si>
  <si>
    <t>{'seatCode': 'DDQQFASEY', 'tab': 'contest', 'sport': 'mlb', 'size': '2', 'entryFeeFormatted': '$109', 'title': 'MLB Head-to-head', 'uniqueId': '154019-370-12108', 'entryFee': 109, 'dateUpdated': 1429301786478L, 'entryHTML': 0, 'gameId': 12108, 'prizeBreakdown': False, 'dateCreated': 1429243300479L, 'startString': '7:05&amp;nbsp;pm', 'tableSpecId': 370, 'startTime': 1429311900, 'entryURL': '\\/c\\/CCSeat?cc_action=cca_accept_public_challenge&amp;seat_id=165100108&amp;fromLobby=True', 'maxEntriesPerUser': 1, 'stack': 5, 'entriesData': ['al_smizzle', 'https:\\/\\/s3.amazonaws.com\\/userfile.hubdub.com\\/x5-j1g4tm7lm0j3.jpg'], 'prizeSummary': 0, 'cap': 35000, 'flags': {'standard': 1}, 'prizes': 200}</t>
  </si>
  <si>
    <t>{'seatCode': '', 'tab': 'contest', 'sport': 'mlb', 'size': '21', 'entryFeeFormatted': '$5', 'title': 'Head to Head Matrix', 'uniqueId': '11967464', 'entryFee': 5, 'dateUpdated': 1429302566083L, 'entryHTML': 0, 'gameId': 12108, 'prizeBreakdown': True, 'dateCreated': 1429292522191L, 'startString': '7:05&amp;nbsp;pm', 'tableSpecId': 33630, 'startTime': 1429311900, 'entryURL': '\\/e\\/Game\\/12108?tableId=11967464&amp;fromLobby=True', 'maxEntriesPerUser': 1, 'entriesData': '19', 'prizeSummary': 0, 'cap': 35000, 'flags': {'standard': 1}, 'prizes': 94.5}</t>
  </si>
  <si>
    <t>{'seatCode': '', 'tab': 'contest', 'sport': 'mlb', 'size': '20', 'entryFeeFormatted': '$1', 'title': 'MLB Salary Cap 35k Fri Apr 17th', 'uniqueId': '11970659', 'entryFee': 1, 'dateUpdated': 1429302457635L, 'entryHTML': 0, 'gameId': 12108, 'prizeBreakdown': True, 'dateCreated': 1429300922779L, 'startString': '7:05&amp;nbsp;pm', 'tableSpecId': 2764, 'startTime': 1429311900, 'entryURL': '\\/e\\/Game\\/12108?tableId=11970659&amp;fromLobby=True', 'maxEntriesPerUser': 1, 'entriesData': '6', 'prizeSummary': 0, 'cap': 35000, 'flags': {'mlb_1_20_auto': 1, 'standard': 1}, 'prizes': 18}</t>
  </si>
  <si>
    <t>{'seatCode': '', 'tab': 'contest', 'sport': 'mlb', 'size': '56', 'entryFeeFormatted': '$10', 'title': '$500 Fri MLB Double Up ($10, Late Night)', 'uniqueId': '11968657', 'entryFee': 10, 'dateUpdated': 1429302247244L, 'entryHTML': 0, 'gameId': 12110, 'prizeBreakdown': True, 'dateCreated': 1429295040049L, 'startString': '10:10&amp;nbsp;pm', 'tableSpecId': 36265, 'startTime': 1429323000, 'entryURL': '\\/e\\/Game\\/12110?tableId=11968657&amp;fromLobby=True', 'maxEntriesPerUser': 1, 'entriesData': '6', 'prizeSummary': 0, 'cap': 35000, 'flags': {'tournament': 1, 'mlb_10_du': 1, 'standard': 1}, 'prizes': 500}</t>
  </si>
  <si>
    <t>{'seatCode': '', 'tab': 'contest', 'sport': 'mlb', 'size': '21', 'entryFeeFormatted': '$10', 'title': 'Head to Head Matrix', 'uniqueId': '11956014', 'entryFee': 10, 'dateUpdated': 1429301815454L, 'entryHTML': 0, 'gameId': 12108, 'prizeBreakdown': True, 'dateCreated': 1429225580169L, 'startString': '7:05&amp;nbsp;pm', 'tableSpecId': 33631, 'startTime': 1429311900, 'entryURL': '\\/e\\/Game\\/12108?tableId=11956014&amp;fromLobby=True', 'maxEntriesPerUser': 1, 'entriesData': '11', 'prizeSummary': 0, 'cap': 35000, 'flags': {'standard': 1}, 'prizes': 189}</t>
  </si>
  <si>
    <t>{'seatCode': 'DMSZNLPKQ', 'tab': 'contest', 'sport': 'mlb', 'size': '2', 'entryFeeFormatted': '$10', 'title': 'MLB Head-to-head', 'uniqueId': '516045-3-12108', 'entryFee': 10, 'dateUpdated': 1429299912425L, 'entryHTML': 0, 'gameId': 12108, 'prizeBreakdown': False, 'dateCreated': 1429242961145L, 'startString': '7:05&amp;nbsp;pm', 'tableSpecId': 3, 'startTime': 1429311900, 'entryURL': '\\/c\\/CCSeat?cc_action=cca_accept_public_challenge&amp;seat_id=165098876&amp;fromLobby=True', 'maxEntriesPerUser': 1, 'stack': 4, 'entriesData': ['bulldawgs101', 'https:\\/\\/s3.amazonaws.com\\/userfile.hubdub.com\\/6n5f961g8_u9v9a.jpg'], 'prizeSummary': 0, 'cap': 35000, 'flags': {'standard': 1}, 'prizes': 18}</t>
  </si>
  <si>
    <t>{'seatCode': 'BLGQQDQGI', 'tab': 'contest', 'sport': 'mlb', 'size': '2', 'entryFeeFormatted': '$2', 'title': 'MLB Head-to-head', 'uniqueId': '77646-5553-12108', 'entryFee': 2, 'dateUpdated': 1429302686486L, 'entryHTML': 0, 'gameId': 12108, 'prizeBreakdown': False, 'dateCreated': 1429300910670L, 'startString': '7:05&amp;nbsp;pm', 'tableSpecId': 5553, 'startTime': 1429311900, 'entryURL': '\\/c\\/CCSeat?cc_action=cca_accept_public_challenge&amp;seat_id=165359783&amp;fromLobby=True', 'maxEntriesPerUser': 1, 'stack': 11, 'entriesData': ['bosoxx34', 'member_defaultpic.gif'], 'prizeSummary': 0, 'cap': 35000, 'flags': {'standard': 1}, 'prizes': 3.6}</t>
  </si>
  <si>
    <t>{'seatCode': '', 'tab': 'contest', 'sport': 'mlb', 'size': '10', 'entryFeeFormatted': '$25', 'title': 'MLB Salary Cap 35k Fri Apr 17th (Turbo)', 'uniqueId': '11968225', 'entryFee': 25, 'dateUpdated': 1429301803840L, 'entryHTML': 0, 'gameId': 12109, 'prizeBreakdown': True, 'dateCreated': 1429294630995L, 'startString': '8:10&amp;nbsp;pm', 'tableSpecId': 2115, 'startTime': 1429315800, 'entryURL': '\\/e\\/Game\\/12109?tableId=11968225&amp;fromLobby=True', 'maxEntriesPerUser': 1, 'entriesData': '1', 'prizeSummary': 0, 'cap': 35000, 'flags': {'mlb_25_10_auto': 1, 'standard': 1}, 'prizes': 225}</t>
  </si>
  <si>
    <t>{'seatCode': '', 'tab': 'contest', 'sport': 'mlb', 'size': '20', 'entryFeeFormatted': '$2', 'title': 'MLB Salary Cap 35k Fri Apr 17th (Turbo)', 'uniqueId': '11968253', 'entryFee': 2, 'dateUpdated': 1429301248471L, 'entryHTML': 0, 'gameId': 12109, 'prizeBreakdown': True, 'dateCreated': 1429294632328L, 'startString': '8:10&amp;nbsp;pm', 'tableSpecId': 5780, 'startTime': 1429315800, 'entryURL': '\\/e\\/Game\\/12109?tableId=11968253&amp;fromLobby=True', 'maxEntriesPerUser': 1, 'entriesData': '2', 'prizeSummary': 0, 'cap': 35000, 'flags': {'standard': 1}, 'prizes': 36}</t>
  </si>
  <si>
    <t>{'seatCode': '', 'tab': 'contest', 'sport': 'mlb', 'size': '20', 'entryFeeFormatted': '$10', 'title': 'MLB 50\\/50 League', 'uniqueId': '11967104', 'entryFee': 10, 'dateUpdated': 1429301422879L, 'entryHTML': 0, 'gameId': 12108, 'prizeBreakdown': True, 'dateCreated': 1429291322599L, 'startString': '7:05&amp;nbsp;pm', 'tableSpecId': 37761, 'startTime': 1429311900, 'entryURL': '\\/e\\/Game\\/12108?tableId=11967104&amp;fromLobby=True', 'maxEntriesPerUser': 1, 'entriesData': '15', 'prizeSummary': 0, 'cap': 35000, 'flags': {'50_50': 1, 'standard': 1}, 'prizes': 180}</t>
  </si>
  <si>
    <t>{'seatCode': 'AQYIMRFRG', 'tab': 'contest', 'sport': 'mlb', 'size': '2', 'entryFeeFormatted': '$2', 'title': 'MLB Head-to-head (Turbo)', 'uniqueId': '721889-5553-12109', 'entryFee': 2, 'dateUpdated': 1429302691916L, 'entryHTML': 0, 'gameId': 12109, 'prizeBreakdown': False, 'dateCreated': 1429298550630L, 'startString': '8:10&amp;nbsp;pm', 'tableSpecId': 5553, 'startTime': 1429315800, 'entryURL': '\\/c\\/CCSeat?cc_action=cca_accept_public_challenge&amp;seat_id=165341901&amp;fromLobby=True', 'maxEntriesPerUser': 1, 'stack': 5, 'entriesData': ['19massey89', 'member_defaultpic.gif'], 'prizeSummary': 0, 'cap': 35000, 'flags': {'standard': 1}, 'prizes': 3.6}</t>
  </si>
  <si>
    <t>{'seatCode': '', 'tab': 'contest', 'sport': 'mlb', 'size': '20', 'entryFeeFormatted': '$109', 'title': 'MLB 50\\/50 League', 'uniqueId': '11968050', 'entryFee': 109, 'dateUpdated': 1429302206764L, 'entryHTML': 0, 'gameId': 12108, 'prizeBreakdown': True, 'dateCreated': 1429294563092L, 'startString': '7:05&amp;nbsp;pm', 'tableSpecId': 40161, 'startTime': 1429311900, 'entryURL': '\\/e\\/Game\\/12108?tableId=11968050&amp;fromLobby=True', 'maxEntriesPerUser': 1, 'entriesData': '3', 'prizeSummary': 0, 'cap': 35000, 'flags': {'50_50': 1, 'standard': 1}, 'prizes': 2000}</t>
  </si>
  <si>
    <t>{'seatCode': '', 'tab': 'contest', 'sport': 'mlb', 'size': '100', 'entryFeeFormatted': '$1', 'title': 'MLB 50\\/50 League (Turbo)', 'uniqueId': '11968318', 'entryFee': 1, 'dateUpdated': 1429300479137L, 'entryHTML': 0, 'gameId': 12109, 'prizeBreakdown': True, 'dateCreated': 1429294635489L, 'startString': '8:10&amp;nbsp;pm', 'tableSpecId': 40184, 'startTime': 1429315800, 'entryURL': '\\/e\\/Game\\/12109?tableId=11968318&amp;fromLobby=True', 'maxEntriesPerUser': 1, 'entriesData': '5', 'prizeSummary': 0, 'cap': 35000, 'flags': {'50_50': 1, 'standard': 1}, 'prizes': 90}</t>
  </si>
  <si>
    <t>{'seatCode': '', 'tab': 'contest', 'sport': 'mlb', 'size': '33', 'entryFeeFormatted': '$10', 'title': '$300 Fri MLB Double Up ($10, Turbo)', 'uniqueId': '11968045', 'entryFee': 10, 'dateUpdated': 1429302473190L, 'entryHTML': 0, 'gameId': 12109, 'prizeBreakdown': True, 'dateCreated': 1429294620056L, 'startString': '8:10&amp;nbsp;pm', 'tableSpecId': 38815, 'startTime': 1429315800, 'entryURL': '\\/e\\/Game\\/12109?tableId=11968045&amp;fromLobby=True', 'maxEntriesPerUser': 1, 'entriesData': '4', 'prizeSummary': 0, 'cap': 35000, 'flags': {'tournament': 1, 'mlb_10_du': 1, 'standard': 1}, 'prizes': 300}</t>
  </si>
  <si>
    <t>{'seatCode': '', 'tab': 'contest', 'sport': 'mlb', 'size': '100', 'entryFeeFormatted': '$2', 'title': 'MLB Salary Cap 35k Fri Apr 17th (Turbo)', 'uniqueId': '11968288', 'entryFee': 2, 'dateUpdated': 1429302345971L, 'entryHTML': 0, 'gameId': 12109, 'prizeBreakdown': True, 'dateCreated': 1429294634070L, 'startString': '8:10&amp;nbsp;pm', 'tableSpecId': 6698, 'startTime': 1429315800, 'entryURL': '\\/e\\/Game\\/12109?tableId=11968288&amp;fromLobby=True', 'maxEntriesPerUser': 1, 'entriesData': '3', 'prizeSummary': 0, 'cap': 35000, 'flags': {'standard': 1}, 'prizes': 180}</t>
  </si>
  <si>
    <t>{'seatCode': '', 'tab': 'contest', 'sport': 'mlb', 'size': '10', 'entryFeeFormatted': '$1', 'title': 'MLB Salary Cap 35k Fri Apr 17th', 'uniqueId': '11971118', 'entryFee': 1, 'dateUpdated': 1429302276004L, 'entryHTML': 0, 'gameId': 12108, 'prizeBreakdown': True, 'dateCreated': 1429301822832L, 'startString': '7:05&amp;nbsp;pm', 'tableSpecId': 2112, 'startTime': 1429311900, 'entryURL': '\\/e\\/Game\\/12108?tableId=11971118&amp;fromLobby=True', 'maxEntriesPerUser': 1, 'entriesData': '4', 'prizeSummary': 0, 'cap': 35000, 'flags': {'mlb_1_10_auto': 1, 'standard': 1}, 'prizes': 9}</t>
  </si>
  <si>
    <t>{'seatCode': 'AJZOHHDEB', 'tab': 'contest', 'sport': 'mlb', 'size': '2', 'entryFeeFormatted': '$50', 'title': 'MLB Head-to-head (Late Night)', 'uniqueId': '125323-5-12110', 'entryFee': 50, 'dateUpdated': 1429302169914L, 'entryHTML': 0, 'gameId': 12110, 'prizeBreakdown': False, 'dateCreated': 1429295174847L, 'startString': '10:10&amp;nbsp;pm', 'tableSpecId': 5, 'startTime': 1429323000, 'entryURL': '\\/c\\/CCSeat?cc_action=cca_accept_public_challenge&amp;seat_id=165316819&amp;fromLobby=True', 'maxEntriesPerUser': 1, 'stack': 4, 'entriesData': ['birdwings', 'https:\\/\\/s3.amazonaws.com\\/userfile.hubdub.com\\/qbetlln7u4jfecs.jpg'], 'prizeSummary': 0, 'cap': 35000, 'flags': {'standard': 1}, 'prizes': 90}</t>
  </si>
  <si>
    <t>{'seatCode': '', 'tab': 'contest', 'sport': 'mlb', 'size': '3', 'entryFeeFormatted': '$5', 'title': 'MLB Salary Cap 35k Fri Apr 17th', 'uniqueId': '11971038', 'entryFee': 5, 'dateUpdated': 1429302653595L, 'entryHTML': 0, 'gameId': 12108, 'prizeBreakdown': False, 'dateCreated': 1429301702188L, 'startString': '7:05&amp;nbsp;pm', 'tableSpecId': 2097, 'startTime': 1429311900, 'entryURL': '\\/e\\/Game\\/12108?tableId=11971038&amp;fromLobby=True', 'maxEntriesPerUser': 1, 'entriesData': '2', 'prizeSummary': 0, 'cap': 35000, 'flags': {'mlb_5_3_auto': 1, 'standard': 1}, 'prizes': 13.5}</t>
  </si>
  <si>
    <t>{'seatCode': 'BOZZMEKLZ', 'tab': 'contest', 'sport': 'mlb', 'size': '2', 'entryFeeFormatted': '$270', 'title': 'MLB Head-to-head', 'uniqueId': '100760-823-12108', 'entryFee': 270, 'dateUpdated': 1429302649062L, 'entryHTML': 0, 'gameId': 12108, 'prizeBreakdown': False, 'dateCreated': 1429268374718L, 'startString': '7:05&amp;nbsp;pm', 'tableSpecId': 823, 'startTime': 1429311900, 'entryURL': '\\/c\\/CCSeat?cc_action=cca_accept_public_challenge&amp;seat_id=165143457&amp;fromLobby=True', 'maxEntriesPerUser': 1, 'stack': 4, 'entriesData': ['maxdalury', 'member_defaultpic.gif'], 'prizeSummary': 0, 'cap': 35000, 'flags': {'standard': 1}, 'prizes': 500}</t>
  </si>
  <si>
    <t>{'seatCode': 'FAHVBJOKF', 'tab': 'contest', 'sport': 'mlb', 'size': '2', 'entryFeeFormatted': '$5', 'title': 'MLB Head-to-head', 'uniqueId': '439953-2-12108', 'entryFee': 5, 'dateUpdated': 1429301102476L, 'entryHTML': 0, 'gameId': 12108, 'prizeBreakdown': False, 'dateCreated': 1429232342319L, 'startString': '7:05&amp;nbsp;pm', 'tableSpecId': 2, 'startTime': 1429311900, 'entryURL': '\\/c\\/CCSeat?cc_action=cca_accept_public_challenge&amp;seat_id=165057842&amp;fromLobby=True', 'maxEntriesPerUser': 1, 'stack': 9, 'entriesData': ['manalapan75', 'member_defaultpic.gif'], 'prizeSummary': 0, 'cap': 35000, 'flags': {'standard': 1}, 'prizes': 9}</t>
  </si>
  <si>
    <t>{'seatCode': 'CAFXVPXDH', 'tab': 'contest', 'sport': 'mlb', 'size': '2', 'entryFeeFormatted': '$5', 'title': 'MLB Head-to-head', 'uniqueId': '444907-2-12108', 'entryFee': 5, 'dateUpdated': 1429300903146L, 'entryHTML': 0, 'gameId': 12108, 'prizeBreakdown': False, 'dateCreated': 1429233209125L, 'startString': '7:05&amp;nbsp;pm', 'tableSpecId': 2, 'startTime': 1429311900, 'entryURL': '\\/c\\/CCSeat?cc_action=cca_accept_public_challenge&amp;seat_id=165061060&amp;fromLobby=True', 'maxEntriesPerUser': 1, 'stack': 8, 'entriesData': ['lions16', 'https:\\/\\/s3.amazonaws.com\\/userfile.hubdub.com\\/uzsbxbzb4cg5ksw.jpg'], 'prizeSummary': 0, 'cap': 35000, 'flags': {'standard': 1}, 'prizes': 9}</t>
  </si>
  <si>
    <t>{'seatCode': '', 'tab': 'contest', 'sport': 'mlb', 'size': '100', 'entryFeeFormatted': '$10', 'title': 'MLB 50\\/50 League', 'uniqueId': '11969994', 'entryFee': 10, 'dateUpdated': 1429302682887L, 'entryHTML': 0, 'gameId': 12108, 'prizeBreakdown': True, 'dateCreated': 1429298342701L, 'startString': '7:05&amp;nbsp;pm', 'tableSpecId': 40189, 'startTime': 1429311900, 'entryURL': '\\/e\\/Game\\/12108?tableId=11969994&amp;fromLobby=True', 'maxEntriesPerUser': 1, 'entriesData': '46', 'prizeSummary': 0, 'cap': 35000, 'flags': {'50_50': 1, 'standard': 1}, 'prizes': 900}</t>
  </si>
  <si>
    <t>{'seatCode': 'CBVRCZVYQ', 'tab': 'contest', 'sport': 'mlb', 'size': '2', 'entryFeeFormatted': '$1', 'title': 'MLB Head-to-head (Turbo)', 'uniqueId': '721889-1079-12109', 'entryFee': 1, 'dateUpdated': 1429302525227L, 'entryHTML': 0, 'gameId': 12109, 'prizeBreakdown': False, 'dateCreated': 1429298550351L, 'startString': '8:10&amp;nbsp;pm', 'tableSpecId': 1079, 'startTime': 1429315800, 'entryURL': '\\/c\\/CCSeat?cc_action=cca_accept_public_challenge&amp;seat_id=165341896&amp;fromLobby=True', 'maxEntriesPerUser': 1, 'stack': 4, 'entriesData': ['19massey89', 'member_defaultpic.gif'], 'prizeSummary': 0, 'cap': 35000, 'flags': {'standard': 1}, 'prizes': 1.8}</t>
  </si>
  <si>
    <t>{'seatCode': '', 'tab': 'contest', 'sport': 'mlb', 'size': '100', 'entryFeeFormatted': '$10', 'title': 'MLB 50\\/50 League (Late Night)', 'uniqueId': '11968996', 'entryFee': 10, 'dateUpdated': 1429301437255L, 'entryHTML': 0, 'gameId': 12110, 'prizeBreakdown': True, 'dateCreated': 1429295058211L, 'startString': '10:10&amp;nbsp;pm', 'tableSpecId': 40189, 'startTime': 1429323000, 'entryURL': '\\/e\\/Game\\/12110?tableId=11968996&amp;fromLobby=True', 'maxEntriesPerUser': 1, 'entriesData': '7', 'prizeSummary': 0, 'cap': 35000, 'flags': {'50_50': 1, 'standard': 1}, 'prizes': 900}</t>
  </si>
  <si>
    <t>{'seatCode': 'CWDZEAWLD', 'tab': 'contest', 'sport': 'mlb', 'size': '2', 'entryFeeFormatted': '$109', 'title': 'MLB Head-to-head', 'uniqueId': '162554-370-12108', 'entryFee': 109, 'dateUpdated': 1429301990773L, 'entryHTML': 0, 'gameId': 12108, 'prizeBreakdown': False, 'dateCreated': 1429226367028L, 'startString': '7:05&amp;nbsp;pm', 'tableSpecId': 370, 'startTime': 1429311900, 'entryURL': '\\/c\\/CCSeat?cc_action=cca_accept_public_challenge&amp;seat_id=165036891&amp;fromLobby=True', 'maxEntriesPerUser': 1, 'stack': 2, 'entriesData': ['bringemvaught', 'member_defaultpic.gif'], 'prizeSummary': 0, 'cap': 35000, 'flags': {'standard': 1}, 'prizes': 200}</t>
  </si>
  <si>
    <t>{'seatCode': 'FEPAWTAMI', 'tab': 'contest', 'sport': 'mlb', 'size': '2', 'entryFeeFormatted': '$2', 'title': 'MLB Head-to-head', 'uniqueId': '407277-5553-12108', 'entryFee': 2, 'dateUpdated': 1429302671916L, 'entryHTML': 0, 'gameId': 12108, 'prizeBreakdown': False, 'dateCreated': 1429250873263L, 'startString': '7:05&amp;nbsp;pm', 'tableSpecId': 5553, 'startTime': 1429311900, 'entryURL': '\\/c\\/CCSeat?cc_action=cca_accept_public_challenge&amp;seat_id=165118762&amp;fromLobby=True', 'maxEntriesPerUser': 1, 'stack': 4, 'entriesData': ['andydubb', 'https:\\/\\/s3.amazonaws.com\\/userfile.hubdub.com\\/q2x66n815t3q2_g.jpg'], 'prizeSummary': 0, 'cap': 35000, 'flags': {'standard': 1}, 'prizes': 3.6}</t>
  </si>
  <si>
    <t>{'seatCode': '', 'tab': 'contest', 'sport': 'mlb', 'size': '50', 'entryFeeFormatted': '$1,065', 'title': '$50K Fri MLB Slugger', 'uniqueId': '11951848', 'entryFee': 1065, 'dateUpdated': 1429302623812L, 'entryHTML': 0, 'gameId': 12108, 'prizeBreakdown': True, 'dateCreated': 1429225560147L, 'startString': '7:05&amp;nbsp;pm', 'tableSpecId': 40289, 'startTime': 1429311900, 'entryURL': '\\/e\\/Game\\/12108?tableId=11951848&amp;fromLobby=True', 'maxEntriesPerUser': 5, 'entriesData': '30', 'prizeSummary': 0, 'cap': 35000, 'flags': {'mlb_slugger': 1, 'multi': True, 'tournament': 1, 'standard': 1}, 'prizes': 50000}</t>
  </si>
  <si>
    <t>{'seatCode': '', 'tab': 'contest', 'sport': 'mlb', 'size': '100', 'entryFeeFormatted': '$1', 'title': 'MLB 50\\/50 League (Late Night)', 'uniqueId': '11968929', 'entryFee': 1, 'dateUpdated': 1429301395079L, 'entryHTML': 0, 'gameId': 12110, 'prizeBreakdown': True, 'dateCreated': 1429295055084L, 'startString': '10:10&amp;nbsp;pm', 'tableSpecId': 40203, 'startTime': 1429323000, 'entryURL': '\\/e\\/Game\\/12110?tableId=11968929&amp;fromLobby=True', 'maxEntriesPerUser': 1, 'entriesData': '3', 'prizeSummary': 0, 'cap': 35000, 'flags': {'50_50': 1, 'standard': 1}, 'prizes': 90}</t>
  </si>
  <si>
    <t>{'seatCode': 'DALFSINMS', 'tab': 'contest', 'sport': 'mlb', 'size': '2', 'entryFeeFormatted': '$1', 'title': 'MLB Head-to-head', 'uniqueId': '469727-1079-12108', 'entryFee': 1, 'dateUpdated': 1429300606186L, 'entryHTML': 0, 'gameId': 12108, 'prizeBreakdown': False, 'dateCreated': 1429280936098L, 'startString': '7:05&amp;nbsp;pm', 'tableSpecId': 1079, 'startTime': 1429311900, 'entryURL': '\\/c\\/CCSeat?cc_action=cca_accept_public_challenge&amp;seat_id=165203281&amp;fromLobby=True', 'maxEntriesPerUser': 1, 'stack': 1, 'entriesData': ['clivebixby1', 'https:\\/\\/s3.amazonaws.com\\/userfile.hubdub.com\\/6sznj7x6qf571l5.jpg'], 'prizeSummary': 0, 'cap': 35000, 'flags': {'standard': 1}, 'prizes': 1.8}</t>
  </si>
  <si>
    <t>{'seatCode': '', 'tab': 'contest', 'sport': 'mlb', 'size': '3', 'entryFeeFormatted': '$2', 'title': 'MLB Salary Cap 35k Fri Apr 17th', 'uniqueId': '11971416', 'entryFee': 2, 'dateUpdated': 1429302550465L, 'entryHTML': 0, 'gameId': 12108, 'prizeBreakdown': False, 'dateCreated': 1429302481959L, 'startString': '7:05&amp;nbsp;pm', 'tableSpecId': 5776, 'startTime': 1429311900, 'entryURL': '\\/e\\/Game\\/12108?tableId=11971416&amp;fromLobby=True', 'maxEntriesPerUser': 1, 'entriesData': '1', 'prizeSummary': 0, 'cap': 35000, 'flags': {'standard': 1}, 'prizes': 5.4}</t>
  </si>
  <si>
    <t>{'seatCode': '', 'tab': 'contest', 'sport': 'mlb', 'size': '3', 'entryFeeFormatted': '$2', 'title': 'MLB Salary Cap 35k Fri Apr 17th (Turbo)', 'uniqueId': '11969139', 'entryFee': 2, 'dateUpdated': 1429301305825L, 'entryHTML': 0, 'gameId': 12109, 'prizeBreakdown': False, 'dateCreated': 1429295282123L, 'startString': '8:10&amp;nbsp;pm', 'tableSpecId': 5776, 'startTime': 1429315800, 'entryURL': '\\/e\\/Game\\/12109?tableId=11969139&amp;fromLobby=True', 'maxEntriesPerUser': 1, 'entriesData': '0', 'prizeSummary': 0, 'cap': 35000, 'flags': {'standard': 1}, 'prizes': 5.4}</t>
  </si>
  <si>
    <t>{'seatCode': 'DCAXFNVLV', 'tab': 'contest', 'sport': 'mlb', 'size': '2', 'entryFeeFormatted': '$2', 'title': 'MLB Head-to-head', 'uniqueId': '2537452-5553-12108', 'entryFee': 2, 'dateUpdated': 1429301976481L, 'entryHTML': 0, 'gameId': 12108, 'prizeBreakdown': False, 'dateCreated': 1429278740989L, 'startString': '7:05&amp;nbsp;pm', 'tableSpecId': 5553, 'startTime': 1429311900, 'entryURL': '\\/c\\/CCSeat?cc_action=cca_accept_public_challenge&amp;seat_id=165189720&amp;fromLobby=True', 'maxEntriesPerUser': 1, 'stack': 10, 'entriesData': ['aaa_autoguy', 'https:\\/\\/s3.amazonaws.com\\/userfile.hubdub.com\\/f2q6z8h_i44wbfa.jpg'], 'prizeSummary': 0, 'cap': 35000, 'flags': {'standard': 1}, 'prizes': 3.6}</t>
  </si>
  <si>
    <t>{'seatCode': '', 'tab': 'contest', 'sport': 'mlb', 'size': '40', 'entryFeeFormatted': '$25', 'title': 'MLB 50\\/50 League', 'uniqueId': '11970958', 'entryFee': 25, 'dateUpdated': 1429302607652L, 'entryHTML': 0, 'gameId': 12108, 'prizeBreakdown': True, 'dateCreated': 1429301522073L, 'startString': '7:05&amp;nbsp;pm', 'tableSpecId': 38280, 'startTime': 1429311900, 'entryURL': '\\/e\\/Game\\/12108?tableId=11970958&amp;fromLobby=True', 'maxEntriesPerUser': 1, 'entriesData': '8', 'prizeSummary': 0, 'cap': 35000, 'flags': {'50_50': 1, 'standard': 1}, 'prizes': 900}</t>
  </si>
  <si>
    <t>{'seatCode': '', 'tab': 'contest', 'sport': 'mlb', 'size': '20', 'entryFeeFormatted': '$25', 'title': 'MLB 50\\/50 League (Late Night)', 'uniqueId': '11969008', 'entryFee': 25, 'dateUpdated': 1429302420980L, 'entryHTML': 0, 'gameId': 12110, 'prizeBreakdown': True, 'dateCreated': 1429295058754L, 'startString': '10:10&amp;nbsp;pm', 'tableSpecId': 5825, 'startTime': 1429323000, 'entryURL': '\\/e\\/Game\\/12110?tableId=11969008&amp;fromLobby=True', 'maxEntriesPerUser': 1, 'entriesData': '0', 'prizeSummary': 0, 'cap': 35000, 'flags': {'50_50': 1, 'standard': 1}, 'prizes': 450}</t>
  </si>
  <si>
    <t>{'seatCode': '', 'tab': 'contest', 'sport': 'mlb', 'size': '100', 'entryFeeFormatted': '$1', 'title': 'MLB 50\\/50 League', 'uniqueId': '11971336', 'entryFee': 1, 'dateUpdated': 1429302662437L, 'entryHTML': 0, 'gameId': 12108, 'prizeBreakdown': True, 'dateCreated': 1429302302241L, 'startString': '7:05&amp;nbsp;pm', 'tableSpecId': 40203, 'startTime': 1429311900, 'entryURL': '\\/e\\/Game\\/12108?tableId=11971336&amp;fromLobby=True', 'maxEntriesPerUser': 1, 'entriesData': '12', 'prizeSummary': 0, 'cap': 35000, 'flags': {'50_50': 1, 'standard': 1}, 'prizes': 90}</t>
  </si>
  <si>
    <t>{'seatCode': '', 'tab': 'contest', 'sport': 'mlb', 'size': '50', 'entryFeeFormatted': '$2', 'title': 'MLB 50\\/50 League', 'uniqueId': '11970352', 'entryFee': 2, 'dateUpdated': 1429302670268L, 'entryHTML': 0, 'gameId': 12108, 'prizeBreakdown': True, 'dateCreated': 1429299782525L, 'startString': '7:05&amp;nbsp;pm', 'tableSpecId': 40186, 'startTime': 1429311900, 'entryURL': '\\/e\\/Game\\/12108?tableId=11970352&amp;fromLobby=True', 'maxEntriesPerUser': 1, 'entriesData': '26', 'prizeSummary': 0, 'cap': 35000, 'flags': {'50_50': 1, 'standard': 1}, 'prizes': 90}</t>
  </si>
  <si>
    <t>{'seatCode': '', 'tab': 'contest', 'sport': 'mlb', 'size': '44', 'entryFeeFormatted': '$25', 'title': '$1K Fri MLB Double Up ($25)', 'uniqueId': '11967942', 'entryFee': 25, 'dateUpdated': 1429302261687L, 'entryHTML': 0, 'gameId': 12108, 'prizeBreakdown': True, 'dateCreated': 1429294115097L, 'startString': '7:05&amp;nbsp;pm', 'tableSpecId': 37441, 'startTime': 1429311900, 'entryURL': '\\/e\\/Game\\/12108?tableId=11967942&amp;fromLobby=True', 'maxEntriesPerUser': 1, 'entriesData': '16', 'prizeSummary': 0, 'cap': 35000, 'flags': {'tournament': 1, 'standard': 1}, 'prizes': 1000}</t>
  </si>
  <si>
    <t>{'seatCode': 'BJDBKCNRA', 'tab': 'contest', 'sport': 'mlb', 'size': '2', 'entryFeeFormatted': '$5', 'title': 'MLB Head-to-head', 'uniqueId': '2484915-2-12108', 'entryFee': 5, 'dateUpdated': 1429301405394L, 'entryHTML': 0, 'gameId': 12108, 'prizeBreakdown': False, 'dateCreated': 1429279676362L, 'startString': '7:05&amp;nbsp;pm', 'tableSpecId': 2, 'startTime': 1429311900, 'entryURL': '\\/c\\/CCSeat?cc_action=cca_accept_public_challenge&amp;seat_id=165195428&amp;fromLobby=True', 'maxEntriesPerUser': 1, 'stack': 2, 'entriesData': ['magikcastle', 'https:\\/\\/s3.amazonaws.com\\/userfile.hubdub.com\\/x3ts_dhzq2kuzpk.jpg'], 'prizeSummary': 0, 'cap': 35000, 'flags': {'standard': 1}, 'prizes': 9}</t>
  </si>
  <si>
    <t>{'seatCode': '', 'tab': 'contest', 'sport': 'mlb', 'size': '223', 'entryFeeFormatted': '$50', 'title': '$10K Fri MLB BIG Double Up ($50)', 'uniqueId': '11949962', 'entryFee': 50, 'dateUpdated': 1429302626415L, 'entryHTML': 0, 'gameId': 12108, 'prizeBreakdown': True, 'dateCreated': 1429225560085L, 'startString': '7:05&amp;nbsp;pm', 'tableSpecId': 39714, 'startTime': 1429311900, 'entryURL': '\\/e\\/Game\\/12108?tableId=11949962&amp;fromLobby=True', 'maxEntriesPerUser': 15, 'entriesData': '102', 'prizeSummary': 0, 'cap': 35000, 'flags': {'multi': True, 'tournament': 1, 'mlb_50_big_du': 1, 'standard': 1}, 'prizes': 10000}</t>
  </si>
  <si>
    <t>{'seatCode': '', 'tab': 'contest', 'sport': 'mlb', 'size': '100', 'entryFeeFormatted': '$2', 'title': 'MLB Salary Cap 35k Fri Apr 17th (Late Night)', 'uniqueId': '11968913', 'entryFee': 2, 'dateUpdated': 1429300311563L, 'entryHTML': 0, 'gameId': 12110, 'prizeBreakdown': True, 'dateCreated': 1429295054287L, 'startString': '10:10&amp;nbsp;pm', 'tableSpecId': 6698, 'startTime': 1429323000, 'entryURL': '\\/e\\/Game\\/12110?tableId=11968913&amp;fromLobby=True', 'maxEntriesPerUser': 1, 'entriesData': '0', 'prizeSummary': 0, 'cap': 35000, 'flags': {'standard': 1}, 'prizes': 180}</t>
  </si>
  <si>
    <t>{'seatCode': '', 'tab': 'contest', 'sport': 'mlb', 'size': '3', 'entryFeeFormatted': '$5', 'title': 'MLB Salary Cap 35k Fri Apr 17th', 'uniqueId': '11967848', 'entryFee': 5, 'dateUpdated': 1429302660292L, 'entryHTML': 0, 'gameId': 12108, 'prizeBreakdown': False, 'dateCreated': 1429293842680L, 'startString': '7:05&amp;nbsp;pm', 'tableSpecId': 2097, 'startTime': 1429311900, 'entryURL': '\\/e\\/Game\\/12108?tableId=11967848&amp;fromLobby=True', 'maxEntriesPerUser': 1, 'entriesData': '2', 'prizeSummary': 0, 'cap': 35000, 'flags': {'mlb_5_3_auto': 1, 'standard': 1}, 'prizes': 13.5}</t>
  </si>
  <si>
    <t>{'seatCode': '', 'tab': 'contest', 'sport': 'mlb', 'size': '10', 'entryFeeFormatted': '$2', 'title': 'MLB Salary Cap 35k Fri Apr 17th', 'uniqueId': '11971251', 'entryFee': 2, 'dateUpdated': 1429302584892L, 'entryHTML': 0, 'gameId': 12108, 'prizeBreakdown': True, 'dateCreated': 1429302122990L, 'startString': '7:05&amp;nbsp;pm', 'tableSpecId': 5779, 'startTime': 1429311900, 'entryURL': '\\/e\\/Game\\/12108?tableId=11971251&amp;fromLobby=True', 'maxEntriesPerUser': 1, 'entriesData': '2', 'prizeSummary': 0, 'cap': 35000, 'flags': {'standard': 1}, 'prizes': 18}</t>
  </si>
  <si>
    <t>{'seatCode': 'EFZMZPXEM', 'tab': 'contest', 'sport': 'mlb', 'size': '2', 'entryFeeFormatted': '$2', 'title': 'MLB Head-to-head', 'uniqueId': '1834092-5553-12108', 'entryFee': 2, 'dateUpdated': 1429302284573L, 'entryHTML': 0, 'gameId': 12108, 'prizeBreakdown': False, 'dateCreated': 1429241604268L, 'startString': '7:05&amp;nbsp;pm', 'tableSpecId': 5553, 'startTime': 1429311900, 'entryURL': '\\/c\\/CCSeat?cc_action=cca_accept_public_challenge&amp;seat_id=165094176&amp;fromLobby=True', 'maxEntriesPerUser': 1, 'stack': 10, 'entriesData': ['xavier0730', 'member_defaultpic.gif'], 'prizeSummary': 0, 'cap': 35000, 'flags': {'standard': 1}, 'prizes': 3.6}</t>
  </si>
  <si>
    <t>{'seatCode': 'EPPUNQLHK', 'tab': 'contest', 'sport': 'mlb', 'size': '2', 'entryFeeFormatted': '$1', 'title': 'MLB Head-to-head', 'uniqueId': '939775-1079-12108', 'entryFee': 1, 'dateUpdated': 1429301279350L, 'entryHTML': 0, 'gameId': 12108, 'prizeBreakdown': False, 'dateCreated': 1429296755817L, 'startString': '7:05&amp;nbsp;pm', 'tableSpecId': 1079, 'startTime': 1429311900, 'entryURL': '\\/c\\/CCSeat?cc_action=cca_accept_public_challenge&amp;seat_id=165328398&amp;fromLobby=True', 'maxEntriesPerUser': 1, 'stack': 2, 'entriesData': ['natesewell', 'member_defaultpic.gif'], 'prizeSummary': 0, 'cap': 35000, 'flags': {'standard': 1}, 'prizes': 1.8}</t>
  </si>
  <si>
    <t>{'seatCode': '', 'tab': 'contest', 'sport': 'mlb', 'size': '67', 'entryFeeFormatted': '$5', 'title': '$300 Fri MLB Double Up ($5, Turbo)', 'uniqueId': '11968039', 'entryFee': 5, 'dateUpdated': 1429302448447L, 'entryHTML': 0, 'gameId': 12109, 'prizeBreakdown': True, 'dateCreated': 1429294620052L, 'startString': '8:10&amp;nbsp;pm', 'tableSpecId': 38390, 'startTime': 1429315800, 'entryURL': '\\/e\\/Game\\/12109?tableId=11968039&amp;fromLobby=True', 'maxEntriesPerUser': 1, 'entriesData': '11', 'prizeSummary': 0, 'cap': 35000, 'flags': {'tournament': 1, 'mlb_5_du': 1, 'standard': 1}, 'prizes': 300}</t>
  </si>
  <si>
    <t>{'seatCode': '', 'tab': 'contest', 'sport': 'mlb', 'size': '50', 'entryFeeFormatted': '$2', 'title': 'MLB 50\\/50 League', 'uniqueId': '11970374', 'entryFee': 2, 'dateUpdated': 1429302673103L, 'entryHTML': 0, 'gameId': 12108, 'prizeBreakdown': True, 'dateCreated': 1429299843254L, 'startString': '7:05&amp;nbsp;pm', 'tableSpecId': 40186, 'startTime': 1429311900, 'entryURL': '\\/e\\/Game\\/12108?tableId=11970374&amp;fromLobby=True', 'maxEntriesPerUser': 1, 'entriesData': '25', 'prizeSummary': 0, 'cap': 35000, 'flags': {'50_50': 1, 'standard': 1}, 'prizes': 90}</t>
  </si>
  <si>
    <t>{'seatCode': 'CZJKCBPYF', 'tab': 'contest', 'sport': 'mlb', 'size': '2', 'entryFeeFormatted': '$50', 'title': 'MLB Head-to-head', 'uniqueId': '162554-5-12108', 'entryFee': 50, 'dateUpdated': 1429300801641L, 'entryHTML': 0, 'gameId': 12108, 'prizeBreakdown': False, 'dateCreated': 1429226366809L, 'startString': '7:05&amp;nbsp;pm', 'tableSpecId': 5, 'startTime': 1429311900, 'entryURL': '\\/c\\/CCSeat?cc_action=cca_accept_public_challenge&amp;seat_id=165036885&amp;fromLobby=True', 'maxEntriesPerUser': 1, 'stack': 4, 'entriesData': ['bringemvaught', 'member_defaultpic.gif'], 'prizeSummary': 0, 'cap': 35000, 'flags': {'standard': 1}, 'prizes': 90}</t>
  </si>
  <si>
    <t>{'seatCode': '', 'tab': 'contest', 'sport': 'mlb', 'size': '53', 'entryFeeFormatted': '$25', 'title': '$1200 Fri MLB Triple Up ($25)', 'uniqueId': '11951259', 'entryFee': 25, 'dateUpdated': 1429302353951L, 'entryHTML': 0, 'gameId': 12108, 'prizeBreakdown': True, 'dateCreated': 1429225560119L, 'startString': '7:05&amp;nbsp;pm', 'tableSpecId': 38812, 'startTime': 1429311900, 'entryURL': '\\/e\\/Game\\/12108?tableId=11951259&amp;fromLobby=True', 'maxEntriesPerUser': 1, 'entriesData': '42', 'prizeSummary': 0, 'cap': 35000, 'flags': {'mlb_25_tu': 1, 'tournament': 1, 'standard': 1}, 'prizes': 1200}</t>
  </si>
  <si>
    <t>{'seatCode': 'BFJSWCOLW', 'tab': 'contest', 'sport': 'mlb', 'size': '2', 'entryFeeFormatted': '$10', 'title': 'MLB Head-to-head', 'uniqueId': '2428897-3-12108', 'entryFee': 10, 'dateUpdated': 1429302543626L, 'entryHTML': 0, 'gameId': 12108, 'prizeBreakdown': False, 'dateCreated': 1429297331719L, 'startString': '7:05&amp;nbsp;pm', 'tableSpecId': 3, 'startTime': 1429311900, 'entryURL': '\\/c\\/CCSeat?cc_action=cca_accept_public_challenge&amp;seat_id=165332971&amp;fromLobby=True', 'maxEntriesPerUser': 1, 'stack': 10, 'entriesData': ['007_fan', 'https:\\/\\/s3.amazonaws.com\\/userfile.hubdub.com\\/ms-v5prn3ksld4v.png'], 'prizeSummary': 0, 'cap': 35000, 'flags': {'standard': 1}, 'prizes': 18}</t>
  </si>
  <si>
    <t>{'seatCode': '', 'tab': 'contest', 'sport': 'mlb', 'size': '20', 'entryFeeFormatted': '$5', 'title': 'MLB Salary Cap 35k Fri Apr 17th', 'uniqueId': '11967169', 'entryFee': 5, 'dateUpdated': 1429302581090L, 'entryHTML': 0, 'gameId': 12108, 'prizeBreakdown': True, 'dateCreated': 1429291562592L, 'startString': '7:05&amp;nbsp;pm', 'tableSpecId': 2766, 'startTime': 1429311900, 'entryURL': '\\/e\\/Game\\/12108?tableId=11967169&amp;fromLobby=True', 'maxEntriesPerUser': 1, 'entriesData': '7', 'prizeSummary': 0, 'cap': 35000, 'flags': {'mlb_5_20_auto': 1, 'standard': 1}, 'prizes': 90}</t>
  </si>
  <si>
    <t>{'seatCode': '', 'tab': 'contest', 'sport': 'mlb', 'size': '22', 'entryFeeFormatted': '$50', 'title': '$1K Fri MLB Double Up ($50)', 'uniqueId': '11969403', 'entryFee': 50, 'dateUpdated': 1429302233634L, 'entryHTML': 0, 'gameId': 12108, 'prizeBreakdown': True, 'dateCreated': 1429296345505L, 'startString': '7:05&amp;nbsp;pm', 'tableSpecId': 37664, 'startTime': 1429311900, 'entryURL': '\\/e\\/Game\\/12108?tableId=11969403&amp;fromLobby=True', 'maxEntriesPerUser': 1, 'entriesData': '6', 'prizeSummary': 0, 'cap': 35000, 'flags': {'mlb_50_du': 1, 'tournament': 1, 'standard': 1}, 'prizes': 1000}</t>
  </si>
  <si>
    <t>{'seatCode': '', 'tab': 'contest', 'sport': 'mlb', 'size': '44', 'entryFeeFormatted': '$25', 'title': '$1K Fri MLB Double Up ($25)', 'uniqueId': '11967941', 'entryFee': 25, 'dateUpdated': 1429302259792L, 'entryHTML': 0, 'gameId': 12108, 'prizeBreakdown': True, 'dateCreated': 1429294114946L, 'startString': '7:05&amp;nbsp;pm', 'tableSpecId': 37441, 'startTime': 1429311900, 'entryURL': '\\/e\\/Game\\/12108?tableId=11967941&amp;fromLobby=True', 'maxEntriesPerUser': 1, 'entriesData': '14', 'prizeSummary': 0, 'cap': 35000, 'flags': {'tournament': 1, 'standard': 1}, 'prizes': 1000}</t>
  </si>
  <si>
    <t>{'seatCode': 'AURQWUNHS', 'tab': 'contest', 'sport': 'mlb', 'size': '2', 'entryFeeFormatted': '$1', 'title': 'MLB Head-to-head (Late Night)', 'uniqueId': '721889-1079-12110', 'entryFee': 1, 'dateUpdated': 1429300627915L, 'entryHTML': 0, 'gameId': 12110, 'prizeBreakdown': False, 'dateCreated': 1429298714484L, 'startString': '10:10&amp;nbsp;pm', 'tableSpecId': 1079, 'startTime': 1429323000, 'entryURL': '\\/c\\/CCSeat?cc_action=cca_accept_public_challenge&amp;seat_id=165342982&amp;fromLobby=True', 'maxEntriesPerUser': 1, 'stack': 4, 'entriesData': ['19massey89', 'member_defaultpic.gif'], 'prizeSummary': 0, 'cap': 35000, 'flags': {'standard': 1}, 'prizes': 1.8}</t>
  </si>
  <si>
    <t>{'seatCode': 'CPTDFKGKB', 'tab': 'contest', 'sport': 'mlb', 'size': '2', 'entryFeeFormatted': '$10', 'title': 'MLB Head-to-head', 'uniqueId': '754355-3-12108', 'entryFee': 10, 'dateUpdated': 1429301514766L, 'entryHTML': 0, 'gameId': 12108, 'prizeBreakdown': False, 'dateCreated': 1429294466348L, 'startString': '7:05&amp;nbsp;pm', 'tableSpecId': 3, 'startTime': 1429311900, 'entryURL': '\\/c\\/CCSeat?cc_action=cca_accept_public_challenge&amp;seat_id=165311919&amp;fromLobby=True', 'maxEntriesPerUser': 1, 'stack': 3, 'entriesData': ['abkessel1', 'member_defaultpic.gif'], 'prizeSummary': 0, 'cap': 35000, 'flags': {'standard': 1}, 'prizes': 18}</t>
  </si>
  <si>
    <t>{'seatCode': '', 'tab': 'contest', 'sport': 'mlb', 'size': '50', 'entryFeeFormatted': '$5', 'title': 'MLB 50\\/50 League (Late Night)', 'uniqueId': '11968971', 'entryFee': 5, 'dateUpdated': 1429300499059L, 'entryHTML': 0, 'gameId': 12110, 'prizeBreakdown': True, 'dateCreated': 1429295057042L, 'startString': '10:10&amp;nbsp;pm', 'tableSpecId': 40187, 'startTime': 1429323000, 'entryURL': '\\/e\\/Game\\/12110?tableId=11968971&amp;fromLobby=True', 'maxEntriesPerUser': 1, 'entriesData': '1', 'prizeSummary': 0, 'cap': 35000, 'flags': {'50_50': 1, 'standard': 1}, 'prizes': 225}</t>
  </si>
  <si>
    <t>{'seatCode': '', 'tab': 'contest', 'sport': 'mlb', 'size': '44', 'entryFeeFormatted': '$25', 'title': '$1K Fri MLB Double Up ($25)', 'uniqueId': '11967945', 'entryFee': 25, 'dateUpdated': 1429302264073L, 'entryHTML': 0, 'gameId': 12108, 'prizeBreakdown': True, 'dateCreated': 1429294116067L, 'startString': '7:05&amp;nbsp;pm', 'tableSpecId': 37441, 'startTime': 1429311900, 'entryURL': '\\/e\\/Game\\/12108?tableId=11967945&amp;fromLobby=True', 'maxEntriesPerUser': 1, 'entriesData': '16', 'prizeSummary': 0, 'cap': 35000, 'flags': {'tournament': 1, 'standard': 1}, 'prizes': 1000}</t>
  </si>
  <si>
    <t>{'seatCode': '', 'tab': 'contest', 'sport': 'mlb', 'size': '100', 'entryFeeFormatted': '$2', 'title': 'MLB 50\\/50 League', 'uniqueId': '11970532', 'entryFee': 2, 'dateUpdated': 1429302692761L, 'entryHTML': 0, 'gameId': 12108, 'prizeBreakdown': True, 'dateCreated': 1429300442147L, 'startString': '7:05&amp;nbsp;pm', 'tableSpecId': 40185, 'startTime': 1429311900, 'entryURL': '\\/e\\/Game\\/12108?tableId=11970532&amp;fromLobby=True', 'maxEntriesPerUser': 1, 'entriesData': '46', 'prizeSummary': 0, 'cap': 35000, 'flags': {'50_50': 1, 'standard': 1}, 'prizes': 180}</t>
  </si>
  <si>
    <t>{'seatCode': 'DWXDESPPH', 'tab': 'contest', 'sport': 'mlb', 'size': '2', 'entryFeeFormatted': '$2', 'title': 'MLB Head-to-head', 'uniqueId': '444907-5553-12108', 'entryFee': 2, 'dateUpdated': 1429300903088L, 'entryHTML': 0, 'gameId': 12108, 'prizeBreakdown': False, 'dateCreated': 1429233209016L, 'startString': '7:05&amp;nbsp;pm', 'tableSpecId': 5553, 'startTime': 1429311900, 'entryURL': '\\/c\\/CCSeat?cc_action=cca_accept_public_challenge&amp;seat_id=165060977&amp;fromLobby=True', 'maxEntriesPerUser': 1, 'stack': 15, 'entriesData': ['lions16', 'https:\\/\\/s3.amazonaws.com\\/userfile.hubdub.com\\/uzsbxbzb4cg5ksw.jpg'], 'prizeSummary': 0, 'cap': 35000, 'flags': {'standard': 1}, 'prizes': 3.6}</t>
  </si>
  <si>
    <t>{'seatCode': 'AHIBEVAGZ', 'tab': 'contest', 'sport': 'mlb', 'size': '2', 'entryFeeFormatted': '$5', 'title': 'MLB Head-to-head', 'uniqueId': '662458-2-12108', 'entryFee': 5, 'dateUpdated': 1429300685054L, 'entryHTML': 0, 'gameId': 12108, 'prizeBreakdown': False, 'dateCreated': 1429292872352L, 'startString': '7:05&amp;nbsp;pm', 'tableSpecId': 2, 'startTime': 1429311900, 'entryURL': '\\/c\\/CCSeat?cc_action=cca_accept_public_challenge&amp;seat_id=165300960&amp;fromLobby=True', 'maxEntriesPerUser': 1, 'stack': 9, 'entriesData': ['rcub', 'https:\\/\\/s3.amazonaws.com\\/userfile.hubdub.com\\/bqn0zlq770khwf5.jpg'], 'prizeSummary': 0, 'cap': 35000, 'flags': {'standard': 1}, 'prizes': 9}</t>
  </si>
  <si>
    <t>{'seatCode': 'BLUOBGBTL', 'tab': 'contest', 'sport': 'mlb', 'size': '2', 'entryFeeFormatted': '$1', 'title': 'MLB Head-to-head', 'uniqueId': '119136-1079-12108', 'entryFee': 1, 'dateUpdated': 1429302273459L, 'entryHTML': 0, 'gameId': 12108, 'prizeBreakdown': False, 'dateCreated': 1429293556983L, 'startString': '7:05&amp;nbsp;pm', 'tableSpecId': 1079, 'startTime': 1429311900, 'entryURL': '\\/c\\/CCSeat?cc_action=cca_accept_public_challenge&amp;seat_id=165305767&amp;fromLobby=True', 'maxEntriesPerUser': 1, 'stack': 7, 'entriesData': ['3putts', 'https:\\/\\/s3.amazonaws.com\\/userfile.hubdub.com\\/qrjkychyn0h4gke.jpg'], 'prizeSummary': 0, 'cap': 35000, 'flags': {'standard': 1}, 'prizes': 1.8}</t>
  </si>
  <si>
    <t>{'seatCode': 'CJIHEIGGL', 'tab': 'contest', 'sport': 'mlb', 'size': '2', 'entryFeeFormatted': '$1', 'title': 'MLB Head-to-head', 'uniqueId': '2537452-1079-12108', 'entryFee': 1, 'dateUpdated': 1429302282980L, 'entryHTML': 0, 'gameId': 12108, 'prizeBreakdown': False, 'dateCreated': 1429278679156L, 'startString': '7:05&amp;nbsp;pm', 'tableSpecId': 1079, 'startTime': 1429311900, 'entryURL': '\\/c\\/CCSeat?cc_action=cca_accept_public_challenge&amp;seat_id=165189299&amp;fromLobby=True', 'maxEntriesPerUser': 1, 'stack': 24, 'entriesData': ['aaa_autoguy', 'https:\\/\\/s3.amazonaws.com\\/userfile.hubdub.com\\/f2q6z8h_i44wbfa.jpg'], 'prizeSummary': 0, 'cap': 35000, 'flags': {'standard': 1}, 'prizes': 1.8}</t>
  </si>
  <si>
    <t>{'seatCode': '', 'tab': 'contest', 'sport': 'mlb', 'size': '56', 'entryFeeFormatted': '$10', 'title': '$500 Fri MLB Double Up ($10, Late Night)', 'uniqueId': '11968658', 'entryFee': 10, 'dateUpdated': 1429302243778L, 'entryHTML': 0, 'gameId': 12110, 'prizeBreakdown': True, 'dateCreated': 1429295040049L, 'startString': '10:10&amp;nbsp;pm', 'tableSpecId': 36265, 'startTime': 1429323000, 'entryURL': '\\/e\\/Game\\/12110?tableId=11968658&amp;fromLobby=True', 'maxEntriesPerUser': 1, 'entriesData': '11', 'prizeSummary': 0, 'cap': 35000, 'flags': {'tournament': 1, 'mlb_10_du': 1, 'standard': 1}, 'prizes': 500}</t>
  </si>
  <si>
    <t>{'seatCode': '', 'tab': 'contest', 'sport': 'mlb', 'size': '50', 'entryFeeFormatted': '$5', 'title': 'MLB 50\\/50 League', 'uniqueId': '11969820', 'entryFee': 5, 'dateUpdated': 1429302688364L, 'entryHTML': 0, 'gameId': 12108, 'prizeBreakdown': True, 'dateCreated': 1429297922657L, 'startString': '7:05&amp;nbsp;pm', 'tableSpecId': 40187, 'startTime': 1429311900, 'entryURL': '\\/e\\/Game\\/12108?tableId=11969820&amp;fromLobby=True', 'maxEntriesPerUser': 1, 'entriesData': '37', 'prizeSummary': 0, 'cap': 35000, 'flags': {'50_50': 1, 'standard': 1}, 'prizes': 225}</t>
  </si>
  <si>
    <t>{'seatCode': '', 'tab': 'contest', 'sport': 'mlb', 'size': '20', 'entryFeeFormatted': '$2', 'title': 'MLB Salary Cap 35k Fri Apr 17th', 'uniqueId': '11971365', 'entryFee': 2, 'dateUpdated': 1429302580027L, 'entryHTML': 0, 'gameId': 12108, 'prizeBreakdown': True, 'dateCreated': 1429302362480L, 'startString': '7:05&amp;nbsp;pm', 'tableSpecId': 5780, 'startTime': 1429311900, 'entryURL': '\\/e\\/Game\\/12108?tableId=11971365&amp;fromLobby=True', 'maxEntriesPerUser': 1, 'entriesData': '2', 'prizeSummary': 0, 'cap': 35000, 'flags': {'standard': 1}, 'prizes': 36}</t>
  </si>
  <si>
    <t>{'seatCode': '', 'tab': 'contest', 'sport': 'mlb', 'size': '8', 'entryFeeFormatted': '$5', 'title': 'BEGINNERS ONLY! !', 'uniqueId': '11971122', 'entryFee': 5, 'dateUpdated': 1429302469108L, 'entryHTML': 0, 'gameId': 12108, 'prizeBreakdown': True, 'dateCreated': 1429301828770L, 'startString': '7:05&amp;nbsp;pm', 'tableSpecId': 36277, 'startTime': 1429311900, 'entryURL': '\\/e\\/Game\\/12108?tableId=11971122&amp;fromLobby=True', 'maxEntriesPerUser': 1, 'entriesData': '2', 'prizeSummary': 0, 'cap': 35000, 'flags': {'user': 1, 'standard': 1}, 'prizes': 36}</t>
  </si>
  <si>
    <t>{'seatCode': 'ALPHMBYYA', 'tab': 'contest', 'sport': 'mlb', 'size': '2', 'entryFeeFormatted': '$2', 'title': 'MLB Head-to-head', 'uniqueId': '188300-5553-12108', 'entryFee': 2, 'dateUpdated': 1429301911937L, 'entryHTML': 0, 'gameId': 12108, 'prizeBreakdown': False, 'dateCreated': 1429239709476L, 'startString': '7:05&amp;nbsp;pm', 'tableSpecId': 5553, 'startTime': 1429311900, 'entryURL': '\\/c\\/CCSeat?cc_action=cca_accept_public_challenge&amp;seat_id=165087192&amp;fromLobby=True', 'maxEntriesPerUser': 1, 'stack': 3, 'entriesData': ['hoop2410', 'member_defaultpic.gif'], 'prizeSummary': 0, 'cap': 35000, 'flags': {'standard': 1}, 'prizes': 3.6}</t>
  </si>
  <si>
    <t>{'seatCode': '', 'tab': 'contest', 'sport': 'mlb', 'size': '30', 'entryFeeFormatted': '$535', 'title': '$15K Fri MLB Pickle', 'uniqueId': '11949839', 'entryFee': 535, 'dateUpdated': 1429300917148L, 'entryHTML': 0, 'gameId': 12108, 'prizeBreakdown': True, 'dateCreated': 1429225560082L, 'startString': '7:05&amp;nbsp;pm', 'tableSpecId': 40715, 'startTime': 1429311900, 'entryURL': '\\/e\\/Game\\/12108?tableId=11949839&amp;fromLobby=True', 'maxEntriesPerUser': 5, 'entriesData': '16', 'prizeSummary': 0, 'cap': 35000, 'flags': {'multi': True, 'tournament': 1, 'mlb_pickle': 1, 'standard': 1}, 'prizes': 15000}</t>
  </si>
  <si>
    <t>{'seatCode': 'CPFGCXNRS', 'tab': 'contest', 'sport': 'mlb', 'size': '2', 'entryFeeFormatted': '$5', 'title': 'MLB Head-to-head', 'uniqueId': '1220460-2-12108', 'entryFee': 5, 'dateUpdated': 1429301839915L, 'entryHTML': 0, 'gameId': 12108, 'prizeBreakdown': False, 'dateCreated': 1429239962782L, 'startString': '7:05&amp;nbsp;pm', 'tableSpecId': 2, 'startTime': 1429311900, 'entryURL': '\\/c\\/CCSeat?cc_action=cca_accept_public_challenge&amp;seat_id=165088432&amp;fromLobby=True', 'maxEntriesPerUser': 1, 'stack': 23, 'entriesData': ['0monstertruxrallyman0', 'https:\\/\\/s3.amazonaws.com\\/userfile.hubdub.com\\/mdmp8li3978ob1l.jpg'], 'prizeSummary': 0, 'cap': 35000, 'flags': {'standard': 1}, 'prizes': 9}</t>
  </si>
  <si>
    <t>{'seatCode': 'ADAVAKQOD', 'tab': 'contest', 'sport': 'mlb', 'size': '2', 'entryFeeFormatted': '$5', 'title': 'MLB Head-to-head', 'uniqueId': '58514-2-12108', 'entryFee': 5, 'dateUpdated': 1429301211127L, 'entryHTML': 0, 'gameId': 12108, 'prizeBreakdown': False, 'dateCreated': 1429279001077L, 'startString': '7:05&amp;nbsp;pm', 'tableSpecId': 2, 'startTime': 1429311900, 'entryURL': '\\/c\\/CCSeat?cc_action=cca_accept_public_challenge&amp;seat_id=165191144&amp;fromLobby=True', 'maxEntriesPerUser': 1, 'stack': 4, 'entriesData': ['dre87', 'https:\\/\\/s3.amazonaws.com\\/userfile.hubdub.com\\/xish1f7dau-ngu-.jpg'], 'prizeSummary': 0, 'cap': 35000, 'flags': {'standard': 1}, 'prizes': 9}</t>
  </si>
  <si>
    <t>{'seatCode': 'BAARMTVZG', 'tab': 'contest', 'sport': 'mlb', 'size': '2', 'entryFeeFormatted': '$1', 'title': 'MLB Head-to-head', 'uniqueId': '2381514-1079-12108', 'entryFee': 1, 'dateUpdated': 1429301744270L, 'entryHTML': 0, 'gameId': 12108, 'prizeBreakdown': False, 'dateCreated': 1429301327331L, 'startString': '7:05&amp;nbsp;pm', 'tableSpecId': 1079, 'startTime': 1429311900, 'entryURL': '\\/c\\/CCSeat?cc_action=cca_accept_public_challenge&amp;seat_id=165363701&amp;fromLobby=True', 'maxEntriesPerUser': 1, 'stack': 25, 'entriesData': ['el_norteno', 'https:\\/\\/s3.amazonaws.com\\/userfile.hubdub.com\\/-jm_2rnps-gk-66.jpg'], 'prizeSummary': 0, 'cap': 35000, 'flags': {'standard': 1}, 'prizes': 1.8}</t>
  </si>
  <si>
    <t>{'seatCode': 'EPPTHNFFL', 'tab': 'contest', 'sport': 'mlb', 'size': '2', 'entryFeeFormatted': '$1', 'title': 'MLB Head-to-head', 'uniqueId': '439953-1079-12108', 'entryFee': 1, 'dateUpdated': 1429301134082L, 'entryHTML': 0, 'gameId': 12108, 'prizeBreakdown': False, 'dateCreated': 1429232342216L, 'startString': '7:05&amp;nbsp;pm', 'tableSpecId': 1079, 'startTime': 1429311900, 'entryURL': '\\/c\\/CCSeat?cc_action=cca_accept_public_challenge&amp;seat_id=165058061&amp;fromLobby=True', 'maxEntriesPerUser': 1, 'stack': 23, 'entriesData': ['manalapan75', 'member_defaultpic.gif'], 'prizeSummary': 0, 'cap': 35000, 'flags': {'standard': 1}, 'prizes': 1.8}</t>
  </si>
  <si>
    <t>{'seatCode': 'BEHWWJOLB', 'tab': 'contest', 'sport': 'mlb', 'size': '2', 'entryFeeFormatted': '$1', 'title': 'MLB Head-to-head', 'uniqueId': '372694-1079-12108', 'entryFee': 1, 'dateUpdated': 1429302492661L, 'entryHTML': 0, 'gameId': 12108, 'prizeBreakdown': False, 'dateCreated': 1429279047262L, 'startString': '7:05&amp;nbsp;pm', 'tableSpecId': 1079, 'startTime': 1429311900, 'entryURL': '\\/c\\/CCSeat?cc_action=cca_accept_public_challenge&amp;seat_id=165191661&amp;fromLobby=True', 'maxEntriesPerUser': 1, 'stack': 7, 'entriesData': ['1ucror', 'https:\\/\\/s3.amazonaws.com\\/userfile.hubdub.com\\/5ihfrgdsw7-pcao.jpg'], 'prizeSummary': 0, 'cap': 35000, 'flags': {'standard': 1}, 'prizes': 1.8}</t>
  </si>
  <si>
    <t>{'seatCode': 'AVFOLAZQI', 'tab': 'contest', 'sport': 'mlb', 'size': '2', 'entryFeeFormatted': '$10', 'title': 'MLB Head-to-head (Late Night)', 'uniqueId': '581579-3-12110', 'entryFee': 10, 'dateUpdated': 1429302050915L, 'entryHTML': 0, 'gameId': 12110, 'prizeBreakdown': False, 'dateCreated': 1429302050915L, 'startString': '10:10&amp;nbsp;pm', 'tableSpecId': 3, 'startTime': 1429323000, 'entryURL': '\\/c\\/CCSeat?cc_action=cca_accept_public_challenge&amp;seat_id=165340678&amp;fromLobby=True', 'maxEntriesPerUser': 1, 'stack': 1, 'entriesData': ['____', 'member_defaultpic.gif'], 'prizeSummary': 0, 'cap': 35000, 'flags': {'standard': 1}, 'prizes': 18}</t>
  </si>
  <si>
    <t>{'seatCode': '', 'tab': 'contest', 'sport': 'mlb', 'size': '3', 'entryFeeFormatted': '$2', 'title': 'MLB Salary Cap 35k Fri Apr 17th (Late Night)', 'uniqueId': '11970639', 'entryFee': 2, 'dateUpdated': 1429301171896L, 'entryHTML': 0, 'gameId': 12110, 'prizeBreakdown': False, 'dateCreated': 1429300860606L, 'startString': '10:10&amp;nbsp;pm', 'tableSpecId': 36100, 'startTime': 1429323000, 'entryURL': '\\/e\\/Game\\/12110?tableId=11970639&amp;fromLobby=True', 'maxEntriesPerUser': 1, 'entriesData': '1', 'prizeSummary': 0, 'cap': 35000, 'flags': {'user': 1, 'standard': 1}, 'prizes': 5.4}</t>
  </si>
  <si>
    <t>{'seatCode': 'DMFBOHTDK', 'tab': 'contest', 'sport': 'mlb', 'size': '2', 'entryFeeFormatted': '$25', 'title': 'MLB Head-to-head', 'uniqueId': '28171-4-12108', 'entryFee': 25, 'dateUpdated': 1429302439309L, 'entryHTML': 0, 'gameId': 12108, 'prizeBreakdown': False, 'dateCreated': 1429302439309L, 'startString': '7:05&amp;nbsp;pm', 'tableSpecId': 4, 'startTime': 1429311900, 'entryURL': '\\/c\\/CCSeat?cc_action=cca_accept_public_challenge&amp;seat_id=165374589&amp;fromLobby=True', 'maxEntriesPerUser': 1, 'stack': 1, 'entriesData': ['cheeseisgood', 'member_defaultpic.gif'], 'prizeSummary': 0, 'cap': 35000, 'flags': {'standard': 1}, 'prizes': 45}</t>
  </si>
  <si>
    <t>{'seatCode': 'ASOAUGABO', 'tab': 'contest', 'sport': 'mlb', 'size': '2', 'entryFeeFormatted': '$2', 'title': 'MLB Head-to-head', 'uniqueId': '1220460-5553-12108', 'entryFee': 2, 'dateUpdated': 1429302663173L, 'entryHTML': 0, 'gameId': 12108, 'prizeBreakdown': False, 'dateCreated': 1429239933206L, 'startString': '7:05&amp;nbsp;pm', 'tableSpecId': 5553, 'startTime': 1429311900, 'entryURL': '\\/c\\/CCSeat?cc_action=cca_accept_public_challenge&amp;seat_id=165088259&amp;fromLobby=True', 'maxEntriesPerUser': 1, 'stack': 20, 'entriesData': ['0monstertruxrallyman0', 'https:\\/\\/s3.amazonaws.com\\/userfile.hubdub.com\\/mdmp8li3978ob1l.jpg'], 'prizeSummary': 0, 'cap': 35000, 'flags': {'standard': 1}, 'prizes': 3.6}</t>
  </si>
  <si>
    <t>{'seatCode': 'CJIHRFVLS', 'tab': 'contest', 'sport': 'mlb', 'size': '2', 'entryFeeFormatted': '$1', 'title': 'MLB Head-to-head', 'uniqueId': '55750-1079-12108', 'entryFee': 1, 'dateUpdated': 1429301998789L, 'entryHTML': 0, 'gameId': 12108, 'prizeBreakdown': False, 'dateCreated': 1429301238884L, 'startString': '7:05&amp;nbsp;pm', 'tableSpecId': 1079, 'startTime': 1429311900, 'entryURL': '\\/c\\/CCSeat?cc_action=cca_accept_public_challenge&amp;seat_id=165362867&amp;fromLobby=True', 'maxEntriesPerUser': 1, 'stack': 4, 'entriesData': ['18birdies', 'https:\\/\\/s3.amazonaws.com\\/userfile.hubdub.com\\/y9my_x6wrpq8n0l.jpg'], 'prizeSummary': 0, 'cap': 35000, 'flags': {'standard': 1}, 'prizes': 1.8}</t>
  </si>
  <si>
    <t>{'seatCode': '', 'tab': 'contest', 'sport': 'mlb', 'size': '3', 'entryFeeFormatted': '$535', 'title': 'MLB Salary Cap 35k Fri Apr 17th', 'uniqueId': '11970641', 'entryFee': 535, 'dateUpdated': 1429301414197L, 'entryHTML': 0, 'gameId': 12108, 'prizeBreakdown': False, 'dateCreated': 1429300861986L, 'startString': '7:05&amp;nbsp;pm', 'tableSpecId': 2103, 'startTime': 1429311900, 'entryURL': '\\/e\\/Game\\/12108?tableId=11970641&amp;fromLobby=True', 'maxEntriesPerUser': 1, 'entriesData': '1', 'prizeSummary': 0, 'cap': 35000, 'flags': {'standard': 1}, 'prizes': 1500}</t>
  </si>
  <si>
    <t>{'seatCode': '', 'tab': 'contest', 'sport': 'mlb', 'size': '100', 'entryFeeFormatted': '$2', 'title': 'MLB Salary Cap 35k Fri Apr 17th (Late Night)', 'uniqueId': '11968912', 'entryFee': 2, 'dateUpdated': 1429300311563L, 'entryHTML': 0, 'gameId': 12110, 'prizeBreakdown': True, 'dateCreated': 1429295054236L, 'startString': '10:10&amp;nbsp;pm', 'tableSpecId': 6698, 'startTime': 1429323000, 'entryURL': '\\/e\\/Game\\/12110?tableId=11968912&amp;fromLobby=True', 'maxEntriesPerUser': 1, 'entriesData': '1', 'prizeSummary': 0, 'cap': 35000, 'flags': {'standard': 1}, 'prizes': 180}</t>
  </si>
  <si>
    <t>{'seatCode': 'CGCWTFBYR', 'tab': 'contest', 'sport': 'mlb', 'size': '2', 'entryFeeFormatted': '$2', 'title': 'MLB Head-to-head', 'uniqueId': '810170-5553-12108', 'entryFee': 2, 'dateUpdated': 1429302110348L, 'entryHTML': 0, 'gameId': 12108, 'prizeBreakdown': False, 'dateCreated': 1429262264027L, 'startString': '7:05&amp;nbsp;pm', 'tableSpecId': 5553, 'startTime': 1429311900, 'entryURL': '\\/c\\/CCSeat?cc_action=cca_accept_public_challenge&amp;seat_id=165297345&amp;fromLobby=True', 'maxEntriesPerUser': 1, 'stack': 2, 'entriesData': ['daut44', 'https:\\/\\/s3.amazonaws.com\\/userfile.hubdub.com\\/t8g_kdkbcpji6vm.jpg'], 'prizeSummary': 0, 'cap': 35000, 'flags': {'standard': 1}, 'prizes': 3.6}</t>
  </si>
  <si>
    <t>{'seatCode': 'ARMFZIRPF', 'tab': 'contest', 'sport': 'mlb', 'size': '2', 'entryFeeFormatted': '$2', 'title': 'MLB Head-to-head', 'uniqueId': '60705-5553-12108', 'entryFee': 2, 'dateUpdated': 1429301490887L, 'entryHTML': 0, 'gameId': 12108, 'prizeBreakdown': False, 'dateCreated': 1429269075102L, 'startString': '7:05&amp;nbsp;pm', 'tableSpecId': 5553, 'startTime': 1429311900, 'entryURL': '\\/c\\/CCSeat?cc_action=cca_accept_public_challenge&amp;seat_id=165145349&amp;fromLobby=True', 'maxEntriesPerUser': 1, 'stack': 9, 'entriesData': ['csuram88', 'https:\\/\\/s3.amazonaws.com\\/userfile.hubdub.com\\/0ysbd56wwdo6wkv.jpg'], 'prizeSummary': 0, 'cap': 35000, 'flags': {'standard': 1}, 'prizes': 3.6}</t>
  </si>
  <si>
    <t>{'seatCode': '', 'tab': 'contest', 'sport': 'mlb', 'size': '5', 'entryFeeFormatted': '$10', 'title': 'MLB Salary Cap 35k Fri Apr 17th (Turbo)', 'uniqueId': '11968159', 'entryFee': 10, 'dateUpdated': 1429301520099L, 'entryHTML': 0, 'gameId': 12109, 'prizeBreakdown': False, 'dateCreated': 1429294627734L, 'startString': '8:10&amp;nbsp;pm', 'tableSpecId': 2106, 'startTime': 1429315800, 'entryURL': '\\/e\\/Game\\/12109?tableId=11968159&amp;fromLobby=True', 'maxEntriesPerUser': 1, 'entriesData': '1', 'prizeSummary': 0, 'cap': 35000, 'flags': {'standard': 1}, 'prizes': 45}</t>
  </si>
  <si>
    <t>{'seatCode': 'EONZLHFOQ', 'tab': 'contest', 'sport': 'mlb', 'size': '2', 'entryFeeFormatted': '$10', 'title': 'MLB Head-to-head', 'uniqueId': '1181662-3-12108', 'entryFee': 10, 'dateUpdated': 1429300967234L, 'entryHTML': 0, 'gameId': 12108, 'prizeBreakdown': False, 'dateCreated': 1429233953473L, 'startString': '7:05&amp;nbsp;pm', 'tableSpecId': 3, 'startTime': 1429311900, 'entryURL': '\\/c\\/CCSeat?cc_action=cca_accept_public_challenge&amp;seat_id=165063952&amp;fromLobby=True', 'maxEntriesPerUser': 1, 'stack': 9, 'entriesData': ['cpm340', 'member_defaultpic.gif'], 'prizeSummary': 0, 'cap': 35000, 'flags': {'standard': 1}, 'prizes': 18}</t>
  </si>
  <si>
    <t>{'seatCode': '', 'tab': 'contest', 'sport': 'mlb', 'size': '100', 'entryFeeFormatted': '$1', 'title': 'MLB Salary Cap 35k Fri Apr 17th (Late Night)', 'uniqueId': '11968906', 'entryFee': 1, 'dateUpdated': 1429302596308L, 'entryHTML': 0, 'gameId': 12110, 'prizeBreakdown': True, 'dateCreated': 1429295053945L, 'startString': '10:10&amp;nbsp;pm', 'tableSpecId': 6697, 'startTime': 1429323000, 'entryURL': '\\/e\\/Game\\/12110?tableId=11968906&amp;fromLobby=True', 'maxEntriesPerUser': 1, 'entriesData': '74', 'prizeSummary': 0, 'cap': 35000, 'flags': {'standard': 1}, 'prizes': 90}</t>
  </si>
  <si>
    <t>{'seatCode': 'EKGTOXQWI', 'tab': 'contest', 'sport': 'mlb', 'size': '2', 'entryFeeFormatted': '$25', 'title': 'MLB Head-to-head', 'uniqueId': '128771-4-12108', 'entryFee': 25, 'dateUpdated': 1429301324762L, 'entryHTML': 0, 'gameId': 12108, 'prizeBreakdown': False, 'dateCreated': 1429296150996L, 'startString': '7:05&amp;nbsp;pm', 'tableSpecId': 4, 'startTime': 1429311900, 'entryURL': '\\/c\\/CCSeat?cc_action=cca_accept_public_challenge&amp;seat_id=165323800&amp;fromLobby=True', 'maxEntriesPerUser': 1, 'stack': 2, 'entriesData': ['fatman81', 'https:\\/\\/s3.amazonaws.com\\/userfile.hubdub.com\\/r_00vv1-y_my1rq.png'], 'prizeSummary': 0, 'cap': 35000, 'flags': {'standard': 1}, 'prizes': 45}</t>
  </si>
  <si>
    <t>{'seatCode': '', 'tab': 'contest', 'sport': 'mlb', 'size': '6', 'entryFeeFormatted': '$25', 'title': 'MLB Salary Cap 35k Fri Apr 17th', 'uniqueId': '11969362', 'entryFee': 25, 'dateUpdated': 1429301024100L, 'entryHTML': 0, 'gameId': 12108, 'prizeBreakdown': False, 'dateCreated': 1429296192960L, 'startString': '7:05&amp;nbsp;pm', 'tableSpecId': 36479, 'startTime': 1429311900, 'entryURL': '\\/e\\/Game\\/12108?tableId=11969362&amp;fromLobby=True', 'maxEntriesPerUser': 1, 'entriesData': '1', 'prizeSummary': 0, 'cap': 35000, 'flags': {'user': 1, 'standard': 1}, 'prizes': 135}</t>
  </si>
  <si>
    <t>{'seatCode': '', 'tab': 'contest', 'sport': 'mlb', 'size': '20', 'entryFeeFormatted': '$25', 'title': 'MLB 50\\/50 League', 'uniqueId': '11955958', 'entryFee': 25, 'dateUpdated': 1429302610509L, 'entryHTML': 0, 'gameId': 12108, 'prizeBreakdown': True, 'dateCreated': 1429225577498L, 'startString': '7:05&amp;nbsp;pm', 'tableSpecId': 5825, 'startTime': 1429311900, 'entryURL': '\\/e\\/Game\\/12108?tableId=11955958&amp;fromLobby=True', 'maxEntriesPerUser': 1, 'entriesData': '16', 'prizeSummary': 0, 'cap': 35000, 'flags': {'50_50': 1, 'standard': 1}, 'prizes': 450}</t>
  </si>
  <si>
    <t>{'seatCode': '', 'tab': 'contest', 'sport': 'mlb', 'size': '3', 'entryFeeFormatted': '$1', 'title': 'MLB Salary Cap 35k Fri Apr 17th', 'uniqueId': '11971358', 'entryFee': 1, 'dateUpdated': 1429302488828L, 'entryHTML': 0, 'gameId': 12108, 'prizeBreakdown': False, 'dateCreated': 1429302362145L, 'startString': '7:05&amp;nbsp;pm', 'tableSpecId': 2096, 'startTime': 1429311900, 'entryURL': '\\/e\\/Game\\/12108?tableId=11971358&amp;fromLobby=True', 'maxEntriesPerUser': 1, 'entriesData': '1', 'prizeSummary': 0, 'cap': 35000, 'flags': {'mlb_1_3_auto': 1, 'standard': 1}, 'prizes': 2.7}</t>
  </si>
  <si>
    <t>{'seatCode': 'CQUYBLKLO', 'tab': 'contest', 'sport': 'mlb', 'size': '2', 'entryFeeFormatted': '$2', 'title': 'MLB Head-to-head', 'uniqueId': '28171-5553-12108', 'entryFee': 2, 'dateUpdated': 1429302439048L, 'entryHTML': 0, 'gameId': 12108, 'prizeBreakdown': False, 'dateCreated': 1429302438841L, 'startString': '7:05&amp;nbsp;pm', 'tableSpecId': 5553, 'startTime': 1429311900, 'entryURL': '\\/c\\/CCSeat?cc_action=cca_accept_public_challenge&amp;seat_id=165374565&amp;fromLobby=True', 'maxEntriesPerUser': 1, 'stack': 5, 'entriesData': ['cheeseisgood', 'member_defaultpic.gif'], 'prizeSummary': 0, 'cap': 35000, 'flags': {'standard': 1}, 'prizes': 3.6}</t>
  </si>
  <si>
    <t>{'seatCode': 'EKGSYWAVG', 'tab': 'contest', 'sport': 'mlb', 'size': '2', 'entryFeeFormatted': '$25', 'title': 'MLB Head-to-head', 'uniqueId': '463181-4-12108', 'entryFee': 25, 'dateUpdated': 1429300003972L, 'entryHTML': 0, 'gameId': 12108, 'prizeBreakdown': False, 'dateCreated': 1429242854386L, 'startString': '7:05&amp;nbsp;pm', 'tableSpecId': 4, 'startTime': 1429311900, 'entryURL': '\\/c\\/CCSeat?cc_action=cca_accept_public_challenge&amp;seat_id=165098520&amp;fromLobby=True', 'maxEntriesPerUser': 1, 'stack': 3, 'entriesData': ['ogbee', 'member_defaultpic.gif'], 'prizeSummary': 0, 'cap': 35000, 'flags': {'standard': 1}, 'prizes': 45}</t>
  </si>
  <si>
    <t>{'seatCode': 'BPNWHIYWT', 'tab': 'contest', 'sport': 'mlb', 'size': '2', 'entryFeeFormatted': '$10', 'title': 'MLB Head-to-head', 'uniqueId': '69142-3-12108', 'entryFee': 10, 'dateUpdated': 1429300560964L, 'entryHTML': 0, 'gameId': 12108, 'prizeBreakdown': False, 'dateCreated': 1429277658981L, 'startString': '7:05&amp;nbsp;pm', 'tableSpecId': 3, 'startTime': 1429311900, 'entryURL': '\\/c\\/CCSeat?cc_action=cca_accept_public_challenge&amp;seat_id=165182879&amp;fromLobby=True', 'maxEntriesPerUser': 1, 'stack': 5, 'entriesData': ['sox22', 'member_defaultpic.gif'], 'prizeSummary': 0, 'cap': 35000, 'flags': {'standard': 1}, 'prizes': 18}</t>
  </si>
  <si>
    <t>{'seatCode': '', 'tab': 'contest', 'sport': 'mlb', 'size': '20', 'entryFeeFormatted': '$5', 'title': 'MLB Salary Cap 35k Fri Apr 17th', 'uniqueId': '11968684', 'entryFee': 5, 'dateUpdated': 1429302595583L, 'entryHTML': 0, 'gameId': 12108, 'prizeBreakdown': True, 'dateCreated': 1429295043039L, 'startString': '7:05&amp;nbsp;pm', 'tableSpecId': 2766, 'startTime': 1429311900, 'entryURL': '\\/e\\/Game\\/12108?tableId=11968684&amp;fromLobby=True', 'maxEntriesPerUser': 1, 'entriesData': '6', 'prizeSummary': 0, 'cap': 35000, 'flags': {'mlb_5_20_auto': 1, 'standard': 1}, 'prizes': 90}</t>
  </si>
  <si>
    <t>{'seatCode': 'CHSOQWPAT', 'tab': 'contest', 'sport': 'mlb', 'size': '2', 'entryFeeFormatted': '$109', 'title': 'MLB Head-to-head', 'uniqueId': '372694-370-12108', 'entryFee': 109, 'dateUpdated': 1429302121916L, 'entryHTML': 0, 'gameId': 12108, 'prizeBreakdown': False, 'dateCreated': 1429279112563L, 'startString': '7:05&amp;nbsp;pm', 'tableSpecId': 370, 'startTime': 1429311900, 'entryURL': '\\/c\\/CCSeat?cc_action=cca_accept_public_challenge&amp;seat_id=165191870&amp;fromLobby=True', 'maxEntriesPerUser': 1, 'stack': 2, 'entriesData': ['1ucror', 'https:\\/\\/s3.amazonaws.com\\/userfile.hubdub.com\\/5ihfrgdsw7-pcao.jpg'], 'prizeSummary': 0, 'cap': 35000, 'flags': {'standard': 1}, 'prizes': 200}</t>
  </si>
  <si>
    <t>{'seatCode': '', 'tab': 'contest', 'sport': 'mlb', 'size': '20', 'entryFeeFormatted': '$5', 'title': 'MLB Salary Cap 35k Fri Apr 17th (Turbo)', 'uniqueId': '11968261', 'entryFee': 5, 'dateUpdated': 1429299982761L, 'entryHTML': 0, 'gameId': 12109, 'prizeBreakdown': True, 'dateCreated': 1429294632726L, 'startString': '8:10&amp;nbsp;pm', 'tableSpecId': 2766, 'startTime': 1429315800, 'entryURL': '\\/e\\/Game\\/12109?tableId=11968261&amp;fromLobby=True', 'maxEntriesPerUser': 1, 'entriesData': '0', 'prizeSummary': 0, 'cap': 35000, 'flags': {'mlb_5_20_auto': 1, 'standard': 1}, 'prizes': 90}</t>
  </si>
  <si>
    <t>{'seatCode': '', 'tab': 'contest', 'sport': 'mlb', 'size': '100', 'entryFeeFormatted': '$2', 'title': 'MLB Salary Cap 35k Fri Apr 17th', 'uniqueId': '11971230', 'entryFee': 2, 'dateUpdated': 1429302570997L, 'entryHTML': 0, 'gameId': 12108, 'prizeBreakdown': True, 'dateCreated': 1429302062268L, 'startString': '7:05&amp;nbsp;pm', 'tableSpecId': 6698, 'startTime': 1429311900, 'entryURL': '\\/e\\/Game\\/12108?tableId=11971230&amp;fromLobby=True', 'maxEntriesPerUser': 1, 'entriesData': '3', 'prizeSummary': 0, 'cap': 35000, 'flags': {'standard': 1}, 'prizes': 180}</t>
  </si>
  <si>
    <t>{'seatCode': '', 'tab': 'contest', 'sport': 'mlb', 'size': '113', 'entryFeeFormatted': '$5', 'title': '$500 Fri MLB Triple Double ($5)', 'uniqueId': '11951388', 'entryFee': 5, 'dateUpdated': 1429302666869L, 'entryHTML': 0, 'gameId': 12108, 'prizeBreakdown': True, 'dateCreated': 1429225560132L, 'startString': '7:05&amp;nbsp;pm', 'tableSpecId': 40577, 'startTime': 1429311900, 'entryURL': '\\/e\\/Game\\/12108?tableId=11951388&amp;fromLobby=True', 'maxEntriesPerUser': 15, 'entriesData': '98', 'prizeSummary': 0, 'cap': 35000, 'flags': {'multi': True, 'tournament': 1, 'mlb_5_triple_double': 1, 'standard': 1}, 'prizes': 500}</t>
  </si>
  <si>
    <t>{'seatCode': 'BEHXCVJAN', 'tab': 'contest', 'sport': 'mlb', 'size': '2', 'entryFeeFormatted': '$5', 'title': 'MLB Head-to-head', 'uniqueId': '125323-2-12108', 'entryFee': 5, 'dateUpdated': 1429302556044L, 'entryHTML': 0, 'gameId': 12108, 'prizeBreakdown': False, 'dateCreated': 1429227487817L, 'startString': '7:05&amp;nbsp;pm', 'tableSpecId': 2, 'startTime': 1429311900, 'entryURL': '\\/c\\/CCSeat?cc_action=cca_accept_public_challenge&amp;seat_id=165040365&amp;fromLobby=True', 'maxEntriesPerUser': 1, 'stack': 20, 'entriesData': ['birdwings', 'https:\\/\\/s3.amazonaws.com\\/userfile.hubdub.com\\/qbetlln7u4jfecs.jpg'], 'prizeSummary': 0, 'cap': 35000, 'flags': {'standard': 1}, 'prizes': 9}</t>
  </si>
  <si>
    <t>{'seatCode': 'DILTAHTYF', 'tab': 'contest', 'sport': 'mlb', 'size': '2', 'entryFeeFormatted': '$270', 'title': 'MLB Head-to-head', 'uniqueId': '575907-823-12108', 'entryFee': 270, 'dateUpdated': 1429299878889L, 'entryHTML': 0, 'gameId': 12108, 'prizeBreakdown': False, 'dateCreated': 1429231089961L, 'startString': '7:05&amp;nbsp;pm', 'tableSpecId': 823, 'startTime': 1429311900, 'entryURL': '\\/c\\/CCSeat?cc_action=cca_accept_public_challenge&amp;seat_id=165053316&amp;fromLobby=True', 'maxEntriesPerUser': 1, 'stack': 5, 'entriesData': ['massimo09', 'https:\\/\\/s3.amazonaws.com\\/userfile.hubdub.com\\/oiidkpeg0cs73j9.jpg'], 'prizeSummary': 0, 'cap': 35000, 'flags': {'standard': 1}, 'prizes': 500}</t>
  </si>
  <si>
    <t>{'seatCode': 'CNPNGDMYA', 'tab': 'contest', 'sport': 'mlb', 'size': '2', 'entryFeeFormatted': '$25', 'title': 'MLB Head-to-head', 'uniqueId': '119136-4-12108', 'entryFee': 25, 'dateUpdated': 1429301326759L, 'entryHTML': 0, 'gameId': 12108, 'prizeBreakdown': False, 'dateCreated': 1429249539025L, 'startString': '7:05&amp;nbsp;pm', 'tableSpecId': 4, 'startTime': 1429311900, 'entryURL': '\\/c\\/CCSeat?cc_action=cca_accept_public_challenge&amp;seat_id=165116331&amp;fromLobby=True', 'maxEntriesPerUser': 1, 'stack': 10, 'entriesData': ['3putts', 'https:\\/\\/s3.amazonaws.com\\/userfile.hubdub.com\\/qrjkychyn0h4gke.jpg'], 'prizeSummary': 0, 'cap': 35000, 'flags': {'standard': 1}, 'prizes': 45}</t>
  </si>
  <si>
    <t>{'seatCode': 'ANEZOFBJH', 'tab': 'contest', 'sport': 'mlb', 'size': '2', 'entryFeeFormatted': '$2', 'title': 'MLB Head-to-head', 'uniqueId': '662458-5553-12108', 'entryFee': 2, 'dateUpdated': 1429300685028L, 'entryHTML': 0, 'gameId': 12108, 'prizeBreakdown': False, 'dateCreated': 1429292871571L, 'startString': '7:05&amp;nbsp;pm', 'tableSpecId': 5553, 'startTime': 1429311900, 'entryURL': '\\/c\\/CCSeat?cc_action=cca_accept_public_challenge&amp;seat_id=165300941&amp;fromLobby=True', 'maxEntriesPerUser': 1, 'stack': 15, 'entriesData': ['rcub', 'https:\\/\\/s3.amazonaws.com\\/userfile.hubdub.com\\/bqn0zlq770khwf5.jpg'], 'prizeSummary': 0, 'cap': 35000, 'flags': {'standard': 1}, 'prizes': 3.6}</t>
  </si>
  <si>
    <t>{'seatCode': '', 'tab': 'contest', 'sport': 'mlb', 'size': '1149', 'entryFeeFormatted': '$1', 'title': '$1K Fri MLB Mini Sac Fly #4', 'uniqueId': '11951442', 'entryFee': 1, 'dateUpdated': 1429302689145L, 'entryHTML': 0, 'gameId': 12108, 'prizeBreakdown': True, 'dateCreated': 1429225560137L, 'startString': '7:05&amp;nbsp;pm', 'tableSpecId': 39518, 'startTime': 1429311900, 'entryURL': '\\/e\\/Game\\/12108?tableId=11951442&amp;fromLobby=True', 'maxEntriesPerUser': 9999, 'entriesData': '553', 'prizeSummary': 0, 'cap': 35000, 'flags': {'multi': True, 'tournament': 1, 'mlb_mini_sac_fly': 1, 'standard': 1}, 'prizes': 1000}</t>
  </si>
  <si>
    <t>{'seatCode': 'BTVCCSKYU', 'tab': 'contest', 'sport': 'mlb', 'size': '2', 'entryFeeFormatted': '$1', 'title': 'MLB Head-to-head', 'uniqueId': '1314615-1079-12108', 'entryFee': 1, 'dateUpdated': 1429302465282L, 'entryHTML': 0, 'gameId': 12108, 'prizeBreakdown': False, 'dateCreated': 1429302464003L, 'startString': '7:05&amp;nbsp;pm', 'tableSpecId': 1079, 'startTime': 1429311900, 'entryURL': '\\/c\\/CCSeat?cc_action=cca_accept_public_challenge&amp;seat_id=165374872&amp;fromLobby=True', 'maxEntriesPerUser': 1, 'stack': 25, 'entriesData': ['yolo_contendere', 'https:\\/\\/s3.amazonaws.com\\/userfile.hubdub.com\\/j_dg5_-oe2p0m5o.jpeg'], 'prizeSummary': 0, 'cap': 35000, 'flags': {'standard': 1}, 'prizes': 1.8}</t>
  </si>
  <si>
    <t>{'seatCode': 'AMDETAGZK', 'tab': 'contest', 'sport': 'mlb', 'size': '2', 'entryFeeFormatted': '$5', 'title': 'MLB Head-to-head', 'uniqueId': '72551-2-12108', 'entryFee': 5, 'dateUpdated': 1429301649667L, 'entryHTML': 0, 'gameId': 12108, 'prizeBreakdown': False, 'dateCreated': 1429300893194L, 'startString': '7:05&amp;nbsp;pm', 'tableSpecId': 2, 'startTime': 1429311900, 'entryURL': '\\/c\\/CCSeat?cc_action=cca_accept_public_challenge&amp;seat_id=165359575&amp;fromLobby=True', 'maxEntriesPerUser': 1, 'stack': 1, 'entriesData': ['laserhot', 'https:\\/\\/s3.amazonaws.com\\/userfile.hubdub.com\\/8f9nr957q94p4tf.jpeg'], 'prizeSummary': 0, 'cap': 35000, 'flags': {'standard': 1}, 'prizes': 9}</t>
  </si>
  <si>
    <t>{'seatCode': 'DALFYMWFC', 'tab': 'contest', 'sport': 'mlb', 'size': '2', 'entryFeeFormatted': '$10', 'title': 'MLB Head-to-head (Turbo)', 'uniqueId': '1220460-3-12109', 'entryFee': 10, 'dateUpdated': 1429302167914L, 'entryHTML': 0, 'gameId': 12109, 'prizeBreakdown': False, 'dateCreated': 1429297116003L, 'startString': '8:10&amp;nbsp;pm', 'tableSpecId': 3, 'startTime': 1429315800, 'entryURL': '\\/c\\/CCSeat?cc_action=cca_accept_public_challenge&amp;seat_id=165331026&amp;fromLobby=True', 'maxEntriesPerUser': 1, 'stack': 15, 'entriesData': ['0monstertruxrallyman0', 'https:\\/\\/s3.amazonaws.com\\/userfile.hubdub.com\\/mdmp8li3978ob1l.jpg'], 'prizeSummary': 0, 'cap': 35000, 'flags': {'standard': 1}, 'prizes': 18}</t>
  </si>
  <si>
    <t>{'seatCode': '', 'tab': 'contest', 'sport': 'mlb', 'size': '20', 'entryFeeFormatted': '$25', 'title': 'MLB 50\\/50 League', 'uniqueId': '11971505', 'entryFee': 25, 'dateUpdated': 1429302663096L, 'entryHTML': 0, 'gameId': 12108, 'prizeBreakdown': True, 'dateCreated': 1429302663099L, 'startString': '7:05&amp;nbsp;pm', 'tableSpecId': 5825, 'startTime': 1429311900, 'entryURL': '\\/e\\/Game\\/12108?tableId=11971505&amp;fromLobby=True', 'maxEntriesPerUser': 1, 'entriesData': '0', 'prizeSummary': 0, 'cap': 35000, 'flags': {'50_50': 1, 'standard': 1}, 'prizes': 450}</t>
  </si>
  <si>
    <t>{'seatCode': '', 'tab': 'contest', 'sport': 'mlb', 'size': '100', 'entryFeeFormatted': '$1', 'title': 'MLB 50\\/50 League (Turbo)', 'uniqueId': '11968317', 'entryFee': 1, 'dateUpdated': 1429300159506L, 'entryHTML': 0, 'gameId': 12109, 'prizeBreakdown': True, 'dateCreated': 1429294635445L, 'startString': '8:10&amp;nbsp;pm', 'tableSpecId': 40184, 'startTime': 1429315800, 'entryURL': '\\/e\\/Game\\/12109?tableId=11968317&amp;fromLobby=True', 'maxEntriesPerUser': 1, 'entriesData': '2', 'prizeSummary': 0, 'cap': 35000, 'flags': {'50_50': 1, 'standard': 1}, 'prizes': 90}</t>
  </si>
  <si>
    <t>{'seatCode': 'CSYOTQIWM', 'tab': 'contest', 'sport': 'mlb', 'size': '2', 'entryFeeFormatted': '$2', 'title': 'MLB Head-to-head', 'uniqueId': '443619-5553-12108', 'entryFee': 2, 'dateUpdated': 1429302415908L, 'entryHTML': 0, 'gameId': 12108, 'prizeBreakdown': False, 'dateCreated': 1429237470114L, 'startString': '7:05&amp;nbsp;pm', 'tableSpecId': 5553, 'startTime': 1429311900, 'entryURL': '\\/c\\/CCSeat?cc_action=cca_accept_public_challenge&amp;seat_id=165077609&amp;fromLobby=True', 'maxEntriesPerUser': 1, 'stack': 16, 'entriesData': ['lovesbases', 'member_defaultpic.gif'], 'prizeSummary': 0, 'cap': 35000, 'flags': {'standard': 1}, 'prizes': 3.6}</t>
  </si>
  <si>
    <t>{'seatCode': '', 'tab': 'contest', 'sport': 'mlb', 'size': '22', 'entryFeeFormatted': '$25', 'title': '$500 Fri MLB Double Up ($25, Late Night)', 'uniqueId': '11968664', 'entryFee': 25, 'dateUpdated': 1429302104330L, 'entryHTML': 0, 'gameId': 12110, 'prizeBreakdown': True, 'dateCreated': 1429295040053L, 'startString': '10:10&amp;nbsp;pm', 'tableSpecId': 37438, 'startTime': 1429323000, 'entryURL': '\\/e\\/Game\\/12110?tableId=11968664&amp;fromLobby=True', 'maxEntriesPerUser': 1, 'entriesData': '3', 'prizeSummary': 0, 'cap': 35000, 'flags': {'mlb_25_du': 1, 'tournament': 1, 'standard': 1}, 'prizes': 500}</t>
  </si>
  <si>
    <t>{'seatCode': '', 'tab': 'contest', 'sport': 'mlb', 'size': '5', 'entryFeeFormatted': '$5', 'title': 'MLB Salary Cap 35k Fri Apr 17th (Late Night)', 'uniqueId': '11968777', 'entryFee': 5, 'dateUpdated': 1429302227220L, 'entryHTML': 0, 'gameId': 12110, 'prizeBreakdown': False, 'dateCreated': 1429295047573L, 'startString': '10:10&amp;nbsp;pm', 'tableSpecId': 2105, 'startTime': 1429323000, 'entryURL': '\\/e\\/Game\\/12110?tableId=11968777&amp;fromLobby=True', 'maxEntriesPerUser': 1, 'entriesData': '0', 'prizeSummary': 0, 'cap': 35000, 'flags': {'mlb_5_5_auto': 1, 'standard': 1}, 'prizes': 22.5}</t>
  </si>
  <si>
    <t>{'seatCode': 'CLZVJTOJS', 'tab': 'contest', 'sport': 'mlb', 'size': '2', 'entryFeeFormatted': '$5', 'title': 'MLB Head-to-head', 'uniqueId': '55750-2-12108', 'entryFee': 5, 'dateUpdated': 1429302124302L, 'entryHTML': 0, 'gameId': 12108, 'prizeBreakdown': False, 'dateCreated': 1429290981281L, 'startString': '7:05&amp;nbsp;pm', 'tableSpecId': 2, 'startTime': 1429311900, 'entryURL': '\\/c\\/CCSeat?cc_action=cca_accept_public_challenge&amp;seat_id=165341878&amp;fromLobby=True', 'maxEntriesPerUser': 1, 'stack': 1, 'entriesData': ['18birdies', 'https:\\/\\/s3.amazonaws.com\\/userfile.hubdub.com\\/y9my_x6wrpq8n0l.jpg'], 'prizeSummary': 0, 'cap': 35000, 'flags': {'standard': 1}, 'prizes': 9}</t>
  </si>
  <si>
    <t>{'seatCode': '', 'tab': 'contest', 'sport': 'mlb', 'size': '44', 'entryFeeFormatted': '$200', 'title': '$8K Fri MLB BIG Double Up ($200)', 'uniqueId': '11949967', 'entryFee': 200, 'dateUpdated': 1429301342933L, 'entryHTML': 0, 'gameId': 12108, 'prizeBreakdown': True, 'dateCreated': 1429225560087L, 'startString': '7:05&amp;nbsp;pm', 'tableSpecId': 40521, 'startTime': 1429311900, 'entryURL': '\\/e\\/Game\\/12108?tableId=11949967&amp;fromLobby=True', 'maxEntriesPerUser': 7, 'entriesData': '28', 'prizeSummary': 0, 'cap': 35000, 'flags': {'multi': True, 'tournament': 1, 'mlb_100_big_du': 1, 'standard': 1}, 'prizes': 8000}</t>
  </si>
  <si>
    <t>{'seatCode': '', 'tab': 'contest', 'sport': 'mlb', 'size': '20', 'entryFeeFormatted': '$25', 'title': 'MLB 50\\/50 League', 'uniqueId': '11971084', 'entryFee': 25, 'dateUpdated': 1429302617489L, 'entryHTML': 0, 'gameId': 12108, 'prizeBreakdown': True, 'dateCreated': 1429301762327L, 'startString': '7:05&amp;nbsp;pm', 'tableSpecId': 5825, 'startTime': 1429311900, 'entryURL': '\\/e\\/Game\\/12108?tableId=11971084&amp;fromLobby=True', 'maxEntriesPerUser': 1, 'entriesData': '4', 'prizeSummary': 0, 'cap': 35000, 'flags': {'50_50': 1, 'standard': 1}, 'prizes': 450}</t>
  </si>
  <si>
    <t>{'seatCode': 'CNBQJCMFG', 'tab': 'contest', 'sport': 'mlb', 'size': '2', 'entryFeeFormatted': '$270', 'title': 'MLB Head-to-head', 'uniqueId': '874056-823-12108', 'entryFee': 270, 'dateUpdated': 1429301327536L, 'entryHTML': 0, 'gameId': 12108, 'prizeBreakdown': False, 'dateCreated': 1429237949634L, 'startString': '7:05&amp;nbsp;pm', 'tableSpecId': 823, 'startTime': 1429311900, 'entryURL': '\\/c\\/CCSeat?cc_action=cca_accept_public_challenge&amp;seat_id=165079724&amp;fromLobby=True', 'maxEntriesPerUser': 1, 'stack': 4, 'entriesData': ['zzzimsleeping', 'https:\\/\\/s3.amazonaws.com\\/userfile.hubdub.com\\/04-680j7lkx2210.jpg'], 'prizeSummary': 0, 'cap': 35000, 'flags': {'standard': 1}, 'prizes': 500}</t>
  </si>
  <si>
    <t>{'seatCode': 'BLGQOSIUB', 'tab': 'contest', 'sport': 'mlb', 'size': '2', 'entryFeeFormatted': '$5', 'title': 'MLB Head-to-head', 'uniqueId': '884870-2-12108', 'entryFee': 5, 'dateUpdated': 1429300717022L, 'entryHTML': 0, 'gameId': 12108, 'prizeBreakdown': False, 'dateCreated': 1429228040369L, 'startString': '7:05&amp;nbsp;pm', 'tableSpecId': 2, 'startTime': 1429311900, 'entryURL': '\\/c\\/CCSeat?cc_action=cca_accept_public_challenge&amp;seat_id=165042856&amp;fromLobby=True', 'maxEntriesPerUser': 1, 'stack': 3, 'entriesData': ['amandahugandkiss', 'https:\\/\\/s3.amazonaws.com\\/userfile.hubdub.com\\/0osm7c5760c6rir.jpg'], 'prizeSummary': 0, 'cap': 35000, 'flags': {'standard': 1}, 'prizes': 9}</t>
  </si>
  <si>
    <t>{'seatCode': 'DBNAONKMQ', 'tab': 'contest', 'sport': 'mlb', 'size': '2', 'entryFeeFormatted': '$10,600', 'title': 'MLB Head-to-head', 'uniqueId': '443619-40356-12108', 'entryFee': 10600, 'dateUpdated': 1429301780915L, 'entryHTML': 0, 'gameId': 12108, 'prizeBreakdown': False, 'dateCreated': 1429301780915L, 'startString': '7:05&amp;nbsp;pm', 'tableSpecId': 40356, 'startTime': 1429311900, 'entryURL': '\\/c\\/CCSeat?cc_action=cca_accept_public_challenge&amp;seat_id=165077849&amp;fromLobby=True', 'maxEntriesPerUser': 1, 'stack': 1, 'entriesData': ['lovesbases', 'member_defaultpic.gif'], 'prizeSummary': 0, 'cap': 35000, 'flags': {'standard': 1}, 'prizes': 20000}</t>
  </si>
  <si>
    <t>{'seatCode': '', 'tab': 'contest', 'sport': 'mlb', 'size': '50', 'entryFeeFormatted': '$2', 'title': 'MLB 50\\/50 League', 'uniqueId': '11970928', 'entryFee': 2, 'dateUpdated': 1429302681333L, 'entryHTML': 0, 'gameId': 12108, 'prizeBreakdown': True, 'dateCreated': 1429301462434L, 'startString': '7:05&amp;nbsp;pm', 'tableSpecId': 40186, 'startTime': 1429311900, 'entryURL': '\\/e\\/Game\\/12108?tableId=11970928&amp;fromLobby=True', 'maxEntriesPerUser': 1, 'entriesData': '13', 'prizeSummary': 0, 'cap': 35000, 'flags': {'50_50': 1, 'standard': 1}, 'prizes': 90}</t>
  </si>
  <si>
    <t>{'seatCode': '', 'tab': 'contest', 'sport': 'mlb', 'size': '20', 'entryFeeFormatted': '$25', 'title': 'MLB 50\\/50 League', 'uniqueId': '11970375', 'entryFee': 25, 'dateUpdated': 1429302620768L, 'entryHTML': 0, 'gameId': 12108, 'prizeBreakdown': True, 'dateCreated': 1429299843299L, 'startString': '7:05&amp;nbsp;pm', 'tableSpecId': 5825, 'startTime': 1429311900, 'entryURL': '\\/e\\/Game\\/12108?tableId=11970375&amp;fromLobby=True', 'maxEntriesPerUser': 1, 'entriesData': '5', 'prizeSummary': 0, 'cap': 35000, 'flags': {'50_50': 1, 'standard': 1}, 'prizes': 450}</t>
  </si>
  <si>
    <t>{'seatCode': '', 'tab': 'contest', 'sport': 'mlb', 'size': '20', 'entryFeeFormatted': '$5', 'title': "Friday's for the men", 'uniqueId': '11969857', 'entryFee': 5, 'dateUpdated': 1429302563063L, 'entryHTML': 0, 'gameId': 12108, 'prizeBreakdown': True, 'dateCreated': 1429298003765L, 'startString': '7:05&amp;nbsp;pm', 'tableSpecId': 36276, 'startTime': 1429311900, 'entryURL': '\\/e\\/Game\\/12108?tableId=11969857&amp;fromLobby=True', 'maxEntriesPerUser': 1, 'entriesData': '11', 'prizeSummary': 0, 'cap': 35000, 'flags': {'user': 1, 'standard': 1}, 'prizes': 90}</t>
  </si>
  <si>
    <t>{'seatCode': '', 'tab': 'contest', 'sport': 'mlb', 'size': '20', 'entryFeeFormatted': '$50', 'title': 'MLB 50\\/50 League', 'uniqueId': '11967463', 'entryFee': 50, 'dateUpdated': 1429302405033L, 'entryHTML': 0, 'gameId': 12108, 'prizeBreakdown': True, 'dateCreated': 1429292522145L, 'startString': '7:05&amp;nbsp;pm', 'tableSpecId': 38281, 'startTime': 1429311900, 'entryURL': '\\/e\\/Game\\/12108?tableId=11967463&amp;fromLobby=True', 'maxEntriesPerUser': 1, 'entriesData': '6', 'prizeSummary': 0, 'cap': 35000, 'flags': {'50_50': 1, 'standard': 1}, 'prizes': 900}</t>
  </si>
  <si>
    <t>{'seatCode': 'BFXPJYYPC', 'tab': 'contest', 'sport': 'mlb', 'size': '2', 'entryFeeFormatted': '$1', 'title': 'MLB Head-to-head', 'uniqueId': '61858-1079-12108', 'entryFee': 1, 'dateUpdated': 1429302009355L, 'entryHTML': 0, 'gameId': 12108, 'prizeBreakdown': False, 'dateCreated': 1429253245161L, 'startString': '7:05&amp;nbsp;pm', 'tableSpecId': 1079, 'startTime': 1429311900, 'entryURL': '\\/c\\/CCSeat?cc_action=cca_accept_public_challenge&amp;seat_id=165122794&amp;fromLobby=True', 'maxEntriesPerUser': 1, 'stack': 87, 'entriesData': ['BigT444', 'https:\\/\\/s3.amazonaws.com\\/userfile.hubdub.com\\/qkzjl8s0jb84--w.jpg'], 'prizeSummary': 0, 'cap': 35000, 'flags': {'standard': 1}, 'prizes': 1.8}</t>
  </si>
  <si>
    <t>{'seatCode': '', 'tab': 'contest', 'sport': 'mlb', 'size': '5', 'entryFeeFormatted': '$5', 'title': 'MLB Salary Cap 35k Fri Apr 17th', 'uniqueId': '11967850', 'entryFee': 5, 'dateUpdated': 1429302540203L, 'entryHTML': 0, 'gameId': 12108, 'prizeBreakdown': False, 'dateCreated': 1429293842815L, 'startString': '7:05&amp;nbsp;pm', 'tableSpecId': 2105, 'startTime': 1429311900, 'entryURL': '\\/e\\/Game\\/12108?tableId=11967850&amp;fromLobby=True', 'maxEntriesPerUser': 1, 'entriesData': '0', 'prizeSummary': 0, 'cap': 35000, 'flags': {'mlb_5_5_auto': 1, 'standard': 1}, 'prizes': 22.5}</t>
  </si>
  <si>
    <t>{'seatCode': '', 'tab': 'contest', 'sport': 'mlb', 'size': '50', 'entryFeeFormatted': '$2', 'title': 'MLB 50\\/50 League (Late Night)', 'uniqueId': '11968941', 'entryFee': 2, 'dateUpdated': 1429300429259L, 'entryHTML': 0, 'gameId': 12110, 'prizeBreakdown': True, 'dateCreated': 1429295055675L, 'startString': '10:10&amp;nbsp;pm', 'tableSpecId': 40186, 'startTime': 1429323000, 'entryURL': '\\/e\\/Game\\/12110?tableId=11968941&amp;fromLobby=True', 'maxEntriesPerUser': 1, 'entriesData': '5', 'prizeSummary': 0, 'cap': 35000, 'flags': {'50_50': 1, 'standard': 1}, 'prizes': 90}</t>
  </si>
  <si>
    <t>{'seatCode': 'AZMUNHLEC', 'tab': 'contest', 'sport': 'mlb', 'size': '2', 'entryFeeFormatted': '$25', 'title': 'MLB Head-to-head', 'uniqueId': '2247519-4-12108', 'entryFee': 25, 'dateUpdated': 1429302670916L, 'entryHTML': 0, 'gameId': 12108, 'prizeBreakdown': False, 'dateCreated': 1429280524045L, 'startString': '7:05&amp;nbsp;pm', 'tableSpecId': 4, 'startTime': 1429311900, 'entryURL': '\\/c\\/CCSeat?cc_action=cca_accept_public_challenge&amp;seat_id=165200893&amp;fromLobby=True', 'maxEntriesPerUser': 1, 'stack': 4, 'entriesData': ['a4quattrobaby', 'https:\\/\\/s3.amazonaws.com\\/userfile.hubdub.com\\/in4-0__qad1kezj.jpg'], 'prizeSummary': 0, 'cap': 35000, 'flags': {'standard': 1}, 'prizes': 45}</t>
  </si>
  <si>
    <t>{'seatCode': 'DSPXKJGDO', 'tab': 'contest', 'sport': 'mlb', 'size': '2', 'entryFeeFormatted': '$10', 'title': 'MLB Head-to-head', 'uniqueId': '28171-3-12108', 'entryFee': 10, 'dateUpdated': 1429302439257L, 'entryHTML': 0, 'gameId': 12108, 'prizeBreakdown': False, 'dateCreated': 1429302439205L, 'startString': '7:05&amp;nbsp;pm', 'tableSpecId': 3, 'startTime': 1429311900, 'entryURL': '\\/c\\/CCSeat?cc_action=cca_accept_public_challenge&amp;seat_id=165374584&amp;fromLobby=True', 'maxEntriesPerUser': 1, 'stack': 2, 'entriesData': ['cheeseisgood', 'member_defaultpic.gif'], 'prizeSummary': 0, 'cap': 35000, 'flags': {'standard': 1}, 'prizes': 18}</t>
  </si>
  <si>
    <t>{'seatCode': '', 'tab': 'contest', 'sport': 'mlb', 'size': '100', 'entryFeeFormatted': '$2', 'title': 'MLB 50\\/50 League', 'uniqueId': '11970597', 'entryFee': 2, 'dateUpdated': 1429302611102L, 'entryHTML': 0, 'gameId': 12108, 'prizeBreakdown': True, 'dateCreated': 1429300742797L, 'startString': '7:05&amp;nbsp;pm', 'tableSpecId': 40185, 'startTime': 1429311900, 'entryURL': '\\/e\\/Game\\/12108?tableId=11970597&amp;fromLobby=True', 'maxEntriesPerUser': 1, 'entriesData': '40', 'prizeSummary': 0, 'cap': 35000, 'flags': {'50_50': 1, 'standard': 1}, 'prizes': 180}</t>
  </si>
  <si>
    <t>{'seatCode': '', 'tab': 'contest', 'sport': 'mlb', 'size': '67', 'entryFeeFormatted': '$5', 'title': '$300 Fri MLB Double Up ($5, Turbo)', 'uniqueId': '11968042', 'entryFee': 5, 'dateUpdated': 1429302451071L, 'entryHTML': 0, 'gameId': 12109, 'prizeBreakdown': True, 'dateCreated': 1429294620054L, 'startString': '8:10&amp;nbsp;pm', 'tableSpecId': 38390, 'startTime': 1429315800, 'entryURL': '\\/e\\/Game\\/12109?tableId=11968042&amp;fromLobby=True', 'maxEntriesPerUser': 1, 'entriesData': '11', 'prizeSummary': 0, 'cap': 35000, 'flags': {'tournament': 1, 'mlb_5_du': 1, 'standard': 1}, 'prizes': 300}</t>
  </si>
  <si>
    <t>{'seatCode': 'FCZJSDLII', 'tab': 'contest', 'sport': 'mlb', 'size': '2', 'entryFeeFormatted': '$1', 'title': 'MLB Head-to-head (Turbo)', 'uniqueId': '939775-1079-12109', 'entryFee': 1, 'dateUpdated': 1429301990720L, 'entryHTML': 0, 'gameId': 12109, 'prizeBreakdown': False, 'dateCreated': 1429296825239L, 'startString': '8:10&amp;nbsp;pm', 'tableSpecId': 1079, 'startTime': 1429315800, 'entryURL': '\\/c\\/CCSeat?cc_action=cca_accept_public_challenge&amp;seat_id=165328939&amp;fromLobby=True', 'maxEntriesPerUser': 1, 'stack': 2, 'entriesData': ['natesewell', 'member_defaultpic.gif'], 'prizeSummary': 0, 'cap': 35000, 'flags': {'standard': 1}, 'prizes': 1.8}</t>
  </si>
  <si>
    <t>{'seatCode': '', 'tab': 'contest', 'sport': 'mlb', 'size': '20', 'entryFeeFormatted': '$5', 'title': 'MLB Salary Cap 35k Fri Apr 17th', 'uniqueId': '11967233', 'entryFee': 5, 'dateUpdated': 1429302588933L, 'entryHTML': 0, 'gameId': 12108, 'prizeBreakdown': False, 'dateCreated': 1429291859572L, 'startString': '7:05&amp;nbsp;pm', 'tableSpecId': 36197, 'startTime': 1429311900, 'entryURL': '\\/e\\/Game\\/12108?tableId=11967233&amp;fromLobby=True', 'maxEntriesPerUser': 1, 'entriesData': '7', 'prizeSummary': 0, 'cap': 35000, 'flags': {'user': 1, 'standard': 1}, 'prizes': 90}</t>
  </si>
  <si>
    <t>{'seatCode': '', 'tab': 'contest', 'sport': 'mlb', 'size': '5', 'entryFeeFormatted': '$10', 'title': 'MLB Salary Cap 35k Fri Apr 17th (Turbo)', 'uniqueId': '11968160', 'entryFee': 10, 'dateUpdated': 1429301520099L, 'entryHTML': 0, 'gameId': 12109, 'prizeBreakdown': False, 'dateCreated': 1429294627782L, 'startString': '8:10&amp;nbsp;pm', 'tableSpecId': 2106, 'startTime': 1429315800, 'entryURL': '\\/e\\/Game\\/12109?tableId=11968160&amp;fromLobby=True', 'maxEntriesPerUser': 1, 'entriesData': '0', 'prizeSummary': 0, 'cap': 35000, 'flags': {'standard': 1}, 'prizes': 45}</t>
  </si>
  <si>
    <t>{'seatCode': '', 'tab': 'contest', 'sport': 'mlb', 'size': '100', 'entryFeeFormatted': '$1', 'title': 'MLB 50\\/50 League (Turbo)', 'uniqueId': '11968305', 'entryFee': 1, 'dateUpdated': 1429302260649L, 'entryHTML': 0, 'gameId': 12109, 'prizeBreakdown': True, 'dateCreated': 1429294634882L, 'startString': '8:10&amp;nbsp;pm', 'tableSpecId': 40203, 'startTime': 1429315800, 'entryURL': '\\/e\\/Game\\/12109?tableId=11968305&amp;fromLobby=True', 'maxEntriesPerUser': 1, 'entriesData': '4', 'prizeSummary': 0, 'cap': 35000, 'flags': {'50_50': 1, 'standard': 1}, 'prizes': 90}</t>
  </si>
  <si>
    <t>{'seatCode': '', 'tab': 'contest', 'sport': 'mlb', 'size': '100', 'entryFeeFormatted': '$2', 'title': 'MLB 50\\/50 League (Turbo)', 'uniqueId': '11968336', 'entryFee': 2, 'dateUpdated': 1429302201701L, 'entryHTML': 0, 'gameId': 12109, 'prizeBreakdown': True, 'dateCreated': 1429294636365L, 'startString': '8:10&amp;nbsp;pm', 'tableSpecId': 40185, 'startTime': 1429315800, 'entryURL': '\\/e\\/Game\\/12109?tableId=11968336&amp;fromLobby=True', 'maxEntriesPerUser': 1, 'entriesData': '7', 'prizeSummary': 0, 'cap': 35000, 'flags': {'50_50': 1, 'standard': 1}, 'prizes': 180}</t>
  </si>
  <si>
    <t>{'seatCode': '', 'tab': 'contest', 'sport': 'mlb', 'size': '1149', 'entryFeeFormatted': '$1', 'title': '$1K Fri MLB Mini Sac Fly #3', 'uniqueId': '11951435', 'entryFee': 1, 'dateUpdated': 1429302679781L, 'entryHTML': 0, 'gameId': 12108, 'prizeBreakdown': True, 'dateCreated': 1429225560136L, 'startString': '7:05&amp;nbsp;pm', 'tableSpecId': 39518, 'startTime': 1429311900, 'entryURL': '\\/e\\/Game\\/12108?tableId=11951435&amp;fromLobby=True', 'maxEntriesPerUser': 9999, 'entriesData': '583', 'prizeSummary': 0, 'cap': 35000, 'flags': {'multi': True, 'tournament': 1, 'mlb_mini_sac_fly': 1, 'standard': 1}, 'prizes': 1000}</t>
  </si>
  <si>
    <t>{'seatCode': 'AWHIVTOXG', 'tab': 'contest', 'sport': 'mlb', 'size': '2', 'entryFeeFormatted': '$270', 'title': 'MLB Head-to-head', 'uniqueId': '188300-823-12108', 'entryFee': 270, 'dateUpdated': 1429301912702L, 'entryHTML': 0, 'gameId': 12108, 'prizeBreakdown': False, 'dateCreated': 1429301643932L, 'startString': '7:05&amp;nbsp;pm', 'tableSpecId': 823, 'startTime': 1429311900, 'entryURL': '\\/c\\/CCSeat?cc_action=cca_accept_public_challenge&amp;seat_id=165366780&amp;fromLobby=True', 'maxEntriesPerUser': 1, 'stack': 1, 'entriesData': ['hoop2410', 'member_defaultpic.gif'], 'prizeSummary': 0, 'cap': 35000, 'flags': {'standard': 1}, 'prizes': 500}</t>
  </si>
  <si>
    <t>{'seatCode': 'DHXWCCXQQ', 'tab': 'contest', 'sport': 'mlb', 'size': '2', 'entryFeeFormatted': '$25', 'title': 'MLB Head-to-head', 'uniqueId': '617298-4-12108', 'entryFee': 25, 'dateUpdated': 1429301236509L, 'entryHTML': 0, 'gameId': 12108, 'prizeBreakdown': False, 'dateCreated': 1429301235803L, 'startString': '7:05&amp;nbsp;pm', 'tableSpecId': 4, 'startTime': 1429311900, 'entryURL': '\\/c\\/CCSeat?cc_action=cca_accept_public_challenge&amp;seat_id=165362821&amp;fromLobby=True', 'maxEntriesPerUser': 1, 'stack': 14, 'entriesData': ['hoff211', 'https:\\/\\/s3.amazonaws.com\\/userfile.hubdub.com\\/28gs9lb24kbaj_u.jpg'], 'prizeSummary': 0, 'cap': 35000, 'flags': {'standard': 1}, 'prizes': 45}</t>
  </si>
  <si>
    <t>{'seatCode': '', 'tab': 'contest', 'sport': 'mlb', 'size': '20', 'entryFeeFormatted': '$109', 'title': 'MLB 50\\/50 League', 'uniqueId': '11955990', 'entryFee': 109, 'dateUpdated': 1429302302692L, 'entryHTML': 0, 'gameId': 12108, 'prizeBreakdown': True, 'dateCreated': 1429225579045L, 'startString': '7:05&amp;nbsp;pm', 'tableSpecId': 40161, 'startTime': 1429311900, 'entryURL': '\\/e\\/Game\\/12108?tableId=11955990&amp;fromLobby=True', 'maxEntriesPerUser': 1, 'entriesData': '13', 'prizeSummary': 0, 'cap': 35000, 'flags': {'50_50': 1, 'standard': 1}, 'prizes': 2000}</t>
  </si>
  <si>
    <t>{'seatCode': '', 'tab': 'contest', 'sport': 'mlb', 'size': '112', 'entryFeeFormatted': '$10', 'title': '$1K Fri MLB Double Up ($10)', 'uniqueId': '11950093', 'entryFee': 10, 'dateUpdated': 1429302567954L, 'entryHTML': 0, 'gameId': 12108, 'prizeBreakdown': True, 'dateCreated': 1429225560102L, 'startString': '7:05&amp;nbsp;pm', 'tableSpecId': 36210, 'startTime': 1429311900, 'entryURL': '\\/e\\/Game\\/12108?tableId=11950093&amp;fromLobby=True', 'maxEntriesPerUser': 1, 'entriesData': '96', 'prizeSummary': 0, 'cap': 35000, 'flags': {'tournament': 1, 'mlb_10_du': 1, 'standard': 1}, 'prizes': 1000}</t>
  </si>
  <si>
    <t>{'seatCode': 'EYSCTYMYM', 'tab': 'contest', 'sport': 'mlb', 'size': '2', 'entryFeeFormatted': '$10', 'title': 'MLB Head-to-head', 'uniqueId': '669818-3-12108', 'entryFee': 10, 'dateUpdated': 1429302692759L, 'entryHTML': 0, 'gameId': 12108, 'prizeBreakdown': False, 'dateCreated': 1429302692430L, 'startString': '7:05&amp;nbsp;pm', 'tableSpecId': 3, 'startTime': 1429311900, 'entryURL': '\\/c\\/CCSeat?cc_action=cca_accept_public_challenge&amp;seat_id=165377331&amp;fromLobby=True', 'maxEntriesPerUser': 1, 'stack': 7, 'entriesData': ['djstos', 'https:\\/\\/s3.amazonaws.com\\/userfile.hubdub.com\\/eggufal74pmw946.jpg'], 'prizeSummary': 0, 'cap': 35000, 'flags': {'standard': 1}, 'prizes': 18}</t>
  </si>
  <si>
    <t>{'seatCode': 'AKNMWQILB', 'tab': 'contest', 'sport': 'mlb', 'size': '2', 'entryFeeFormatted': '$1', 'title': 'MLB Head-to-head', 'uniqueId': '811719-1079-12108', 'entryFee': 1, 'dateUpdated': 1429302030877L, 'entryHTML': 0, 'gameId': 12108, 'prizeBreakdown': False, 'dateCreated': 1429268165860L, 'startString': '7:05&amp;nbsp;pm', 'tableSpecId': 1079, 'startTime': 1429311900, 'entryURL': '\\/c\\/CCSeat?cc_action=cca_accept_public_challenge&amp;seat_id=165142738&amp;fromLobby=True', 'maxEntriesPerUser': 1, 'stack': 45, 'entriesData': ['okwhynot', 'https:\\/\\/s3.amazonaws.com\\/userfile.hubdub.com\\/_13330eirc5m6ij.png'], 'prizeSummary': 0, 'cap': 35000, 'flags': {'standard': 1}, 'prizes': 1.8}</t>
  </si>
  <si>
    <t>{'seatCode': '', 'tab': 'contest', 'sport': 'mlb', 'size': '3', 'entryFeeFormatted': '$1', 'title': 'MLB Salary Cap 35k Fri Apr 17th', 'uniqueId': '11971359', 'entryFee': 1, 'dateUpdated': 1429302533867L, 'entryHTML': 0, 'gameId': 12108, 'prizeBreakdown': False, 'dateCreated': 1429302362191L, 'startString': '7:05&amp;nbsp;pm', 'tableSpecId': 2096, 'startTime': 1429311900, 'entryURL': '\\/e\\/Game\\/12108?tableId=11971359&amp;fromLobby=True', 'maxEntriesPerUser': 1, 'entriesData': '1', 'prizeSummary': 0, 'cap': 35000, 'flags': {'mlb_1_3_auto': 1, 'standard': 1}, 'prizes': 2.7}</t>
  </si>
  <si>
    <t>{'seatCode': '', 'tab': 'contest', 'sport': 'mlb', 'size': '100', 'entryFeeFormatted': '$1', 'title': 'MLB 50\\/50 League', 'uniqueId': '11970149', 'entryFee': 1, 'dateUpdated': 1429302682067L, 'entryHTML': 0, 'gameId': 12108, 'prizeBreakdown': True, 'dateCreated': 1429299002249L, 'startString': '7:05&amp;nbsp;pm', 'tableSpecId': 40184, 'startTime': 1429311900, 'entryURL': '\\/e\\/Game\\/12108?tableId=11970149&amp;fromLobby=True', 'maxEntriesPerUser': 1, 'entriesData': '79', 'prizeSummary': 0, 'cap': 35000, 'flags': {'50_50': 1, 'standard': 1}, 'prizes': 90}</t>
  </si>
  <si>
    <t>{'seatCode': '', 'tab': 'contest', 'sport': 'mlb', 'size': '3', 'entryFeeFormatted': '$50', 'title': 'beginners only please or will cancel', 'uniqueId': '11970431', 'entryFee': 50, 'dateUpdated': 1429302673844L, 'entryHTML': 0, 'gameId': 12108, 'prizeBreakdown': False, 'dateCreated': 1429300046709L, 'startString': '7:05&amp;nbsp;pm', 'tableSpecId': 36109, 'startTime': 1429311900, 'entryURL': '\\/e\\/Game\\/12108?tableId=11970431&amp;fromLobby=True', 'maxEntriesPerUser': 1, 'entriesData': '2', 'prizeSummary': 0, 'cap': 35000, 'flags': {'user': 1, 'standard': 1}, 'prizes': 135}</t>
  </si>
  <si>
    <t>{'seatCode': '', 'tab': 'contest', 'sport': 'mlb', 'size': '50', 'entryFeeFormatted': '$5', 'title': 'MLB 50\\/50 League', 'uniqueId': '11971194', 'entryFee': 5, 'dateUpdated': 1429302625492L, 'entryHTML': 0, 'gameId': 12108, 'prizeBreakdown': True, 'dateCreated': 1429302002279L, 'startString': '7:05&amp;nbsp;pm', 'tableSpecId': 40187, 'startTime': 1429311900, 'entryURL': '\\/e\\/Game\\/12108?tableId=11971194&amp;fromLobby=True', 'maxEntriesPerUser': 1, 'entriesData': '8', 'prizeSummary': 0, 'cap': 35000, 'flags': {'50_50': 1, 'standard': 1}, 'prizes': 225}</t>
  </si>
  <si>
    <t>{'seatCode': '', 'tab': 'contest', 'sport': 'mlb', 'size': '10', 'entryFeeFormatted': '$5', 'title': 'MLB Salary Cap 35k Fri Apr 17th', 'uniqueId': '11968667', 'entryFee': 5, 'dateUpdated': 1429302605617L, 'entryHTML': 0, 'gameId': 12108, 'prizeBreakdown': True, 'dateCreated': 1429294982536L, 'startString': '7:05&amp;nbsp;pm', 'tableSpecId': 2113, 'startTime': 1429311900, 'entryURL': '\\/e\\/Game\\/12108?tableId=11968667&amp;fromLobby=True', 'maxEntriesPerUser': 1, 'entriesData': '9', 'prizeSummary': 0, 'cap': 35000, 'flags': {'mlb_5_10_auto': 1, 'standard': 1}, 'prizes': 45}</t>
  </si>
  <si>
    <t>{'seatCode': 'EYEFTLZMY', 'tab': 'contest', 'sport': 'mlb', 'size': '2', 'entryFeeFormatted': '$1', 'title': 'MLB Head-to-head', 'uniqueId': '69831-1079-12108', 'entryFee': 1, 'dateUpdated': 1429300325994L, 'entryHTML': 0, 'gameId': 12108, 'prizeBreakdown': False, 'dateCreated': 1429300325882L, 'startString': '7:05&amp;nbsp;pm', 'tableSpecId': 1079, 'startTime': 1429311900, 'entryURL': '\\/c\\/CCSeat?cc_action=cca_accept_public_challenge&amp;seat_id=165355069&amp;fromLobby=True', 'maxEntriesPerUser': 1, 'stack': 3, 'entriesData': ['buckdirty', 'https:\\/\\/s3.amazonaws.com\\/userfile.hubdub.com\\/0xnlq0ypjh4rt3z.jpg'], 'prizeSummary': 0, 'cap': 35000, 'flags': {'standard': 1}, 'prizes': 1.8}</t>
  </si>
  <si>
    <t>{'seatCode': '', 'tab': 'contest', 'sport': 'mlb', 'size': '20', 'entryFeeFormatted': '$270', 'title': 'MLB 50\\/50 League', 'uniqueId': '11956001', 'entryFee': 270, 'dateUpdated': 1429301267849L, 'entryHTML': 0, 'gameId': 12108, 'prizeBreakdown': True, 'dateCreated': 1429225579553L, 'startString': '7:05&amp;nbsp;pm', 'tableSpecId': 40163, 'startTime': 1429311900, 'entryURL': '\\/e\\/Game\\/12108?tableId=11956001&amp;fromLobby=True', 'maxEntriesPerUser': 1, 'entriesData': '2', 'prizeSummary': 0, 'cap': 35000, 'flags': {'50_50': 1, 'standard': 1}, 'prizes': 5000}</t>
  </si>
  <si>
    <t>{'seatCode': 'CDZHBRRQA', 'tab': 'contest', 'sport': 'mlb', 'size': '2', 'entryFeeFormatted': '$10', 'title': 'MLB Head-to-head', 'uniqueId': '55750-3-12108', 'entryFee': 10, 'dateUpdated': 1429301975476L, 'entryHTML': 0, 'gameId': 12108, 'prizeBreakdown': False, 'dateCreated': 1429298549337L, 'startString': '7:05&amp;nbsp;pm', 'tableSpecId': 3, 'startTime': 1429311900, 'entryURL': '\\/c\\/CCSeat?cc_action=cca_accept_public_challenge&amp;seat_id=165341885&amp;fromLobby=True', 'maxEntriesPerUser': 1, 'stack': 1, 'entriesData': ['18birdies', 'https:\\/\\/s3.amazonaws.com\\/userfile.hubdub.com\\/y9my_x6wrpq8n0l.jpg'], 'prizeSummary': 0, 'cap': 35000, 'flags': {'standard': 1}, 'prizes': 18}</t>
  </si>
  <si>
    <t>{'seatCode': '', 'tab': 'contest', 'sport': 'mlb', 'size': '56', 'entryFeeFormatted': '$10', 'title': '$500 Fri MLB Quintuple Up - 5X ($10)', 'uniqueId': '11951329', 'entryFee': 10, 'dateUpdated': 1429301067168L, 'entryHTML': 0, 'gameId': 12108, 'prizeBreakdown': True, 'dateCreated': 1429225560126L, 'startString': '7:05&amp;nbsp;pm', 'tableSpecId': 37561, 'startTime': 1429311900, 'entryURL': '\\/e\\/Game\\/12108?tableId=11951329&amp;fromLobby=True', 'maxEntriesPerUser': 1, 'entriesData': '51', 'prizeSummary': 0, 'cap': 35000, 'flags': {'mlb_10_qu': 1, 'tournament': 1, 'standard': 1}, 'prizes': 500}</t>
  </si>
  <si>
    <t>{'seatCode': 'DILTOJESQ', 'tab': 'contest', 'sport': 'mlb', 'size': '2', 'entryFeeFormatted': '$1', 'title': 'MLB Head-to-head', 'uniqueId': '409179-1079-12108', 'entryFee': 1, 'dateUpdated': 1429301385391L, 'entryHTML': 0, 'gameId': 12108, 'prizeBreakdown': False, 'dateCreated': 1429301361928L, 'startString': '7:05&amp;nbsp;pm', 'tableSpecId': 1079, 'startTime': 1429311900, 'entryURL': '\\/c\\/CCSeat?cc_action=cca_accept_public_challenge&amp;seat_id=165364098&amp;fromLobby=True', 'maxEntriesPerUser': 1, 'stack': 1, 'entriesData': ['shawners', 'https:\\/\\/s3.amazonaws.com\\/userfile.hubdub.com\\/hfl1h99uzs-1r2_.jpeg'], 'prizeSummary': 0, 'cap': 35000, 'flags': {'standard': 1}, 'prizes': 1.8}</t>
  </si>
  <si>
    <t>{'seatCode': '', 'tab': 'contest', 'sport': 'mlb', 'size': '10', 'entryFeeFormatted': '$1', 'title': 'MLB Salary Cap 35k Fri Apr 17th', 'uniqueId': '11970857', 'entryFee': 1, 'dateUpdated': 1429302677677L, 'entryHTML': 0, 'gameId': 12108, 'prizeBreakdown': True, 'dateCreated': 1429301343001L, 'startString': '7:05&amp;nbsp;pm', 'tableSpecId': 2112, 'startTime': 1429311900, 'entryURL': '\\/e\\/Game\\/12108?tableId=11970857&amp;fromLobby=True', 'maxEntriesPerUser': 1, 'entriesData': '7', 'prizeSummary': 0, 'cap': 35000, 'flags': {'mlb_1_10_auto': 1, 'standard': 1}, 'prizes': 9}</t>
  </si>
  <si>
    <t>{'seatCode': '', 'tab': 'contest', 'sport': 'mlb', 'size': '134', 'entryFeeFormatted': '$10', 'title': '$1200 Fri MLB Triple Up ($10)', 'uniqueId': '11951253', 'entryFee': 10, 'dateUpdated': 1429302634190L, 'entryHTML': 0, 'gameId': 12108, 'prizeBreakdown': True, 'dateCreated': 1429225560118L, 'startString': '7:05&amp;nbsp;pm', 'tableSpecId': 37837, 'startTime': 1429311900, 'entryURL': '\\/e\\/Game\\/12108?tableId=11951253&amp;fromLobby=True', 'maxEntriesPerUser': 1, 'entriesData': '108', 'prizeSummary': 0, 'cap': 35000, 'flags': {'tournament': 1, 'mlb_10_tu': 1, 'standard': 1}, 'prizes': 1200}</t>
  </si>
  <si>
    <t>{'seatCode': '', 'tab': 'contest', 'sport': 'mlb', 'size': '100', 'entryFeeFormatted': '$10', 'title': 'MLB 50\\/50 League', 'uniqueId': '11969256', 'entryFee': 10, 'dateUpdated': 1429302552219L, 'entryHTML': 0, 'gameId': 12108, 'prizeBreakdown': True, 'dateCreated': 1429295763168L, 'startString': '7:05&amp;nbsp;pm', 'tableSpecId': 40189, 'startTime': 1429311900, 'entryURL': '\\/e\\/Game\\/12108?tableId=11969256&amp;fromLobby=True', 'maxEntriesPerUser': 1, 'entriesData': '62', 'prizeSummary': 0, 'cap': 35000, 'flags': {'50_50': 1, 'standard': 1}, 'prizes': 900}</t>
  </si>
  <si>
    <t>{'seatCode': '', 'tab': 'contest', 'sport': 'mlb', 'size': '20', 'entryFeeFormatted': '$2', 'title': 'MLB Salary Cap 35k Fri Apr 17th (Turbo)', 'uniqueId': '11968254', 'entryFee': 2, 'dateUpdated': 1429301163375L, 'entryHTML': 0, 'gameId': 12109, 'prizeBreakdown': True, 'dateCreated': 1429294632378L, 'startString': '8:10&amp;nbsp;pm', 'tableSpecId': 5780, 'startTime': 1429315800, 'entryURL': '\\/e\\/Game\\/12109?tableId=11968254&amp;fromLobby=True', 'maxEntriesPerUser': 1, 'entriesData': '0', 'prizeSummary': 0, 'cap': 35000, 'flags': {'standard': 1}, 'prizes': 36}</t>
  </si>
  <si>
    <t>{'seatCode': '', 'tab': 'contest', 'sport': 'mlb', 'size': '919', 'entryFeeFormatted': '$5', 'title': '$4K Fri MLB Rally (Late Night)', 'uniqueId': '11968643', 'entryFee': 5, 'dateUpdated': 1429302678381L, 'entryHTML': 0, 'gameId': 12110, 'prizeBreakdown': True, 'dateCreated': 1429295040042L, 'startString': '10:10&amp;nbsp;pm', 'tableSpecId': 36984, 'startTime': 1429323000, 'entryURL': '\\/e\\/Game\\/12110?tableId=11968643&amp;fromLobby=True', 'maxEntriesPerUser': 9999, 'entriesData': '56', 'prizeSummary': 0, 'cap': 35000, 'flags': {'nba_layup': 1, 'multi': True, 'tournament': 1, 'standard': 1}, 'prizes': 4000}</t>
  </si>
  <si>
    <t>{'seatCode': '', 'tab': 'contest', 'sport': 'mlb', 'size': '3', 'entryFeeFormatted': '$10', 'title': 'MLB Salary Cap 35k Fri Apr 17th', 'uniqueId': '11970640', 'entryFee': 10, 'dateUpdated': 1429301184476L, 'entryHTML': 0, 'gameId': 12108, 'prizeBreakdown': False, 'dateCreated': 1429300861926L, 'startString': '7:05&amp;nbsp;pm', 'tableSpecId': 2098, 'startTime': 1429311900, 'entryURL': '\\/e\\/Game\\/12108?tableId=11970640&amp;fromLobby=True', 'maxEntriesPerUser': 1, 'entriesData': '1', 'prizeSummary': 0, 'cap': 35000, 'flags': {'standard': 1}, 'prizes': 27}</t>
  </si>
  <si>
    <t>{'seatCode': '', 'tab': 'contest', 'sport': 'mlb', 'size': '20', 'entryFeeFormatted': '$25', 'title': 'MLB 50\\/50 League', 'uniqueId': '11970316', 'entryFee': 25, 'dateUpdated': 1429302614518L, 'entryHTML': 0, 'gameId': 12108, 'prizeBreakdown': True, 'dateCreated': 1429299603063L, 'startString': '7:05&amp;nbsp;pm', 'tableSpecId': 5825, 'startTime': 1429311900, 'entryURL': '\\/e\\/Game\\/12108?tableId=11970316&amp;fromLobby=True', 'maxEntriesPerUser': 1, 'entriesData': '7', 'prizeSummary': 0, 'cap': 35000, 'flags': {'50_50': 1, 'standard': 1}, 'prizes': 450}</t>
  </si>
  <si>
    <t>{'seatCode': 'DLDHJEOUN', 'tab': 'contest', 'sport': 'mlb', 'size': '2', 'entryFeeFormatted': '$109', 'title': 'MLB Head-to-head', 'uniqueId': '188300-370-12108', 'entryFee': 109, 'dateUpdated': 1429301912347L, 'entryHTML': 0, 'gameId': 12108, 'prizeBreakdown': False, 'dateCreated': 1429290316318L, 'startString': '7:05&amp;nbsp;pm', 'tableSpecId': 370, 'startTime': 1429311900, 'entryURL': '\\/c\\/CCSeat?cc_action=cca_accept_public_challenge&amp;seat_id=165281669&amp;fromLobby=True', 'maxEntriesPerUser': 1, 'stack': 1, 'entriesData': ['hoop2410', 'member_defaultpic.gif'], 'prizeSummary': 0, 'cap': 35000, 'flags': {'standard': 1}, 'prizes': 200}</t>
  </si>
  <si>
    <t>{'seatCode': '', 'tab': 'contest', 'sport': 'mlb', 'size': '10', 'entryFeeFormatted': '$50', 'title': 'MLB Salary Cap 35k Fri Apr 17th', 'uniqueId': '11971334', 'entryFee': 50, 'dateUpdated': 1429302302136L, 'entryHTML': 0, 'gameId': 12108, 'prizeBreakdown': True, 'dateCreated': 1429302302134L, 'startString': '7:05&amp;nbsp;pm', 'tableSpecId': 2116, 'startTime': 1429311900, 'entryURL': '\\/e\\/Game\\/12108?tableId=11971334&amp;fromLobby=True', 'maxEntriesPerUser': 1, 'entriesData': '0', 'prizeSummary': 0, 'cap': 35000, 'flags': {'standard': 1}, 'prizes': 450}</t>
  </si>
  <si>
    <t>{'seatCode': '', 'tab': 'contest', 'sport': 'mlb', 'size': '5', 'entryFeeFormatted': '$1', 'title': 'MLB Salary Cap 35k Fri Apr 17th (Turbo)', 'uniqueId': '11969977', 'entryFee': 1, 'dateUpdated': 1429302056500L, 'entryHTML': 0, 'gameId': 12109, 'prizeBreakdown': False, 'dateCreated': 1429298282446L, 'startString': '8:10&amp;nbsp;pm', 'tableSpecId': 2104, 'startTime': 1429315800, 'entryURL': '\\/e\\/Game\\/12109?tableId=11969977&amp;fromLobby=True', 'maxEntriesPerUser': 1, 'entriesData': '0', 'prizeSummary': 0, 'cap': 35000, 'flags': {'mlb_1_5_auto': 1, 'standard': 1}, 'prizes': 4.5}</t>
  </si>
  <si>
    <t>{'seatCode': '', 'tab': 'contest', 'sport': 'mlb', 'size': '20', 'entryFeeFormatted': '$10', 'title': 'MLB Salary Cap 35k Fri Apr 17th', 'uniqueId': '11955841', 'entryFee': 10, 'dateUpdated': 1429301880571L, 'entryHTML': 0, 'gameId': 12108, 'prizeBreakdown': True, 'dateCreated': 1429225571838L, 'startString': '7:05&amp;nbsp;pm', 'tableSpecId': 2767, 'startTime': 1429311900, 'entryURL': '\\/e\\/Game\\/12108?tableId=11955841&amp;fromLobby=True', 'maxEntriesPerUser': 1, 'entriesData': '9', 'prizeSummary': 0, 'cap': 35000, 'flags': {'standard': 1}, 'prizes': 180}</t>
  </si>
  <si>
    <t>{'seatCode': 'EIDCWHNPG', 'tab': 'contest', 'sport': 'mlb', 'size': '2', 'entryFeeFormatted': '$1', 'title': 'MLB Head-to-head', 'uniqueId': '698682-1079-12108', 'entryFee': 1, 'dateUpdated': 1429301737161L, 'entryHTML': 0, 'gameId': 12108, 'prizeBreakdown': False, 'dateCreated': 1429242631979L, 'startString': '7:05&amp;nbsp;pm', 'tableSpecId': 1079, 'startTime': 1429311900, 'entryURL': '\\/c\\/CCSeat?cc_action=cca_accept_public_challenge&amp;seat_id=165097748&amp;fromLobby=True', 'maxEntriesPerUser': 1, 'stack': 3, 'entriesData': ['erocksya2', 'member_defaultpic.gif'], 'prizeSummary': 0, 'cap': 35000, 'flags': {'standard': 1}, 'prizes': 1.8}</t>
  </si>
  <si>
    <t>{'seatCode': '', 'tab': 'contest', 'sport': 'mlb', 'size': '3', 'entryFeeFormatted': '$50', 'title': 'MLB Salary Cap 35k Fri Apr 17th', 'uniqueId': '11970440', 'entryFee': 50, 'dateUpdated': 1429301410252L, 'entryHTML': 0, 'gameId': 12108, 'prizeBreakdown': False, 'dateCreated': 1429300082215L, 'startString': '7:05&amp;nbsp;pm', 'tableSpecId': 2100, 'startTime': 1429311900, 'entryURL': '\\/e\\/Game\\/12108?tableId=11970440&amp;fromLobby=True', 'maxEntriesPerUser': 1, 'entriesData': '1', 'prizeSummary': 0, 'cap': 35000, 'flags': {'standard': 1}, 'prizes': 135}</t>
  </si>
  <si>
    <t>{'seatCode': '', 'tab': 'contest', 'sport': 'mlb', 'size': '3', 'entryFeeFormatted': '$10', 'title': 'MLB Salary Cap 35k Fri Apr 17th', 'uniqueId': '11971448', 'entryFee': 10, 'dateUpdated': 1429302542270L, 'entryHTML': 0, 'gameId': 12108, 'prizeBreakdown': False, 'dateCreated': 1429302542276L, 'startString': '7:05&amp;nbsp;pm', 'tableSpecId': 2098, 'startTime': 1429311900, 'entryURL': '\\/e\\/Game\\/12108?tableId=11971448&amp;fromLobby=True', 'maxEntriesPerUser': 1, 'entriesData': '0', 'prizeSummary': 0, 'cap': 35000, 'flags': {'standard': 1}, 'prizes': 27}</t>
  </si>
  <si>
    <t>{'seatCode': 'EMKIPBWQJ', 'tab': 'contest', 'sport': 'mlb', 'size': '2', 'entryFeeFormatted': '$270', 'title': 'MLB Head-to-head', 'uniqueId': '125323-823-12108', 'entryFee': 270, 'dateUpdated': 1429302556104L, 'entryHTML': 0, 'gameId': 12108, 'prizeBreakdown': False, 'dateCreated': 1429227489084L, 'startString': '7:05&amp;nbsp;pm', 'tableSpecId': 823, 'startTime': 1429311900, 'entryURL': '\\/c\\/CCSeat?cc_action=cca_accept_public_challenge&amp;seat_id=165040395&amp;fromLobby=True', 'maxEntriesPerUser': 1, 'stack': 2, 'entriesData': ['birdwings', 'https:\\/\\/s3.amazonaws.com\\/userfile.hubdub.com\\/qbetlln7u4jfecs.jpg'], 'prizeSummary': 0, 'cap': 35000, 'flags': {'standard': 1}, 'prizes': 500}</t>
  </si>
  <si>
    <t>{'seatCode': 'DGIDONNMK', 'tab': 'contest', 'sport': 'mlb', 'size': '2', 'entryFeeFormatted': '$2', 'title': 'MLB Head-to-head', 'uniqueId': '226340-5553-12108', 'entryFee': 2, 'dateUpdated': 1429300783193L, 'entryHTML': 0, 'gameId': 12108, 'prizeBreakdown': False, 'dateCreated': 1429284381598L, 'startString': '7:05&amp;nbsp;pm', 'tableSpecId': 5553, 'startTime': 1429311900, 'entryURL': '\\/c\\/CCSeat?cc_action=cca_accept_public_challenge&amp;seat_id=165226832&amp;fromLobby=True', 'maxEntriesPerUser': 1, 'stack': 8, 'entriesData': ['zachj7', 'member_defaultpic.gif'], 'prizeSummary': 0, 'cap': 35000, 'flags': {'standard': 1}, 'prizes': 3.6}</t>
  </si>
  <si>
    <t>{'seatCode': '', 'tab': 'contest', 'sport': 'mlb', 'size': '50', 'entryFeeFormatted': '$2', 'title': 'MLB 50\\/50 League (Late Night)', 'uniqueId': '11968949', 'entryFee': 2, 'dateUpdated': 1429301182953L, 'entryHTML': 0, 'gameId': 12110, 'prizeBreakdown': True, 'dateCreated': 1429295056025L, 'startString': '10:10&amp;nbsp;pm', 'tableSpecId': 40186, 'startTime': 1429323000, 'entryURL': '\\/e\\/Game\\/12110?tableId=11968949&amp;fromLobby=True', 'maxEntriesPerUser': 1, 'entriesData': '2', 'prizeSummary': 0, 'cap': 35000, 'flags': {'50_50': 1, 'standard': 1}, 'prizes': 90}</t>
  </si>
  <si>
    <t>{'seatCode': 'BBCMFQZFH', 'tab': 'contest', 'sport': 'mlb', 'size': '2', 'entryFeeFormatted': '$25', 'title': 'MLB Head-to-head', 'uniqueId': '662458-4-12108', 'entryFee': 25, 'dateUpdated': 1429300685086L, 'entryHTML': 0, 'gameId': 12108, 'prizeBreakdown': False, 'dateCreated': 1429292873135L, 'startString': '7:05&amp;nbsp;pm', 'tableSpecId': 4, 'startTime': 1429311900, 'entryURL': '\\/c\\/CCSeat?cc_action=cca_accept_public_challenge&amp;seat_id=165300979&amp;fromLobby=True', 'maxEntriesPerUser': 1, 'stack': 3, 'entriesData': ['rcub', 'https:\\/\\/s3.amazonaws.com\\/userfile.hubdub.com\\/bqn0zlq770khwf5.jpg'], 'prizeSummary': 0, 'cap': 35000, 'flags': {'standard': 1}, 'prizes': 45}</t>
  </si>
  <si>
    <t>{'seatCode': '', 'tab': 'contest', 'sport': 'mlb', 'size': '20', 'entryFeeFormatted': '$25', 'title': 'MLB 50\\/50 League', 'uniqueId': '11955960', 'entryFee': 25, 'dateUpdated': 1429302634987L, 'entryHTML': 0, 'gameId': 12108, 'prizeBreakdown': True, 'dateCreated': 1429225577594L, 'startString': '7:05&amp;nbsp;pm', 'tableSpecId': 5825, 'startTime': 1429311900, 'entryURL': '\\/e\\/Game\\/12108?tableId=11955960&amp;fromLobby=True', 'maxEntriesPerUser': 1, 'entriesData': '18', 'prizeSummary': 0, 'cap': 35000, 'flags': {'50_50': 1, 'standard': 1}, 'prizes': 450}</t>
  </si>
  <si>
    <t>{'seatCode': '', 'tab': 'contest', 'sport': 'mlb', 'size': '10', 'entryFeeFormatted': '$2', 'title': 'MLB Salary Cap 35k Fri Apr 17th (Turbo)', 'uniqueId': '11968208', 'entryFee': 2, 'dateUpdated': 1429301830432L, 'entryHTML': 0, 'gameId': 12109, 'prizeBreakdown': True, 'dateCreated': 1429294630146L, 'startString': '8:10&amp;nbsp;pm', 'tableSpecId': 5779, 'startTime': 1429315800, 'entryURL': '\\/e\\/Game\\/12109?tableId=11968208&amp;fromLobby=True', 'maxEntriesPerUser': 1, 'entriesData': '0', 'prizeSummary': 0, 'cap': 35000, 'flags': {'standard': 1}, 'prizes': 18}</t>
  </si>
  <si>
    <t>{'seatCode': '', 'tab': 'contest', 'sport': 'mlb', 'size': '178', 'entryFeeFormatted': '$50', 'title': '$8K Fri MLB Knuckleball', 'uniqueId': '11949777', 'entryFee': 50, 'dateUpdated': 1429302232366L, 'entryHTML': 0, 'gameId': 12108, 'prizeBreakdown': True, 'dateCreated': 1429225560079L, 'startString': '7:05&amp;nbsp;pm', 'tableSpecId': 39954, 'startTime': 1429311900, 'entryURL': '\\/e\\/Game\\/12108?tableId=11949777&amp;fromLobby=True', 'maxEntriesPerUser': 15, 'entriesData': '103', 'prizeSummary': 0, 'cap': 35000, 'flags': {'mlb_knuckleball': 1, 'multi': True, 'tournament': 1, 'standard': 1}, 'prizes': 8000}</t>
  </si>
  <si>
    <t>{'seatCode': '', 'tab': 'contest', 'sport': 'mlb', 'size': '100', 'entryFeeFormatted': '$1', 'title': 'MLB 50\\/50 League (Late Night)', 'uniqueId': '11968940', 'entryFee': 1, 'dateUpdated': 1429300795136L, 'entryHTML': 0, 'gameId': 12110, 'prizeBreakdown': True, 'dateCreated': 1429295055616L, 'startString': '10:10&amp;nbsp;pm', 'tableSpecId': 40184, 'startTime': 1429323000, 'entryURL': '\\/e\\/Game\\/12110?tableId=11968940&amp;fromLobby=True', 'maxEntriesPerUser': 1, 'entriesData': '1', 'prizeSummary': 0, 'cap': 35000, 'flags': {'50_50': 1, 'standard': 1}, 'prizes': 90}</t>
  </si>
  <si>
    <t>{'seatCode': 'CWRXDXJLS', 'tab': 'contest', 'sport': 'mlb', 'size': '2', 'entryFeeFormatted': '$1', 'title': 'MLB Head-to-head', 'uniqueId': '813670-1079-12108', 'entryFee': 1, 'dateUpdated': 1429302668987L, 'entryHTML': 0, 'gameId': 12108, 'prizeBreakdown': False, 'dateCreated': 1429298427153L, 'startString': '7:05&amp;nbsp;pm', 'tableSpecId': 1079, 'startTime': 1429311900, 'entryURL': '\\/c\\/CCSeat?cc_action=cca_accept_public_challenge&amp;seat_id=165341018&amp;fromLobby=True', 'maxEntriesPerUser': 1, 'stack': 7, 'entriesData': ['acgchief', 'member_defaultpic.gif'], 'prizeSummary': 0, 'cap': 35000, 'flags': {'standard': 1}, 'prizes': 1.8}</t>
  </si>
  <si>
    <t>{'seatCode': '', 'tab': 'contest', 'sport': 'mlb', 'size': '40', 'entryFeeFormatted': '$25', 'title': 'MLB 50\\/50 League', 'uniqueId': '11971231', 'entryFee': 25, 'dateUpdated': 1429302625236L, 'entryHTML': 0, 'gameId': 12108, 'prizeBreakdown': True, 'dateCreated': 1429302062315L, 'startString': '7:05&amp;nbsp;pm', 'tableSpecId': 38280, 'startTime': 1429311900, 'entryURL': '\\/e\\/Game\\/12108?tableId=11971231&amp;fromLobby=True', 'maxEntriesPerUser': 1, 'entriesData': '5', 'prizeSummary': 0, 'cap': 35000, 'flags': {'50_50': 1, 'standard': 1}, 'prizes': 900}</t>
  </si>
  <si>
    <t>{'seatCode': 'DPYJYHHVG', 'tab': 'contest', 'sport': 'mlb', 'size': '2', 'entryFeeFormatted': '$1', 'title': 'MLB Head-to-head', 'uniqueId': '2643848-1079-12108', 'entryFee': 1, 'dateUpdated': 1429302615214L, 'entryHTML': 0, 'gameId': 12108, 'prizeBreakdown': False, 'dateCreated': 1429302614732L, 'startString': '7:05&amp;nbsp;pm', 'tableSpecId': 1079, 'startTime': 1429311900, 'entryURL': '\\/c\\/CCSeat?cc_action=cca_accept_public_challenge&amp;seat_id=165376382&amp;fromLobby=True', 'maxEntriesPerUser': 1, 'stack': 10, 'entriesData': ['chetsteadman313', 'member_defaultpic.gif'], 'prizeSummary': 0, 'cap': 35000, 'flags': {'standard': 1}, 'prizes': 1.8}</t>
  </si>
  <si>
    <t>{'seatCode': 'ANEZYGBQE', 'tab': 'contest', 'sport': 'mlb', 'size': '2', 'entryFeeFormatted': '$5', 'title': 'MLB Head-to-head', 'uniqueId': '462048-2-12108', 'entryFee': 5, 'dateUpdated': 1429302552270L, 'entryHTML': 0, 'gameId': 12108, 'prizeBreakdown': False, 'dateCreated': 1429239568876L, 'startString': '7:05&amp;nbsp;pm', 'tableSpecId': 2, 'startTime': 1429311900, 'entryURL': '\\/c\\/CCSeat?cc_action=cca_accept_public_challenge&amp;seat_id=165086413&amp;fromLobby=True', 'maxEntriesPerUser': 1, 'stack': 2, 'entriesData': ['willmcarthur', 'https:\\/\\/s3.amazonaws.com\\/userfile.hubdub.com\\/purwta_u815ybvv.jpg'], 'prizeSummary': 0, 'cap': 35000, 'flags': {'standard': 1}, 'prizes': 9}</t>
  </si>
  <si>
    <t>{'seatCode': 'AOGVGPXCU', 'tab': 'contest', 'sport': 'mlb', 'size': '2', 'entryFeeFormatted': '$5', 'title': 'MLB Head-to-head', 'uniqueId': '2428897-2-12108', 'entryFee': 5, 'dateUpdated': 1429302569914L, 'entryHTML': 0, 'gameId': 12108, 'prizeBreakdown': False, 'dateCreated': 1429297330404L, 'startString': '7:05&amp;nbsp;pm', 'tableSpecId': 2, 'startTime': 1429311900, 'entryURL': '\\/c\\/CCSeat?cc_action=cca_accept_public_challenge&amp;seat_id=165332939&amp;fromLobby=True', 'maxEntriesPerUser': 1, 'stack': 12, 'entriesData': ['007_fan', 'https:\\/\\/s3.amazonaws.com\\/userfile.hubdub.com\\/ms-v5prn3ksld4v.png'], 'prizeSummary': 0, 'cap': 35000, 'flags': {'standard': 1}, 'prizes': 9}</t>
  </si>
  <si>
    <t>{'seatCode': '', 'tab': 'contest', 'sport': 'mlb', 'size': '20', 'entryFeeFormatted': '$5', 'title': 'MLB Salary Cap 35k Fri Apr 17th (Turbo)', 'uniqueId': '11968260', 'entryFee': 5, 'dateUpdated': 1429299982761L, 'entryHTML': 0, 'gameId': 12109, 'prizeBreakdown': True, 'dateCreated': 1429294632682L, 'startString': '8:10&amp;nbsp;pm', 'tableSpecId': 2766, 'startTime': 1429315800, 'entryURL': '\\/e\\/Game\\/12109?tableId=11968260&amp;fromLobby=True', 'maxEntriesPerUser': 1, 'entriesData': '1', 'prizeSummary': 0, 'cap': 35000, 'flags': {'mlb_5_20_auto': 1, 'standard': 1}, 'prizes': 90}</t>
  </si>
  <si>
    <t>{'seatCode': 'EMKJDSFFJ', 'tab': 'contest', 'sport': 'mlb', 'size': '2', 'entryFeeFormatted': '$5', 'title': 'MLB Head-to-head', 'uniqueId': '60705-2-12108', 'entryFee': 5, 'dateUpdated': 1429301490896L, 'entryHTML': 0, 'gameId': 12108, 'prizeBreakdown': False, 'dateCreated': 1429269075498L, 'startString': '7:05&amp;nbsp;pm', 'tableSpecId': 2, 'startTime': 1429311900, 'entryURL': '\\/c\\/CCSeat?cc_action=cca_accept_public_challenge&amp;seat_id=165145356&amp;fromLobby=True', 'maxEntriesPerUser': 1, 'stack': 7, 'entriesData': ['csuram88', 'https:\\/\\/s3.amazonaws.com\\/userfile.hubdub.com\\/0ysbd56wwdo6wkv.jpg'], 'prizeSummary': 0, 'cap': 35000, 'flags': {'standard': 1}, 'prizes': 9}</t>
  </si>
  <si>
    <t>{'seatCode': '', 'tab': 'contest', 'sport': 'mlb', 'size': '45', 'entryFeeFormatted': '$25', 'title': '$1K Fri MLB Triple Double ($25)', 'uniqueId': '11951395', 'entryFee': 25, 'dateUpdated': 1429301562650L, 'entryHTML': 0, 'gameId': 12108, 'prizeBreakdown': True, 'dateCreated': 1429225560133L, 'startString': '7:05&amp;nbsp;pm', 'tableSpecId': 39260, 'startTime': 1429311900, 'entryURL': '\\/e\\/Game\\/12108?tableId=11951395&amp;fromLobby=True', 'maxEntriesPerUser': 8, 'entriesData': '42', 'prizeSummary': 0, 'cap': 35000, 'flags': {'multi': True, 'tournament': 1, 'mlb_25_triple_double': 1, 'standard': 1}, 'prizes': 1000}</t>
  </si>
  <si>
    <t>{'seatCode': '', 'tab': 'contest', 'sport': 'mlb', 'size': '2840', 'entryFeeFormatted': '$10', 'title': '$25K Fri MLB BIG Double Up ($10)', 'uniqueId': '11949953', 'entryFee': 10, 'dateUpdated': 1429302679409L, 'entryHTML': 0, 'gameId': 12108, 'prizeBreakdown': True, 'dateCreated': 1429225560084L, 'startString': '7:05&amp;nbsp;pm', 'tableSpecId': 39751, 'startTime': 1429311900, 'entryURL': '\\/e\\/Game\\/12108?tableId=11949953&amp;fromLobby=True', 'maxEntriesPerUser': 50, 'entriesData': '2124', 'prizeSummary': 0, 'cap': 35000, 'flags': {'mlb_10_big_du': 1, 'multi': True, 'tournament': 1, 'top': 1, 'standard': 1}, 'prizes': 25000}</t>
  </si>
  <si>
    <t>{'seatCode': 'BGLMUBHMD', 'tab': 'contest', 'sport': 'mlb', 'size': '2', 'entryFeeFormatted': '$2', 'title': 'MLB Head-to-head', 'uniqueId': '1418205-5553-12108', 'entryFee': 2, 'dateUpdated': 1429302233464L, 'entryHTML': 0, 'gameId': 12108, 'prizeBreakdown': False, 'dateCreated': 1429277977528L, 'startString': '7:05&amp;nbsp;pm', 'tableSpecId': 5553, 'startTime': 1429311900, 'entryURL': '\\/c\\/CCSeat?cc_action=cca_accept_public_challenge&amp;seat_id=165184753&amp;fromLobby=True', 'maxEntriesPerUser': 1, 'stack': 6, 'entriesData': ['pauly_tee', 'https:\\/\\/s3.amazonaws.com\\/userfile.hubdub.com\\/0sz38j3wkq3yvd4.jpg'], 'prizeSummary': 0, 'cap': 35000, 'flags': {'standard': 1}, 'prizes': 3.6}</t>
  </si>
  <si>
    <t>{'seatCode': 'FCZIVEVVW', 'tab': 'contest', 'sport': 'mlb', 'size': '2', 'entryFeeFormatted': '$10', 'title': 'MLB Head-to-head', 'uniqueId': '548636-3-12108', 'entryFee': 10, 'dateUpdated': 1429301943965L, 'entryHTML': 0, 'gameId': 12108, 'prizeBreakdown': False, 'dateCreated': 1429301943849L, 'startString': '7:05&amp;nbsp;pm', 'tableSpecId': 3, 'startTime': 1429311900, 'entryURL': '\\/c\\/CCSeat?cc_action=cca_accept_public_challenge&amp;seat_id=165369901&amp;fromLobby=True', 'maxEntriesPerUser': 1, 'stack': 3, 'entriesData': ['btwice80', 'member_defaultpic.gif'], 'prizeSummary': 0, 'cap': 35000, 'flags': {'standard': 1}, 'prizes': 18}</t>
  </si>
  <si>
    <t>{'seatCode': '', 'tab': 'contest', 'sport': 'mlb', 'size': '20', 'entryFeeFormatted': '$5', 'title': 'MLB Salary Cap 35k Fri Apr 17th', 'uniqueId': '11963589', 'entryFee': 5, 'dateUpdated': 1429302602912L, 'entryHTML': 0, 'gameId': 12108, 'prizeBreakdown': True, 'dateCreated': 1429285802321L, 'startString': '7:05&amp;nbsp;pm', 'tableSpecId': 2766, 'startTime': 1429311900, 'entryURL': '\\/e\\/Game\\/12108?tableId=11963589&amp;fromLobby=True', 'maxEntriesPerUser': 1, 'entriesData': '6', 'prizeSummary': 0, 'cap': 35000, 'flags': {'mlb_5_20_auto': 1, 'standard': 1}, 'prizes': 90}</t>
  </si>
  <si>
    <t>{'seatCode': '', 'tab': 'contest', 'sport': 'mlb', 'size': '20', 'entryFeeFormatted': '$0', 'title': 'MLB Salary Cap 35k Fri Apr 17th (Turbo)', 'uniqueId': '11968247', 'entryFee': 0, 'dateUpdated': 1429302239981L, 'entryHTML': 0, 'gameId': 12109, 'prizeBreakdown': False, 'dateCreated': 1429294632033L, 'startString': '8:10&amp;nbsp;pm', 'tableSpecId': 21925, 'startTime': 1429315800, 'entryURL': '\\/e\\/Game\\/12109?tableId=11968247&amp;fromLobby=True', 'maxEntriesPerUser': 1, 'entriesData': '6', 'prizeSummary': 0, 'cap': 35000, 'flags': {'standard': 1}, 'prizes': 0}</t>
  </si>
  <si>
    <t>{'seatCode': '', 'tab': 'contest', 'sport': 'mlb', 'size': '574', 'entryFeeFormatted': '$2', 'title': '$1K Fri MLB Mini Squeeze', 'uniqueId': '11951449', 'entryFee': 2, 'dateUpdated': 1429302641261L, 'entryHTML': 0, 'gameId': 12108, 'prizeBreakdown': True, 'dateCreated': 1429225560138L, 'startString': '7:05&amp;nbsp;pm', 'tableSpecId': 39517, 'startTime': 1429311900, 'entryURL': '\\/e\\/Game\\/12108?tableId=11951449&amp;fromLobby=True', 'maxEntriesPerUser': 9999, 'entriesData': '493', 'prizeSummary': 0, 'cap': 35000, 'flags': {'multi': True, 'tournament': 1, 'mlb_mini_squeeze': 1, 'standard': 1}, 'prizes': 1000}</t>
  </si>
  <si>
    <t>{'seatCode': 'DNGWNYCWJ', 'tab': 'contest', 'sport': 'mlb', 'size': '2', 'entryFeeFormatted': '$1', 'title': 'MLB Head-to-head', 'uniqueId': '866346-1079-12108', 'entryFee': 1, 'dateUpdated': 1429300313228L, 'entryHTML': 0, 'gameId': 12108, 'prizeBreakdown': False, 'dateCreated': 1429294002882L, 'startString': '7:05&amp;nbsp;pm', 'tableSpecId': 1079, 'startTime': 1429311900, 'entryURL': '\\/c\\/CCSeat?cc_action=cca_accept_public_challenge&amp;seat_id=165308539&amp;fromLobby=True', 'maxEntriesPerUser': 1, 'stack': 11, 'entriesData': ['mkedeputy', 'https:\\/\\/s3.amazonaws.com\\/userfile.hubdub.com\\/g_8pcw7vi1mjixq.jpg'], 'prizeSummary': 0, 'cap': 35000, 'flags': {'standard': 1}, 'prizes': 1.8}</t>
  </si>
  <si>
    <t>{'seatCode': '', 'tab': 'contest', 'sport': 'mlb', 'size': '5', 'entryFeeFormatted': '$1', 'title': 'MLB Salary Cap 35k Fri Apr 17th (Turbo)', 'uniqueId': '11968141', 'entryFee': 1, 'dateUpdated': 1429302040332L, 'entryHTML': 0, 'gameId': 12109, 'prizeBreakdown': False, 'dateCreated': 1429294626850L, 'startString': '8:10&amp;nbsp;pm', 'tableSpecId': 2104, 'startTime': 1429315800, 'entryURL': '\\/e\\/Game\\/12109?tableId=11968141&amp;fromLobby=True', 'maxEntriesPerUser': 1, 'entriesData': '4', 'prizeSummary': 0, 'cap': 35000, 'flags': {'mlb_1_5_auto': 1, 'standard': 1}, 'prizes': 4.5}</t>
  </si>
  <si>
    <t>{'seatCode': '', 'tab': 'contest', 'sport': 'mlb', 'size': '5', 'entryFeeFormatted': '$25', 'title': 'MLB Salary Cap 35k Fri Apr 17th', 'uniqueId': '11961352', 'entryFee': 25, 'dateUpdated': 1429302556555L, 'entryHTML': 0, 'gameId': 12108, 'prizeBreakdown': False, 'dateCreated': 1429279622275L, 'startString': '7:05&amp;nbsp;pm', 'tableSpecId': 2107, 'startTime': 1429311900, 'entryURL': '\\/e\\/Game\\/12108?tableId=11961352&amp;fromLobby=True', 'maxEntriesPerUser': 1, 'entriesData': '0', 'prizeSummary': 0, 'cap': 35000, 'flags': {'mlb_25_5_auto': 1, 'standard': 1}, 'prizes': 112.5}</t>
  </si>
  <si>
    <t>{'seatCode': '', 'tab': 'contest', 'sport': 'mlb', 'size': '100', 'entryFeeFormatted': '$1', 'title': 'MLB 50\\/50 League (Turbo)', 'uniqueId': '11968306', 'entryFee': 1, 'dateUpdated': 1429300031150L, 'entryHTML': 0, 'gameId': 12109, 'prizeBreakdown': True, 'dateCreated': 1429294634940L, 'startString': '8:10&amp;nbsp;pm', 'tableSpecId': 40203, 'startTime': 1429315800, 'entryURL': '\\/e\\/Game\\/12109?tableId=11968306&amp;fromLobby=True', 'maxEntriesPerUser': 1, 'entriesData': '3', 'prizeSummary': 0, 'cap': 35000, 'flags': {'50_50': 1, 'standard': 1}, 'prizes': 90}</t>
  </si>
  <si>
    <t>{'seatCode': '', 'tab': 'contest', 'sport': 'mlb', 'size': '229', 'entryFeeFormatted': '$5', 'title': '$1K Fri MLB Mini Rally (Turbo)', 'uniqueId': '11968023', 'entryFee': 5, 'dateUpdated': 1429302407215L, 'entryHTML': 0, 'gameId': 12109, 'prizeBreakdown': True, 'dateCreated': 1429294620046L, 'startString': '8:10&amp;nbsp;pm', 'tableSpecId': 40374, 'startTime': 1429315800, 'entryURL': '\\/e\\/Game\\/12109?tableId=11968023&amp;fromLobby=True', 'maxEntriesPerUser': 9999, 'entriesData': '25', 'prizeSummary': 0, 'cap': 35000, 'flags': {'mlb_rally_alt': 1, 'multi': True, 'tournament': 1, 'standard': 1}, 'prizes': 1000}</t>
  </si>
  <si>
    <t>{'seatCode': '', 'tab': 'contest', 'sport': 'mlb', 'size': '100', 'entryFeeFormatted': '$1', 'title': 'MLB 50\\/50 League', 'uniqueId': '11971007', 'entryFee': 1, 'dateUpdated': 1429302654113L, 'entryHTML': 0, 'gameId': 12108, 'prizeBreakdown': True, 'dateCreated': 1429301642927L, 'startString': '7:05&amp;nbsp;pm', 'tableSpecId': 40203, 'startTime': 1429311900, 'entryURL': '\\/e\\/Game\\/12108?tableId=11971007&amp;fromLobby=True', 'maxEntriesPerUser': 1, 'entriesData': '22', 'prizeSummary': 0, 'cap': 35000, 'flags': {'50_50': 1, 'standard': 1}, 'prizes': 90}</t>
  </si>
  <si>
    <t>{'seatCode': 'AZMUDGKXB', 'tab': 'contest', 'sport': 'mlb', 'size': '2', 'entryFeeFormatted': '$1', 'title': 'MLB Head-to-head', 'uniqueId': '380282-1079-12108', 'entryFee': 1, 'dateUpdated': 1429300267996L, 'entryHTML': 0, 'gameId': 12108, 'prizeBreakdown': False, 'dateCreated': 1429271051801L, 'startString': '7:05&amp;nbsp;pm', 'tableSpecId': 1079, 'startTime': 1429311900, 'entryURL': '\\/c\\/CCSeat?cc_action=cca_accept_public_challenge&amp;seat_id=165153278&amp;fromLobby=True', 'maxEntriesPerUser': 1, 'stack': 5, 'entriesData': ['skeetz13', 'https:\\/\\/s3.amazonaws.com\\/userfile.hubdub.com\\/fjyd-7kg5ej6vk_.jpg'], 'prizeSummary': 0, 'cap': 35000, 'flags': {'standard': 1}, 'prizes': 1.8}</t>
  </si>
  <si>
    <t>{'seatCode': '', 'tab': 'contest', 'sport': 'mlb', 'size': '20', 'entryFeeFormatted': '$25', 'title': 'MLB 50\\/50 League', 'uniqueId': '11969503', 'entryFee': 25, 'dateUpdated': 1429302628019L, 'entryHTML': 0, 'gameId': 12108, 'prizeBreakdown': True, 'dateCreated': 1429296842317L, 'startString': '7:05&amp;nbsp;pm', 'tableSpecId': 5825, 'startTime': 1429311900, 'entryURL': '\\/e\\/Game\\/12108?tableId=11969503&amp;fromLobby=True', 'maxEntriesPerUser': 1, 'entriesData': '11', 'prizeSummary': 0, 'cap': 35000, 'flags': {'50_50': 1, 'standard': 1}, 'prizes': 450}</t>
  </si>
  <si>
    <t>{'seatCode': 'BTVCSQIBD', 'tab': 'contest', 'sport': 'mlb', 'size': '2', 'entryFeeFormatted': '$10', 'title': 'MLB Head-to-head', 'uniqueId': '2247519-3-12108', 'entryFee': 10, 'dateUpdated': 1429301336254L, 'entryHTML': 0, 'gameId': 12108, 'prizeBreakdown': False, 'dateCreated': 1429291154190L, 'startString': '7:05&amp;nbsp;pm', 'tableSpecId': 3, 'startTime': 1429311900, 'entryURL': '\\/c\\/CCSeat?cc_action=cca_accept_public_challenge&amp;seat_id=165288600&amp;fromLobby=True', 'maxEntriesPerUser': 1, 'stack': 5, 'entriesData': ['a4quattrobaby', 'https:\\/\\/s3.amazonaws.com\\/userfile.hubdub.com\\/in4-0__qad1kezj.jpg'], 'prizeSummary': 0, 'cap': 35000, 'flags': {'standard': 1}, 'prizes': 18}</t>
  </si>
  <si>
    <t>{'seatCode': '', 'tab': 'contest', 'sport': 'mlb', 'size': '100', 'entryFeeFormatted': '$2', 'title': 'MLB 50\\/50 League (Turbo)', 'uniqueId': '11968338', 'entryFee': 2, 'dateUpdated': 1429302179932L, 'entryHTML': 0, 'gameId': 12109, 'prizeBreakdown': True, 'dateCreated': 1429294636466L, 'startString': '8:10&amp;nbsp;pm', 'tableSpecId': 40185, 'startTime': 1429315800, 'entryURL': '\\/e\\/Game\\/12109?tableId=11968338&amp;fromLobby=True', 'maxEntriesPerUser': 1, 'entriesData': '7', 'prizeSummary': 0, 'cap': 35000, 'flags': {'50_50': 1, 'standard': 1}, 'prizes': 180}</t>
  </si>
  <si>
    <t>{'seatCode': '', 'tab': 'contest', 'sport': 'mlb', 'size': '3', 'entryFeeFormatted': '$109', 'title': 'MLB Salary Cap 35k Fri Apr 17th (Turbo)', 'uniqueId': '11968107', 'entryFee': 109, 'dateUpdated': 1429302327866L, 'entryHTML': 0, 'gameId': 12109, 'prizeBreakdown': False, 'dateCreated': 1429294625190L, 'startString': '8:10&amp;nbsp;pm', 'tableSpecId': 2101, 'startTime': 1429315800, 'entryURL': '\\/e\\/Game\\/12109?tableId=11968107&amp;fromLobby=True', 'maxEntriesPerUser': 1, 'entriesData': '0', 'prizeSummary': 0, 'cap': 35000, 'flags': {'standard': 1}, 'prizes': 300}</t>
  </si>
  <si>
    <t>{'seatCode': 'BGZKSBIEI', 'tab': 'contest', 'sport': 'mlb', 'size': '2', 'entryFeeFormatted': '$2', 'title': 'MLB Head-to-head', 'uniqueId': '1590187-5553-12108', 'entryFee': 2, 'dateUpdated': 1429300730954L, 'entryHTML': 0, 'gameId': 12108, 'prizeBreakdown': False, 'dateCreated': 1429245940430L, 'startString': '7:05&amp;nbsp;pm', 'tableSpecId': 5553, 'startTime': 1429311900, 'entryURL': '\\/c\\/CCSeat?cc_action=cca_accept_public_challenge&amp;seat_id=165107695&amp;fromLobby=True', 'maxEntriesPerUser': 1, 'stack': 13, 'entriesData': ['jovon', 'member_defaultpic.gif'], 'prizeSummary': 0, 'cap': 35000, 'flags': {'standard': 1}, 'prizes': 3.6}</t>
  </si>
  <si>
    <t>{'seatCode': '', 'tab': 'contest', 'sport': 'mlb', 'size': '10', 'entryFeeFormatted': '$25', 'title': 'MLB 50\\/50 League (Late Night)', 'uniqueId': '11969003', 'entryFee': 25, 'dateUpdated': 1429301703371L, 'entryHTML': 0, 'gameId': 12110, 'prizeBreakdown': True, 'dateCreated': 1429295058545L, 'startString': '10:10&amp;nbsp;pm', 'tableSpecId': 39944, 'startTime': 1429323000, 'entryURL': '\\/e\\/Game\\/12110?tableId=11969003&amp;fromLobby=True', 'maxEntriesPerUser': 1, 'entriesData': '1', 'prizeSummary': 0, 'cap': 35000, 'flags': {'50_50': 1, 'standard': 1}, 'prizes': 225}</t>
  </si>
  <si>
    <t>{'seatCode': 'CRIVZHSFK', 'tab': 'contest', 'sport': 'mlb', 'size': '2', 'entryFeeFormatted': '$25', 'title': 'MLB Head-to-head', 'uniqueId': '830643-4-12108', 'entryFee': 25, 'dateUpdated': 1429301279070L, 'entryHTML': 0, 'gameId': 12108, 'prizeBreakdown': False, 'dateCreated': 1429301234639L, 'startString': '7:05&amp;nbsp;pm', 'tableSpecId': 4, 'startTime': 1429311900, 'entryURL': '\\/c\\/CCSeat?cc_action=cca_accept_public_challenge&amp;seat_id=165362788&amp;fromLobby=True', 'maxEntriesPerUser': 1, 'stack': 27, 'entriesData': ['booourns', 'member_defaultpic.gif'], 'prizeSummary': 0, 'cap': 35000, 'flags': {'standard': 1}, 'prizes': 45}</t>
  </si>
  <si>
    <t>{'seatCode': '', 'tab': 'contest', 'sport': 'mlb', 'size': '114', 'entryFeeFormatted': '$10', 'title': 'Satellite to Wed MLB Monster on 4\\/22 (5 seats)', 'uniqueId': '11951512', 'entryFee': 10, 'dateUpdated': 1429302419863L, 'entryHTML': 0, 'gameId': 12108, 'prizeBreakdown': True, 'dateCreated': 1429225560141L, 'startString': '7:05&amp;nbsp;pm', 'tableSpecId': 40711, 'startTime': 1429311900, 'entryURL': '\\/e\\/Game\\/12108?tableId=11951512&amp;fromLobby=True', 'maxEntriesPerUser': 20, 'entriesData': '48', 'prizeSummary': '5 seats ($1000 value)', 'cap': 35000, 'flags': {'monster_sat_10': 1, 'multi': True, 'tournament': 1, 'standard': 1}, 'prizes': 0}</t>
  </si>
  <si>
    <t>{'seatCode': 'EEJUUITYD', 'tab': 'contest', 'sport': 'mlb', 'size': '2', 'entryFeeFormatted': '$2', 'title': 'MLB Head-to-head', 'uniqueId': '337719-5553-12108', 'entryFee': 2, 'dateUpdated': 1429302391916L, 'entryHTML': 0, 'gameId': 12108, 'prizeBreakdown': False, 'dateCreated': 1429272153093L, 'startString': '7:05&amp;nbsp;pm', 'tableSpecId': 5553, 'startTime': 1429311900, 'entryURL': '\\/c\\/CCSeat?cc_action=cca_accept_public_challenge&amp;seat_id=165155354&amp;fromLobby=True', 'maxEntriesPerUser': 1, 'stack': 4, 'entriesData': ['bradizpro', 'https:\\/\\/s3.amazonaws.com\\/userfile.hubdub.com\\/_t0aa2kv5eew2jn.jpg'], 'prizeSummary': 0, 'cap': 35000, 'flags': {'standard': 1}, 'prizes': 3.6}</t>
  </si>
  <si>
    <t>{'seatCode': 'BZSAXDOYN', 'tab': 'contest', 'sport': 'mlb', 'size': '2', 'entryFeeFormatted': '$5', 'title': 'MLB Head-to-head', 'uniqueId': '810170-2-12108', 'entryFee': 5, 'dateUpdated': 1429299993011L, 'entryHTML': 0, 'gameId': 12108, 'prizeBreakdown': False, 'dateCreated': 1429292401116L, 'startString': '7:05&amp;nbsp;pm', 'tableSpecId': 2, 'startTime': 1429311900, 'entryURL': '\\/c\\/CCSeat?cc_action=cca_accept_public_challenge&amp;seat_id=165297349&amp;fromLobby=True', 'maxEntriesPerUser': 1, 'stack': 4, 'entriesData': ['daut44', 'https:\\/\\/s3.amazonaws.com\\/userfile.hubdub.com\\/t8g_kdkbcpji6vm.jpg'], 'prizeSummary': 0, 'cap': 35000, 'flags': {'standard': 1}, 'prizes': 9}</t>
  </si>
  <si>
    <t>{'seatCode': '', 'tab': 'contest', 'sport': 'mlb', 'size': '112', 'entryFeeFormatted': '$10', 'title': '$1K Fri MLB Double Up ($10)', 'uniqueId': '11950090', 'entryFee': 10, 'dateUpdated': 1429302147643L, 'entryHTML': 0, 'gameId': 12108, 'prizeBreakdown': True, 'dateCreated': 1429225560099L, 'startString': '7:05&amp;nbsp;pm', 'tableSpecId': 36210, 'startTime': 1429311900, 'entryURL': '\\/e\\/Game\\/12108?tableId=11950090&amp;fromLobby=True', 'maxEntriesPerUser': 1, 'entriesData': '97', 'prizeSummary': 0, 'cap': 35000, 'flags': {'tournament': 1, 'mlb_10_du': 1, 'standard': 1}, 'prizes': 1000}</t>
  </si>
  <si>
    <t>{'seatCode': '', 'tab': 'contest', 'sport': 'mlb', 'size': '100', 'entryFeeFormatted': '$10', 'title': 'MLB 50\\/50 League (Turbo)', 'uniqueId': '11968376', 'entryFee': 10, 'dateUpdated': 1429300658342L, 'entryHTML': 0, 'gameId': 12109, 'prizeBreakdown': True, 'dateCreated': 1429294638327L, 'startString': '8:10&amp;nbsp;pm', 'tableSpecId': 40189, 'startTime': 1429315800, 'entryURL': '\\/e\\/Game\\/12109?tableId=11968376&amp;fromLobby=True', 'maxEntriesPerUser': 1, 'entriesData': '0', 'prizeSummary': 0, 'cap': 35000, 'flags': {'50_50': 1, 'standard': 1}, 'prizes': 900}</t>
  </si>
  <si>
    <t>{'seatCode': 'EQDRBUHHX', 'tab': 'contest', 'sport': 'mlb', 'size': '2', 'entryFeeFormatted': '$5', 'title': 'MLB Head-to-head', 'uniqueId': '162554-2-12108', 'entryFee': 5, 'dateUpdated': 1429302005774L, 'entryHTML': 0, 'gameId': 12108, 'prizeBreakdown': False, 'dateCreated': 1429226365825L, 'startString': '7:05&amp;nbsp;pm', 'tableSpecId': 2, 'startTime': 1429311900, 'entryURL': '\\/c\\/CCSeat?cc_action=cca_accept_public_challenge&amp;seat_id=165036867&amp;fromLobby=True', 'maxEntriesPerUser': 1, 'stack': 4, 'entriesData': ['bringemvaught', 'member_defaultpic.gif'], 'prizeSummary': 0, 'cap': 35000, 'flags': {'standard': 1}, 'prizes': 9}</t>
  </si>
  <si>
    <t>Rotowire NHL</t>
  </si>
  <si>
    <t>Paste NHL Rotowire Here</t>
  </si>
  <si>
    <t>Toews</t>
  </si>
  <si>
    <t>Nelson</t>
  </si>
  <si>
    <t>Ovechkin</t>
  </si>
  <si>
    <t>Fiala</t>
  </si>
  <si>
    <t>Kane</t>
  </si>
  <si>
    <t>Okposo</t>
  </si>
  <si>
    <t>Green</t>
  </si>
  <si>
    <t>Potter</t>
  </si>
  <si>
    <t>Rinne</t>
  </si>
  <si>
    <t>Jonathan</t>
  </si>
  <si>
    <t>Brock</t>
  </si>
  <si>
    <t>Alex</t>
  </si>
  <si>
    <t>Kevin</t>
  </si>
  <si>
    <t>Patrick</t>
  </si>
  <si>
    <t>Kyle</t>
  </si>
  <si>
    <t>Mike</t>
  </si>
  <si>
    <t>Corey</t>
  </si>
  <si>
    <t>Pekka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</si>
</sst>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10" fillId="0" borderId="0" xfId="0" applyFont="1" applyAlignment="1">
      <alignment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5072"/>
        <c:axId val="207476608"/>
      </c:barChart>
      <c:catAx>
        <c:axId val="207475072"/>
        <c:scaling>
          <c:orientation val="minMax"/>
        </c:scaling>
        <c:delete val="0"/>
        <c:axPos val="b"/>
        <c:majorTickMark val="out"/>
        <c:minorTickMark val="none"/>
        <c:tickLblPos val="nextTo"/>
        <c:crossAx val="207476608"/>
        <c:crosses val="autoZero"/>
        <c:auto val="1"/>
        <c:lblAlgn val="ctr"/>
        <c:lblOffset val="100"/>
        <c:noMultiLvlLbl val="0"/>
      </c:catAx>
      <c:valAx>
        <c:axId val="20747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75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8288"/>
        <c:axId val="207309824"/>
      </c:areaChart>
      <c:catAx>
        <c:axId val="20730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07309824"/>
        <c:crosses val="autoZero"/>
        <c:auto val="1"/>
        <c:lblAlgn val="ctr"/>
        <c:lblOffset val="100"/>
        <c:noMultiLvlLbl val="0"/>
      </c:catAx>
      <c:valAx>
        <c:axId val="2073098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73082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workbookViewId="0"/>
  </sheetViews>
  <sheetFormatPr defaultRowHeight="15" x14ac:dyDescent="0.25"/>
  <sheetData>
    <row r="1" spans="1:2" x14ac:dyDescent="0.25">
      <c r="A1">
        <v>22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869</v>
      </c>
    </row>
    <row r="5" spans="1:2" x14ac:dyDescent="0.25">
      <c r="A5" t="s">
        <v>2</v>
      </c>
      <c r="B5" t="s">
        <v>870</v>
      </c>
    </row>
    <row r="6" spans="1:2" x14ac:dyDescent="0.25">
      <c r="A6" t="s">
        <v>5</v>
      </c>
      <c r="B6" t="s">
        <v>864</v>
      </c>
    </row>
    <row r="7" spans="1:2" x14ac:dyDescent="0.25">
      <c r="A7" t="s">
        <v>6</v>
      </c>
      <c r="B7" t="s">
        <v>865</v>
      </c>
    </row>
    <row r="8" spans="1:2" x14ac:dyDescent="0.25">
      <c r="A8" t="s">
        <v>7</v>
      </c>
      <c r="B8" t="s">
        <v>860</v>
      </c>
    </row>
    <row r="9" spans="1:2" x14ac:dyDescent="0.25">
      <c r="A9" t="s">
        <v>8</v>
      </c>
      <c r="B9" t="s">
        <v>861</v>
      </c>
    </row>
    <row r="10" spans="1:2" x14ac:dyDescent="0.25">
      <c r="A10" t="s">
        <v>9</v>
      </c>
      <c r="B10" t="s">
        <v>856</v>
      </c>
    </row>
    <row r="11" spans="1:2" x14ac:dyDescent="0.25">
      <c r="A11" t="s">
        <v>10</v>
      </c>
      <c r="B11" t="s">
        <v>857</v>
      </c>
    </row>
    <row r="12" spans="1:2" x14ac:dyDescent="0.25">
      <c r="A12" t="s">
        <v>12</v>
      </c>
      <c r="B12" t="s">
        <v>836</v>
      </c>
    </row>
    <row r="13" spans="1:2" x14ac:dyDescent="0.25">
      <c r="A13" t="s">
        <v>13</v>
      </c>
      <c r="B13" t="s">
        <v>837</v>
      </c>
    </row>
    <row r="14" spans="1:2" x14ac:dyDescent="0.25">
      <c r="A14" t="s">
        <v>838</v>
      </c>
      <c r="B14" t="s">
        <v>781</v>
      </c>
    </row>
    <row r="15" spans="1:2" x14ac:dyDescent="0.25">
      <c r="A15" t="s">
        <v>839</v>
      </c>
      <c r="B15" t="s">
        <v>782</v>
      </c>
    </row>
    <row r="16" spans="1:2" x14ac:dyDescent="0.25">
      <c r="A16" t="s">
        <v>858</v>
      </c>
      <c r="B16" t="s">
        <v>455</v>
      </c>
    </row>
    <row r="17" spans="1:2" x14ac:dyDescent="0.25">
      <c r="A17" t="s">
        <v>859</v>
      </c>
      <c r="B17" t="s">
        <v>456</v>
      </c>
    </row>
    <row r="18" spans="1:2" x14ac:dyDescent="0.25">
      <c r="A18" t="s">
        <v>862</v>
      </c>
      <c r="B18" t="s">
        <v>226</v>
      </c>
    </row>
    <row r="19" spans="1:2" x14ac:dyDescent="0.25">
      <c r="A19" t="s">
        <v>863</v>
      </c>
      <c r="B19" t="s">
        <v>227</v>
      </c>
    </row>
    <row r="20" spans="1:2" x14ac:dyDescent="0.25">
      <c r="A20" t="s">
        <v>866</v>
      </c>
      <c r="B20" t="s">
        <v>211</v>
      </c>
    </row>
    <row r="21" spans="1:2" x14ac:dyDescent="0.25">
      <c r="A21" t="s">
        <v>867</v>
      </c>
      <c r="B21" t="s">
        <v>212</v>
      </c>
    </row>
    <row r="22" spans="1:2" x14ac:dyDescent="0.25">
      <c r="A22" t="s">
        <v>871</v>
      </c>
      <c r="B22" t="s">
        <v>11</v>
      </c>
    </row>
    <row r="23" spans="1:2" x14ac:dyDescent="0.25">
      <c r="A23" t="s">
        <v>872</v>
      </c>
      <c r="B23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3:P55"/>
  <sheetViews>
    <sheetView tabSelected="1" workbookViewId="0">
      <selection activeCell="B7" sqref="B7"/>
    </sheetView>
  </sheetViews>
  <sheetFormatPr defaultRowHeight="15" x14ac:dyDescent="0.25"/>
  <cols>
    <col min="1" max="1" width="31.140625" style="5" bestFit="1" customWidth="1"/>
    <col min="2" max="2" width="33.85546875" style="5" bestFit="1" customWidth="1"/>
    <col min="3" max="5" width="9.140625" style="5"/>
    <col min="6" max="6" width="17.7109375" style="5" bestFit="1" customWidth="1"/>
    <col min="7" max="16384" width="9.140625" style="5"/>
  </cols>
  <sheetData>
    <row r="3" spans="1:16" ht="12.75" customHeight="1" x14ac:dyDescent="0.25">
      <c r="A3" s="18" t="s">
        <v>852</v>
      </c>
      <c r="B3" s="19">
        <v>42111</v>
      </c>
    </row>
    <row r="4" spans="1:16" x14ac:dyDescent="0.25">
      <c r="A4" s="5" t="s">
        <v>853</v>
      </c>
      <c r="B4" s="5" t="str">
        <f>IF(A11&gt;0,CONCATENATE(A11,", ",A12,", ",A13,", ",A14,", ",A16,", ",A17,", ",A18,", ",A19),"")</f>
        <v/>
      </c>
    </row>
    <row r="5" spans="1:16" x14ac:dyDescent="0.25">
      <c r="A5" s="5" t="s">
        <v>854</v>
      </c>
      <c r="B5" s="5" t="str">
        <f>IF(D22&gt;0,CONCATENATE(D22,", ",D23,", ",D24,", ",D25,", ",D26,", ",D27,", ",D28,", ",D29,", ",D30),"")</f>
        <v/>
      </c>
    </row>
    <row r="6" spans="1:16" x14ac:dyDescent="0.25">
      <c r="A6" s="5" t="s">
        <v>855</v>
      </c>
      <c r="B6" s="5" t="str">
        <f>IF(D33&gt;0,CONCATENATE(D33,", ",D34,", ",D35,", ",D36,", ",D37,", ",D38,", ",D39,", ",D40,", ",D41),"")</f>
        <v>Clayton Kershaw, Derek Norris, Kennys Vargas, Brian Dozier, Luis Valbuena, Marcus Semien, George Springer, Mookie Betts, Chris Carter</v>
      </c>
    </row>
    <row r="7" spans="1:16" x14ac:dyDescent="0.25">
      <c r="A7" s="5" t="s">
        <v>2323</v>
      </c>
      <c r="B7" s="5" t="str">
        <f>IF(D47&gt;0,CONCATENATE(D47,", ",D48,", ",D49,", ",D50,", ",D51,", ",D52,", ",D53,", ",D54,", ",D55),"")</f>
        <v>Jonathan Toews, Brock Nelson, Alex Ovechkin, Kevin Fiala, Patrick Kane, Kyle Okposo, Mike Green, Corey Potter, Pekka Rinne</v>
      </c>
    </row>
    <row r="9" spans="1:16" x14ac:dyDescent="0.25">
      <c r="B9" s="5" t="s">
        <v>876</v>
      </c>
      <c r="I9" s="20"/>
      <c r="K9" s="20"/>
      <c r="L9" s="20"/>
    </row>
    <row r="10" spans="1:16" x14ac:dyDescent="0.25">
      <c r="A10" s="7" t="s">
        <v>875</v>
      </c>
      <c r="I10" s="20"/>
      <c r="K10" s="20"/>
      <c r="L10" s="20"/>
    </row>
    <row r="11" spans="1:16" x14ac:dyDescent="0.25">
      <c r="I11" s="20"/>
      <c r="K11" s="20"/>
      <c r="L11" s="20"/>
    </row>
    <row r="12" spans="1:16" x14ac:dyDescent="0.25">
      <c r="I12" s="20"/>
      <c r="K12" s="20"/>
      <c r="L12" s="20"/>
    </row>
    <row r="13" spans="1:16" x14ac:dyDescent="0.25">
      <c r="I13" s="20"/>
      <c r="K13" s="20"/>
      <c r="L13" s="20"/>
      <c r="M13" s="20"/>
      <c r="P13" s="21"/>
    </row>
    <row r="14" spans="1:16" x14ac:dyDescent="0.25">
      <c r="I14" s="20"/>
      <c r="K14" s="20"/>
      <c r="L14" s="20"/>
      <c r="M14" s="20"/>
      <c r="P14" s="21"/>
    </row>
    <row r="15" spans="1:16" x14ac:dyDescent="0.25">
      <c r="I15" s="20"/>
      <c r="K15" s="20"/>
      <c r="L15" s="20"/>
      <c r="M15" s="20"/>
      <c r="P15" s="21"/>
    </row>
    <row r="16" spans="1:16" x14ac:dyDescent="0.25">
      <c r="I16" s="20"/>
      <c r="K16" s="20"/>
      <c r="L16" s="20"/>
      <c r="M16" s="20"/>
      <c r="P16" s="21"/>
    </row>
    <row r="17" spans="1:16" x14ac:dyDescent="0.25">
      <c r="I17" s="20"/>
      <c r="K17" s="20"/>
      <c r="L17" s="20"/>
      <c r="M17" s="20"/>
      <c r="P17" s="21"/>
    </row>
    <row r="18" spans="1:16" x14ac:dyDescent="0.25">
      <c r="K18" s="20"/>
      <c r="L18" s="20"/>
      <c r="M18" s="20"/>
      <c r="N18" s="21"/>
      <c r="O18" s="21"/>
      <c r="P18" s="21"/>
    </row>
    <row r="19" spans="1:16" x14ac:dyDescent="0.25">
      <c r="L19" s="20"/>
      <c r="M19" s="20"/>
      <c r="N19" s="21"/>
      <c r="O19" s="21"/>
      <c r="P19" s="21"/>
    </row>
    <row r="20" spans="1:16" x14ac:dyDescent="0.25">
      <c r="M20" s="20"/>
      <c r="N20" s="21"/>
      <c r="O20" s="21"/>
      <c r="P20" s="21"/>
    </row>
    <row r="21" spans="1:16" x14ac:dyDescent="0.25">
      <c r="A21" s="7" t="s">
        <v>873</v>
      </c>
      <c r="M21" s="20"/>
      <c r="N21" s="21"/>
      <c r="O21" s="21"/>
      <c r="P21" s="21"/>
    </row>
    <row r="22" spans="1:16" x14ac:dyDescent="0.25">
      <c r="A22" s="5" t="s">
        <v>877</v>
      </c>
      <c r="N22" s="21"/>
      <c r="O22" s="21"/>
    </row>
    <row r="23" spans="1:16" x14ac:dyDescent="0.25">
      <c r="A23" s="5" t="s">
        <v>878</v>
      </c>
      <c r="N23" s="21"/>
      <c r="O23" s="21"/>
    </row>
    <row r="24" spans="1:16" hidden="1" x14ac:dyDescent="0.25">
      <c r="A24" s="5" t="s">
        <v>879</v>
      </c>
      <c r="N24" s="21"/>
      <c r="O24" s="21"/>
    </row>
    <row r="25" spans="1:16" x14ac:dyDescent="0.25">
      <c r="A25" s="5" t="s">
        <v>880</v>
      </c>
      <c r="N25" s="21"/>
      <c r="O25" s="21"/>
    </row>
    <row r="26" spans="1:16" x14ac:dyDescent="0.25">
      <c r="A26" s="5" t="s">
        <v>881</v>
      </c>
      <c r="N26" s="21"/>
      <c r="O26" s="21"/>
    </row>
    <row r="27" spans="1:16" x14ac:dyDescent="0.25">
      <c r="A27" s="5" t="s">
        <v>882</v>
      </c>
      <c r="O27" s="21"/>
    </row>
    <row r="28" spans="1:16" x14ac:dyDescent="0.25">
      <c r="A28" s="5" t="s">
        <v>883</v>
      </c>
      <c r="O28" s="21"/>
    </row>
    <row r="29" spans="1:16" x14ac:dyDescent="0.25">
      <c r="A29" s="5" t="s">
        <v>884</v>
      </c>
    </row>
    <row r="30" spans="1:16" x14ac:dyDescent="0.25">
      <c r="A30" s="5" t="s">
        <v>885</v>
      </c>
    </row>
    <row r="32" spans="1:16" x14ac:dyDescent="0.25">
      <c r="A32" s="7" t="s">
        <v>874</v>
      </c>
      <c r="H32" s="20"/>
      <c r="L32" s="21"/>
    </row>
    <row r="33" spans="1:12" x14ac:dyDescent="0.25">
      <c r="A33" s="5" t="s">
        <v>994</v>
      </c>
      <c r="C33" s="5" t="s">
        <v>999</v>
      </c>
      <c r="D33" s="5" t="str">
        <f>CONCATENATE(C33," ",A33)</f>
        <v>Clayton Kershaw</v>
      </c>
      <c r="H33" s="20"/>
      <c r="L33" s="21"/>
    </row>
    <row r="34" spans="1:12" x14ac:dyDescent="0.25">
      <c r="A34" s="5" t="s">
        <v>886</v>
      </c>
      <c r="C34" s="5" t="s">
        <v>1000</v>
      </c>
      <c r="D34" s="5" t="str">
        <f t="shared" ref="D34:D41" si="0">CONCATENATE(C34," ",A34)</f>
        <v>Derek Norris</v>
      </c>
      <c r="H34" s="20"/>
      <c r="L34" s="21"/>
    </row>
    <row r="35" spans="1:12" x14ac:dyDescent="0.25">
      <c r="A35" s="5" t="s">
        <v>995</v>
      </c>
      <c r="C35" s="5" t="s">
        <v>1001</v>
      </c>
      <c r="D35" s="5" t="str">
        <f t="shared" si="0"/>
        <v>Kennys Vargas</v>
      </c>
      <c r="H35" s="20"/>
      <c r="L35" s="21"/>
    </row>
    <row r="36" spans="1:12" x14ac:dyDescent="0.25">
      <c r="A36" s="5" t="s">
        <v>887</v>
      </c>
      <c r="C36" s="5" t="s">
        <v>1002</v>
      </c>
      <c r="D36" s="5" t="str">
        <f t="shared" si="0"/>
        <v>Brian Dozier</v>
      </c>
      <c r="H36" s="20"/>
      <c r="L36" s="21"/>
    </row>
    <row r="37" spans="1:12" x14ac:dyDescent="0.25">
      <c r="A37" s="5" t="s">
        <v>888</v>
      </c>
      <c r="C37" s="5" t="s">
        <v>1003</v>
      </c>
      <c r="D37" s="5" t="str">
        <f t="shared" si="0"/>
        <v>Luis Valbuena</v>
      </c>
      <c r="H37" s="20"/>
      <c r="L37" s="21"/>
    </row>
    <row r="38" spans="1:12" x14ac:dyDescent="0.25">
      <c r="A38" s="5" t="s">
        <v>996</v>
      </c>
      <c r="C38" s="5" t="s">
        <v>1004</v>
      </c>
      <c r="D38" s="5" t="str">
        <f t="shared" si="0"/>
        <v>Marcus Semien</v>
      </c>
      <c r="H38" s="20"/>
      <c r="L38" s="21"/>
    </row>
    <row r="39" spans="1:12" x14ac:dyDescent="0.25">
      <c r="A39" s="5" t="s">
        <v>889</v>
      </c>
      <c r="C39" s="5" t="s">
        <v>1005</v>
      </c>
      <c r="D39" s="5" t="str">
        <f t="shared" si="0"/>
        <v>George Springer</v>
      </c>
      <c r="H39" s="20"/>
      <c r="L39" s="21"/>
    </row>
    <row r="40" spans="1:12" x14ac:dyDescent="0.25">
      <c r="A40" s="5" t="s">
        <v>997</v>
      </c>
      <c r="C40" s="5" t="s">
        <v>1006</v>
      </c>
      <c r="D40" s="5" t="str">
        <f t="shared" si="0"/>
        <v>Mookie Betts</v>
      </c>
      <c r="H40" s="20"/>
      <c r="L40" s="21"/>
    </row>
    <row r="41" spans="1:12" x14ac:dyDescent="0.25">
      <c r="A41" s="5" t="s">
        <v>998</v>
      </c>
      <c r="C41" s="5" t="s">
        <v>1007</v>
      </c>
      <c r="D41" s="5" t="str">
        <f t="shared" si="0"/>
        <v>Chris Carter</v>
      </c>
    </row>
    <row r="42" spans="1:12" x14ac:dyDescent="0.25">
      <c r="I42" s="20"/>
      <c r="L42" s="21"/>
    </row>
    <row r="43" spans="1:12" x14ac:dyDescent="0.25">
      <c r="I43" s="20"/>
      <c r="L43" s="21"/>
    </row>
    <row r="44" spans="1:12" x14ac:dyDescent="0.25">
      <c r="I44" s="20"/>
      <c r="L44" s="21"/>
    </row>
    <row r="45" spans="1:12" x14ac:dyDescent="0.25">
      <c r="I45" s="20"/>
      <c r="L45" s="21"/>
    </row>
    <row r="46" spans="1:12" x14ac:dyDescent="0.25">
      <c r="A46" s="7" t="s">
        <v>2324</v>
      </c>
      <c r="I46" s="20"/>
      <c r="L46" s="21"/>
    </row>
    <row r="47" spans="1:12" x14ac:dyDescent="0.25">
      <c r="A47" s="5" t="s">
        <v>2325</v>
      </c>
      <c r="C47" s="5" t="s">
        <v>2334</v>
      </c>
      <c r="D47" s="5" t="str">
        <f>CONCATENATE(C47," ",A47)</f>
        <v>Jonathan Toews</v>
      </c>
      <c r="I47" s="20"/>
      <c r="L47" s="21"/>
    </row>
    <row r="48" spans="1:12" x14ac:dyDescent="0.25">
      <c r="A48" s="5" t="s">
        <v>2326</v>
      </c>
      <c r="C48" s="5" t="s">
        <v>2335</v>
      </c>
      <c r="D48" s="5" t="str">
        <f t="shared" ref="D48:D55" si="1">CONCATENATE(C48," ",A48)</f>
        <v>Brock Nelson</v>
      </c>
      <c r="I48" s="20"/>
      <c r="L48" s="21"/>
    </row>
    <row r="49" spans="1:12" x14ac:dyDescent="0.25">
      <c r="A49" s="5" t="s">
        <v>2327</v>
      </c>
      <c r="C49" s="5" t="s">
        <v>2336</v>
      </c>
      <c r="D49" s="5" t="str">
        <f t="shared" si="1"/>
        <v>Alex Ovechkin</v>
      </c>
      <c r="I49" s="20"/>
      <c r="L49" s="21"/>
    </row>
    <row r="50" spans="1:12" x14ac:dyDescent="0.25">
      <c r="A50" s="5" t="s">
        <v>2328</v>
      </c>
      <c r="C50" s="5" t="s">
        <v>2337</v>
      </c>
      <c r="D50" s="5" t="str">
        <f t="shared" si="1"/>
        <v>Kevin Fiala</v>
      </c>
      <c r="I50" s="20"/>
      <c r="L50" s="21"/>
    </row>
    <row r="51" spans="1:12" x14ac:dyDescent="0.25">
      <c r="A51" s="5" t="s">
        <v>2329</v>
      </c>
      <c r="C51" s="5" t="s">
        <v>2338</v>
      </c>
      <c r="D51" s="5" t="str">
        <f t="shared" si="1"/>
        <v>Patrick Kane</v>
      </c>
    </row>
    <row r="52" spans="1:12" x14ac:dyDescent="0.25">
      <c r="A52" s="5" t="s">
        <v>2330</v>
      </c>
      <c r="C52" s="5" t="s">
        <v>2339</v>
      </c>
      <c r="D52" s="5" t="str">
        <f t="shared" si="1"/>
        <v>Kyle Okposo</v>
      </c>
    </row>
    <row r="53" spans="1:12" x14ac:dyDescent="0.25">
      <c r="A53" s="5" t="s">
        <v>2331</v>
      </c>
      <c r="C53" s="5" t="s">
        <v>2340</v>
      </c>
      <c r="D53" s="5" t="str">
        <f t="shared" si="1"/>
        <v>Mike Green</v>
      </c>
    </row>
    <row r="54" spans="1:12" x14ac:dyDescent="0.25">
      <c r="A54" s="5" t="s">
        <v>2332</v>
      </c>
      <c r="C54" s="5" t="s">
        <v>2341</v>
      </c>
      <c r="D54" s="5" t="str">
        <f t="shared" si="1"/>
        <v>Corey Potter</v>
      </c>
    </row>
    <row r="55" spans="1:12" x14ac:dyDescent="0.25">
      <c r="A55" s="5" t="s">
        <v>2333</v>
      </c>
      <c r="C55" s="5" t="s">
        <v>2342</v>
      </c>
      <c r="D55" s="5" t="str">
        <f t="shared" si="1"/>
        <v>Pekka Rinne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890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2324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A32" sqref="A32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415"/>
  <sheetViews>
    <sheetView zoomScale="115" zoomScaleNormal="115" workbookViewId="0"/>
  </sheetViews>
  <sheetFormatPr defaultRowHeight="15" x14ac:dyDescent="0.25"/>
  <cols>
    <col min="1" max="1" width="111.7109375" customWidth="1"/>
    <col min="2" max="2" width="12.140625" customWidth="1"/>
    <col min="3" max="3" width="20.42578125" customWidth="1"/>
  </cols>
  <sheetData>
    <row r="1" spans="1:6" ht="78" customHeight="1" x14ac:dyDescent="0.25">
      <c r="A1" s="22" t="s">
        <v>1440</v>
      </c>
      <c r="B1">
        <v>12108</v>
      </c>
      <c r="C1" t="s">
        <v>1082</v>
      </c>
      <c r="F1">
        <v>13</v>
      </c>
    </row>
    <row r="2" spans="1:6" ht="75" x14ac:dyDescent="0.25">
      <c r="A2" s="2" t="s">
        <v>1441</v>
      </c>
      <c r="B2">
        <v>12108</v>
      </c>
      <c r="C2" t="s">
        <v>1082</v>
      </c>
    </row>
    <row r="3" spans="1:6" ht="105" x14ac:dyDescent="0.25">
      <c r="A3" s="2" t="s">
        <v>1442</v>
      </c>
      <c r="B3">
        <v>12108</v>
      </c>
      <c r="C3" t="s">
        <v>1082</v>
      </c>
    </row>
    <row r="4" spans="1:6" ht="90" x14ac:dyDescent="0.25">
      <c r="A4" s="2" t="s">
        <v>1443</v>
      </c>
      <c r="B4">
        <v>12108</v>
      </c>
      <c r="C4" t="s">
        <v>1082</v>
      </c>
    </row>
    <row r="5" spans="1:6" ht="90" x14ac:dyDescent="0.25">
      <c r="A5" s="22" t="s">
        <v>1444</v>
      </c>
      <c r="B5">
        <v>12108</v>
      </c>
      <c r="C5" t="s">
        <v>1082</v>
      </c>
    </row>
    <row r="6" spans="1:6" ht="75" x14ac:dyDescent="0.25">
      <c r="A6" s="22" t="s">
        <v>1126</v>
      </c>
      <c r="B6">
        <v>12108</v>
      </c>
      <c r="C6" t="s">
        <v>1082</v>
      </c>
    </row>
    <row r="7" spans="1:6" ht="75" x14ac:dyDescent="0.25">
      <c r="A7" s="2" t="s">
        <v>1008</v>
      </c>
      <c r="B7">
        <v>12108</v>
      </c>
      <c r="C7" t="s">
        <v>1082</v>
      </c>
    </row>
    <row r="8" spans="1:6" x14ac:dyDescent="0.25">
      <c r="A8" t="s">
        <v>1445</v>
      </c>
      <c r="B8">
        <v>12108</v>
      </c>
      <c r="C8" t="s">
        <v>1082</v>
      </c>
    </row>
    <row r="9" spans="1:6" x14ac:dyDescent="0.25">
      <c r="A9" t="s">
        <v>1446</v>
      </c>
      <c r="B9">
        <v>12108</v>
      </c>
      <c r="C9" t="s">
        <v>1082</v>
      </c>
    </row>
    <row r="10" spans="1:6" x14ac:dyDescent="0.25">
      <c r="A10" t="s">
        <v>891</v>
      </c>
      <c r="B10">
        <v>12108</v>
      </c>
      <c r="C10" t="s">
        <v>1082</v>
      </c>
    </row>
    <row r="11" spans="1:6" x14ac:dyDescent="0.25">
      <c r="A11" t="s">
        <v>1127</v>
      </c>
      <c r="B11">
        <v>12110</v>
      </c>
      <c r="C11" t="s">
        <v>1128</v>
      </c>
    </row>
    <row r="12" spans="1:6" x14ac:dyDescent="0.25">
      <c r="A12" t="s">
        <v>1129</v>
      </c>
      <c r="B12">
        <v>12110</v>
      </c>
      <c r="C12" t="s">
        <v>1128</v>
      </c>
    </row>
    <row r="13" spans="1:6" x14ac:dyDescent="0.25">
      <c r="A13" t="s">
        <v>892</v>
      </c>
      <c r="B13">
        <v>12108</v>
      </c>
      <c r="C13" t="s">
        <v>1082</v>
      </c>
    </row>
    <row r="14" spans="1:6" x14ac:dyDescent="0.25">
      <c r="A14" t="s">
        <v>1447</v>
      </c>
      <c r="B14">
        <v>12108</v>
      </c>
      <c r="C14" t="s">
        <v>1082</v>
      </c>
    </row>
    <row r="15" spans="1:6" x14ac:dyDescent="0.25">
      <c r="A15" t="s">
        <v>1130</v>
      </c>
      <c r="B15">
        <v>12108</v>
      </c>
      <c r="C15" t="s">
        <v>1082</v>
      </c>
    </row>
    <row r="16" spans="1:6" x14ac:dyDescent="0.25">
      <c r="A16" t="s">
        <v>1131</v>
      </c>
      <c r="B16">
        <v>12109</v>
      </c>
      <c r="C16" t="s">
        <v>1083</v>
      </c>
    </row>
    <row r="17" spans="1:3" x14ac:dyDescent="0.25">
      <c r="A17" t="s">
        <v>1132</v>
      </c>
      <c r="B17">
        <v>12108</v>
      </c>
      <c r="C17" t="s">
        <v>1082</v>
      </c>
    </row>
    <row r="18" spans="1:3" x14ac:dyDescent="0.25">
      <c r="A18" t="s">
        <v>1448</v>
      </c>
      <c r="B18">
        <v>12109</v>
      </c>
      <c r="C18" t="s">
        <v>1083</v>
      </c>
    </row>
    <row r="19" spans="1:3" x14ac:dyDescent="0.25">
      <c r="A19" t="s">
        <v>1133</v>
      </c>
      <c r="B19">
        <v>12108</v>
      </c>
      <c r="C19" t="s">
        <v>1082</v>
      </c>
    </row>
    <row r="20" spans="1:3" x14ac:dyDescent="0.25">
      <c r="A20" t="s">
        <v>1449</v>
      </c>
      <c r="B20">
        <v>12108</v>
      </c>
      <c r="C20" t="s">
        <v>1082</v>
      </c>
    </row>
    <row r="21" spans="1:3" x14ac:dyDescent="0.25">
      <c r="A21" t="s">
        <v>1450</v>
      </c>
      <c r="B21">
        <v>12109</v>
      </c>
      <c r="C21" t="s">
        <v>1083</v>
      </c>
    </row>
    <row r="22" spans="1:3" x14ac:dyDescent="0.25">
      <c r="A22" t="s">
        <v>1451</v>
      </c>
      <c r="B22">
        <v>12108</v>
      </c>
      <c r="C22" t="s">
        <v>1082</v>
      </c>
    </row>
    <row r="23" spans="1:3" x14ac:dyDescent="0.25">
      <c r="A23" t="s">
        <v>1452</v>
      </c>
      <c r="B23">
        <v>12108</v>
      </c>
      <c r="C23" t="s">
        <v>1082</v>
      </c>
    </row>
    <row r="24" spans="1:3" x14ac:dyDescent="0.25">
      <c r="A24" t="s">
        <v>1134</v>
      </c>
      <c r="B24">
        <v>12108</v>
      </c>
      <c r="C24" t="s">
        <v>1082</v>
      </c>
    </row>
    <row r="25" spans="1:3" x14ac:dyDescent="0.25">
      <c r="A25" t="s">
        <v>1453</v>
      </c>
      <c r="B25">
        <v>12108</v>
      </c>
      <c r="C25" t="s">
        <v>1082</v>
      </c>
    </row>
    <row r="26" spans="1:3" x14ac:dyDescent="0.25">
      <c r="A26" t="s">
        <v>1135</v>
      </c>
      <c r="B26">
        <v>12109</v>
      </c>
      <c r="C26" t="s">
        <v>1083</v>
      </c>
    </row>
    <row r="27" spans="1:3" x14ac:dyDescent="0.25">
      <c r="A27" t="s">
        <v>1136</v>
      </c>
      <c r="B27">
        <v>12110</v>
      </c>
      <c r="C27" t="s">
        <v>1128</v>
      </c>
    </row>
    <row r="28" spans="1:3" x14ac:dyDescent="0.25">
      <c r="A28" t="s">
        <v>1454</v>
      </c>
      <c r="B28">
        <v>12108</v>
      </c>
      <c r="C28" t="s">
        <v>1082</v>
      </c>
    </row>
    <row r="29" spans="1:3" x14ac:dyDescent="0.25">
      <c r="A29" t="s">
        <v>1137</v>
      </c>
      <c r="B29">
        <v>12108</v>
      </c>
      <c r="C29" t="s">
        <v>1082</v>
      </c>
    </row>
    <row r="30" spans="1:3" x14ac:dyDescent="0.25">
      <c r="A30" t="s">
        <v>1455</v>
      </c>
      <c r="B30">
        <v>12109</v>
      </c>
      <c r="C30" t="s">
        <v>1083</v>
      </c>
    </row>
    <row r="31" spans="1:3" x14ac:dyDescent="0.25">
      <c r="A31" t="s">
        <v>1456</v>
      </c>
      <c r="B31">
        <v>12110</v>
      </c>
      <c r="C31" t="s">
        <v>1128</v>
      </c>
    </row>
    <row r="32" spans="1:3" x14ac:dyDescent="0.25">
      <c r="A32" t="s">
        <v>1138</v>
      </c>
      <c r="B32">
        <v>12108</v>
      </c>
      <c r="C32" t="s">
        <v>1082</v>
      </c>
    </row>
    <row r="33" spans="1:3" x14ac:dyDescent="0.25">
      <c r="A33" t="s">
        <v>1457</v>
      </c>
      <c r="B33">
        <v>12108</v>
      </c>
      <c r="C33" t="s">
        <v>1082</v>
      </c>
    </row>
    <row r="34" spans="1:3" x14ac:dyDescent="0.25">
      <c r="A34" t="s">
        <v>1139</v>
      </c>
      <c r="B34">
        <v>12110</v>
      </c>
      <c r="C34" t="s">
        <v>1128</v>
      </c>
    </row>
    <row r="35" spans="1:3" x14ac:dyDescent="0.25">
      <c r="A35" t="s">
        <v>893</v>
      </c>
      <c r="B35">
        <v>12108</v>
      </c>
      <c r="C35" t="s">
        <v>1082</v>
      </c>
    </row>
    <row r="36" spans="1:3" x14ac:dyDescent="0.25">
      <c r="A36" t="s">
        <v>1458</v>
      </c>
      <c r="B36">
        <v>12108</v>
      </c>
      <c r="C36" t="s">
        <v>1082</v>
      </c>
    </row>
    <row r="37" spans="1:3" x14ac:dyDescent="0.25">
      <c r="A37" t="s">
        <v>1459</v>
      </c>
      <c r="B37">
        <v>12110</v>
      </c>
      <c r="C37" t="s">
        <v>1128</v>
      </c>
    </row>
    <row r="38" spans="1:3" x14ac:dyDescent="0.25">
      <c r="A38" t="s">
        <v>1140</v>
      </c>
      <c r="B38">
        <v>12108</v>
      </c>
      <c r="C38" t="s">
        <v>1082</v>
      </c>
    </row>
    <row r="39" spans="1:3" x14ac:dyDescent="0.25">
      <c r="A39" t="s">
        <v>1460</v>
      </c>
      <c r="B39">
        <v>12108</v>
      </c>
      <c r="C39" t="s">
        <v>1082</v>
      </c>
    </row>
    <row r="40" spans="1:3" x14ac:dyDescent="0.25">
      <c r="A40" t="s">
        <v>1461</v>
      </c>
      <c r="B40">
        <v>12109</v>
      </c>
      <c r="C40" t="s">
        <v>1083</v>
      </c>
    </row>
    <row r="41" spans="1:3" x14ac:dyDescent="0.25">
      <c r="A41" t="s">
        <v>1141</v>
      </c>
      <c r="B41">
        <v>12108</v>
      </c>
      <c r="C41" t="s">
        <v>1082</v>
      </c>
    </row>
    <row r="42" spans="1:3" x14ac:dyDescent="0.25">
      <c r="A42" t="s">
        <v>1462</v>
      </c>
      <c r="B42">
        <v>12110</v>
      </c>
      <c r="C42" t="s">
        <v>1128</v>
      </c>
    </row>
    <row r="43" spans="1:3" x14ac:dyDescent="0.25">
      <c r="A43" t="s">
        <v>1463</v>
      </c>
      <c r="B43">
        <v>12109</v>
      </c>
      <c r="C43" t="s">
        <v>1083</v>
      </c>
    </row>
    <row r="44" spans="1:3" x14ac:dyDescent="0.25">
      <c r="A44" t="s">
        <v>1464</v>
      </c>
      <c r="B44">
        <v>12110</v>
      </c>
      <c r="C44" t="s">
        <v>1128</v>
      </c>
    </row>
    <row r="45" spans="1:3" x14ac:dyDescent="0.25">
      <c r="A45" t="s">
        <v>1465</v>
      </c>
      <c r="B45">
        <v>12108</v>
      </c>
      <c r="C45" t="s">
        <v>1082</v>
      </c>
    </row>
    <row r="46" spans="1:3" x14ac:dyDescent="0.25">
      <c r="A46" t="s">
        <v>1466</v>
      </c>
      <c r="B46">
        <v>12108</v>
      </c>
      <c r="C46" t="s">
        <v>1082</v>
      </c>
    </row>
    <row r="47" spans="1:3" x14ac:dyDescent="0.25">
      <c r="A47" t="s">
        <v>1142</v>
      </c>
      <c r="B47">
        <v>12110</v>
      </c>
      <c r="C47" t="s">
        <v>1128</v>
      </c>
    </row>
    <row r="48" spans="1:3" x14ac:dyDescent="0.25">
      <c r="A48" t="s">
        <v>1467</v>
      </c>
      <c r="B48">
        <v>12109</v>
      </c>
      <c r="C48" t="s">
        <v>1083</v>
      </c>
    </row>
    <row r="49" spans="1:3" x14ac:dyDescent="0.25">
      <c r="A49" t="s">
        <v>1468</v>
      </c>
      <c r="B49">
        <v>12110</v>
      </c>
      <c r="C49" t="s">
        <v>1128</v>
      </c>
    </row>
    <row r="50" spans="1:3" x14ac:dyDescent="0.25">
      <c r="A50" t="s">
        <v>1469</v>
      </c>
      <c r="B50">
        <v>12108</v>
      </c>
      <c r="C50" t="s">
        <v>1082</v>
      </c>
    </row>
    <row r="51" spans="1:3" x14ac:dyDescent="0.25">
      <c r="A51" t="s">
        <v>1470</v>
      </c>
      <c r="B51">
        <v>12108</v>
      </c>
      <c r="C51" t="s">
        <v>1082</v>
      </c>
    </row>
    <row r="52" spans="1:3" x14ac:dyDescent="0.25">
      <c r="A52" t="s">
        <v>1471</v>
      </c>
      <c r="B52">
        <v>12108</v>
      </c>
      <c r="C52" t="s">
        <v>1082</v>
      </c>
    </row>
    <row r="53" spans="1:3" x14ac:dyDescent="0.25">
      <c r="A53" t="s">
        <v>1472</v>
      </c>
      <c r="B53">
        <v>12108</v>
      </c>
      <c r="C53" t="s">
        <v>1082</v>
      </c>
    </row>
    <row r="54" spans="1:3" x14ac:dyDescent="0.25">
      <c r="A54" t="s">
        <v>1473</v>
      </c>
      <c r="B54">
        <v>12108</v>
      </c>
      <c r="C54" t="s">
        <v>1082</v>
      </c>
    </row>
    <row r="55" spans="1:3" x14ac:dyDescent="0.25">
      <c r="A55" t="s">
        <v>1474</v>
      </c>
      <c r="B55">
        <v>12109</v>
      </c>
      <c r="C55" t="s">
        <v>1083</v>
      </c>
    </row>
    <row r="56" spans="1:3" x14ac:dyDescent="0.25">
      <c r="A56" t="s">
        <v>1143</v>
      </c>
      <c r="B56">
        <v>12108</v>
      </c>
      <c r="C56" t="s">
        <v>1082</v>
      </c>
    </row>
    <row r="57" spans="1:3" x14ac:dyDescent="0.25">
      <c r="A57" t="s">
        <v>1144</v>
      </c>
      <c r="B57">
        <v>12108</v>
      </c>
      <c r="C57" t="s">
        <v>1082</v>
      </c>
    </row>
    <row r="58" spans="1:3" x14ac:dyDescent="0.25">
      <c r="A58" t="s">
        <v>1475</v>
      </c>
      <c r="B58">
        <v>12108</v>
      </c>
      <c r="C58" t="s">
        <v>1082</v>
      </c>
    </row>
    <row r="59" spans="1:3" x14ac:dyDescent="0.25">
      <c r="A59" t="s">
        <v>1476</v>
      </c>
      <c r="B59">
        <v>12108</v>
      </c>
      <c r="C59" t="s">
        <v>1082</v>
      </c>
    </row>
    <row r="60" spans="1:3" x14ac:dyDescent="0.25">
      <c r="A60" t="s">
        <v>1477</v>
      </c>
      <c r="B60">
        <v>12109</v>
      </c>
      <c r="C60" t="s">
        <v>1083</v>
      </c>
    </row>
    <row r="61" spans="1:3" x14ac:dyDescent="0.25">
      <c r="A61" t="s">
        <v>1478</v>
      </c>
      <c r="B61">
        <v>12110</v>
      </c>
      <c r="C61" t="s">
        <v>1128</v>
      </c>
    </row>
    <row r="62" spans="1:3" x14ac:dyDescent="0.25">
      <c r="A62" t="s">
        <v>1145</v>
      </c>
      <c r="B62">
        <v>12108</v>
      </c>
      <c r="C62" t="s">
        <v>1082</v>
      </c>
    </row>
    <row r="63" spans="1:3" x14ac:dyDescent="0.25">
      <c r="A63" t="s">
        <v>1479</v>
      </c>
      <c r="B63">
        <v>12108</v>
      </c>
      <c r="C63" t="s">
        <v>1082</v>
      </c>
    </row>
    <row r="64" spans="1:3" x14ac:dyDescent="0.25">
      <c r="A64" t="s">
        <v>1480</v>
      </c>
      <c r="B64">
        <v>12108</v>
      </c>
      <c r="C64" t="s">
        <v>1082</v>
      </c>
    </row>
    <row r="65" spans="1:3" x14ac:dyDescent="0.25">
      <c r="A65" t="s">
        <v>1481</v>
      </c>
      <c r="B65">
        <v>12108</v>
      </c>
      <c r="C65" t="s">
        <v>1082</v>
      </c>
    </row>
    <row r="66" spans="1:3" x14ac:dyDescent="0.25">
      <c r="A66" t="s">
        <v>1084</v>
      </c>
      <c r="B66">
        <v>12109</v>
      </c>
      <c r="C66" t="s">
        <v>1083</v>
      </c>
    </row>
    <row r="67" spans="1:3" x14ac:dyDescent="0.25">
      <c r="A67" t="s">
        <v>1009</v>
      </c>
      <c r="B67">
        <v>12108</v>
      </c>
      <c r="C67" t="s">
        <v>1082</v>
      </c>
    </row>
    <row r="68" spans="1:3" x14ac:dyDescent="0.25">
      <c r="A68" t="s">
        <v>1482</v>
      </c>
      <c r="B68">
        <v>12108</v>
      </c>
      <c r="C68" t="s">
        <v>1082</v>
      </c>
    </row>
    <row r="69" spans="1:3" x14ac:dyDescent="0.25">
      <c r="A69" t="s">
        <v>1010</v>
      </c>
      <c r="B69">
        <v>12108</v>
      </c>
      <c r="C69" t="s">
        <v>1082</v>
      </c>
    </row>
    <row r="70" spans="1:3" x14ac:dyDescent="0.25">
      <c r="A70" t="s">
        <v>1011</v>
      </c>
      <c r="B70">
        <v>12108</v>
      </c>
      <c r="C70" t="s">
        <v>1082</v>
      </c>
    </row>
    <row r="71" spans="1:3" x14ac:dyDescent="0.25">
      <c r="A71" t="s">
        <v>894</v>
      </c>
      <c r="B71">
        <v>12108</v>
      </c>
      <c r="C71" t="s">
        <v>1082</v>
      </c>
    </row>
    <row r="72" spans="1:3" x14ac:dyDescent="0.25">
      <c r="A72" t="s">
        <v>1483</v>
      </c>
      <c r="B72">
        <v>12108</v>
      </c>
      <c r="C72" t="s">
        <v>1082</v>
      </c>
    </row>
    <row r="73" spans="1:3" x14ac:dyDescent="0.25">
      <c r="A73" t="s">
        <v>1146</v>
      </c>
      <c r="B73">
        <v>12108</v>
      </c>
      <c r="C73" t="s">
        <v>1082</v>
      </c>
    </row>
    <row r="74" spans="1:3" x14ac:dyDescent="0.25">
      <c r="A74" t="s">
        <v>1484</v>
      </c>
      <c r="B74">
        <v>12108</v>
      </c>
      <c r="C74" t="s">
        <v>1082</v>
      </c>
    </row>
    <row r="75" spans="1:3" x14ac:dyDescent="0.25">
      <c r="A75" t="s">
        <v>1485</v>
      </c>
      <c r="B75">
        <v>12108</v>
      </c>
      <c r="C75" t="s">
        <v>1082</v>
      </c>
    </row>
    <row r="76" spans="1:3" x14ac:dyDescent="0.25">
      <c r="A76" t="s">
        <v>1147</v>
      </c>
      <c r="B76">
        <v>12110</v>
      </c>
      <c r="C76" t="s">
        <v>1128</v>
      </c>
    </row>
    <row r="77" spans="1:3" x14ac:dyDescent="0.25">
      <c r="A77" t="s">
        <v>1486</v>
      </c>
      <c r="B77">
        <v>12109</v>
      </c>
      <c r="C77" t="s">
        <v>1083</v>
      </c>
    </row>
    <row r="78" spans="1:3" x14ac:dyDescent="0.25">
      <c r="A78" t="s">
        <v>1487</v>
      </c>
      <c r="B78">
        <v>12108</v>
      </c>
      <c r="C78" t="s">
        <v>1082</v>
      </c>
    </row>
    <row r="79" spans="1:3" x14ac:dyDescent="0.25">
      <c r="A79" t="s">
        <v>1148</v>
      </c>
      <c r="B79">
        <v>12108</v>
      </c>
      <c r="C79" t="s">
        <v>1082</v>
      </c>
    </row>
    <row r="80" spans="1:3" x14ac:dyDescent="0.25">
      <c r="A80" t="s">
        <v>1488</v>
      </c>
      <c r="B80">
        <v>12110</v>
      </c>
      <c r="C80" t="s">
        <v>1128</v>
      </c>
    </row>
    <row r="81" spans="1:3" x14ac:dyDescent="0.25">
      <c r="A81" t="s">
        <v>1489</v>
      </c>
      <c r="B81">
        <v>12108</v>
      </c>
      <c r="C81" t="s">
        <v>1082</v>
      </c>
    </row>
    <row r="82" spans="1:3" x14ac:dyDescent="0.25">
      <c r="A82" t="s">
        <v>1149</v>
      </c>
      <c r="B82">
        <v>12108</v>
      </c>
      <c r="C82" t="s">
        <v>1082</v>
      </c>
    </row>
    <row r="83" spans="1:3" x14ac:dyDescent="0.25">
      <c r="A83" t="s">
        <v>1490</v>
      </c>
      <c r="B83">
        <v>12108</v>
      </c>
      <c r="C83" t="s">
        <v>1082</v>
      </c>
    </row>
    <row r="84" spans="1:3" x14ac:dyDescent="0.25">
      <c r="A84" t="s">
        <v>1491</v>
      </c>
      <c r="B84">
        <v>12108</v>
      </c>
      <c r="C84" t="s">
        <v>1082</v>
      </c>
    </row>
    <row r="85" spans="1:3" x14ac:dyDescent="0.25">
      <c r="A85" t="s">
        <v>1492</v>
      </c>
      <c r="B85">
        <v>12108</v>
      </c>
      <c r="C85" t="s">
        <v>1082</v>
      </c>
    </row>
    <row r="86" spans="1:3" x14ac:dyDescent="0.25">
      <c r="A86" t="s">
        <v>1493</v>
      </c>
      <c r="B86">
        <v>12108</v>
      </c>
      <c r="C86" t="s">
        <v>1082</v>
      </c>
    </row>
    <row r="87" spans="1:3" x14ac:dyDescent="0.25">
      <c r="A87" t="s">
        <v>1494</v>
      </c>
      <c r="B87">
        <v>12109</v>
      </c>
      <c r="C87" t="s">
        <v>1083</v>
      </c>
    </row>
    <row r="88" spans="1:3" x14ac:dyDescent="0.25">
      <c r="A88" t="s">
        <v>1495</v>
      </c>
      <c r="B88">
        <v>12108</v>
      </c>
      <c r="C88" t="s">
        <v>1082</v>
      </c>
    </row>
    <row r="89" spans="1:3" x14ac:dyDescent="0.25">
      <c r="A89" t="s">
        <v>1150</v>
      </c>
      <c r="B89">
        <v>12108</v>
      </c>
      <c r="C89" t="s">
        <v>1082</v>
      </c>
    </row>
    <row r="90" spans="1:3" x14ac:dyDescent="0.25">
      <c r="A90" t="s">
        <v>1496</v>
      </c>
      <c r="B90">
        <v>12108</v>
      </c>
      <c r="C90" t="s">
        <v>1082</v>
      </c>
    </row>
    <row r="91" spans="1:3" x14ac:dyDescent="0.25">
      <c r="A91" t="s">
        <v>895</v>
      </c>
      <c r="B91">
        <v>12108</v>
      </c>
      <c r="C91" t="s">
        <v>1082</v>
      </c>
    </row>
    <row r="92" spans="1:3" x14ac:dyDescent="0.25">
      <c r="A92" t="s">
        <v>1012</v>
      </c>
      <c r="B92">
        <v>12108</v>
      </c>
      <c r="C92" t="s">
        <v>1082</v>
      </c>
    </row>
    <row r="93" spans="1:3" x14ac:dyDescent="0.25">
      <c r="A93" t="s">
        <v>1497</v>
      </c>
      <c r="B93">
        <v>12108</v>
      </c>
      <c r="C93" t="s">
        <v>1082</v>
      </c>
    </row>
    <row r="94" spans="1:3" x14ac:dyDescent="0.25">
      <c r="A94" t="s">
        <v>1498</v>
      </c>
      <c r="B94">
        <v>12108</v>
      </c>
      <c r="C94" t="s">
        <v>1082</v>
      </c>
    </row>
    <row r="95" spans="1:3" x14ac:dyDescent="0.25">
      <c r="A95" t="s">
        <v>1499</v>
      </c>
      <c r="B95">
        <v>12109</v>
      </c>
      <c r="C95" t="s">
        <v>1083</v>
      </c>
    </row>
    <row r="96" spans="1:3" x14ac:dyDescent="0.25">
      <c r="A96" t="s">
        <v>1500</v>
      </c>
      <c r="B96">
        <v>12108</v>
      </c>
      <c r="C96" t="s">
        <v>1082</v>
      </c>
    </row>
    <row r="97" spans="1:3" x14ac:dyDescent="0.25">
      <c r="A97" t="s">
        <v>1501</v>
      </c>
      <c r="B97">
        <v>12109</v>
      </c>
      <c r="C97" t="s">
        <v>1083</v>
      </c>
    </row>
    <row r="98" spans="1:3" x14ac:dyDescent="0.25">
      <c r="A98" t="s">
        <v>896</v>
      </c>
      <c r="B98">
        <v>12108</v>
      </c>
      <c r="C98" t="s">
        <v>1082</v>
      </c>
    </row>
    <row r="99" spans="1:3" x14ac:dyDescent="0.25">
      <c r="A99" t="s">
        <v>1502</v>
      </c>
      <c r="B99">
        <v>12108</v>
      </c>
      <c r="C99" t="s">
        <v>1082</v>
      </c>
    </row>
    <row r="100" spans="1:3" x14ac:dyDescent="0.25">
      <c r="A100" t="s">
        <v>1503</v>
      </c>
      <c r="B100">
        <v>12109</v>
      </c>
      <c r="C100" t="s">
        <v>1083</v>
      </c>
    </row>
    <row r="101" spans="1:3" x14ac:dyDescent="0.25">
      <c r="A101" t="s">
        <v>1504</v>
      </c>
      <c r="B101">
        <v>12108</v>
      </c>
      <c r="C101" t="s">
        <v>1082</v>
      </c>
    </row>
    <row r="102" spans="1:3" x14ac:dyDescent="0.25">
      <c r="A102" t="s">
        <v>1505</v>
      </c>
      <c r="B102">
        <v>12108</v>
      </c>
      <c r="C102" t="s">
        <v>1082</v>
      </c>
    </row>
    <row r="103" spans="1:3" x14ac:dyDescent="0.25">
      <c r="A103" t="s">
        <v>1151</v>
      </c>
      <c r="B103">
        <v>12110</v>
      </c>
      <c r="C103" t="s">
        <v>1128</v>
      </c>
    </row>
    <row r="104" spans="1:3" x14ac:dyDescent="0.25">
      <c r="A104" t="s">
        <v>897</v>
      </c>
      <c r="B104">
        <v>12108</v>
      </c>
      <c r="C104" t="s">
        <v>1082</v>
      </c>
    </row>
    <row r="105" spans="1:3" x14ac:dyDescent="0.25">
      <c r="A105" t="s">
        <v>898</v>
      </c>
      <c r="B105">
        <v>12108</v>
      </c>
      <c r="C105" t="s">
        <v>1082</v>
      </c>
    </row>
    <row r="106" spans="1:3" x14ac:dyDescent="0.25">
      <c r="A106" t="s">
        <v>1152</v>
      </c>
      <c r="B106">
        <v>12110</v>
      </c>
      <c r="C106" t="s">
        <v>1128</v>
      </c>
    </row>
    <row r="107" spans="1:3" x14ac:dyDescent="0.25">
      <c r="A107" t="s">
        <v>1506</v>
      </c>
      <c r="B107">
        <v>12108</v>
      </c>
      <c r="C107" t="s">
        <v>1082</v>
      </c>
    </row>
    <row r="108" spans="1:3" x14ac:dyDescent="0.25">
      <c r="A108" t="s">
        <v>1153</v>
      </c>
      <c r="B108">
        <v>12108</v>
      </c>
      <c r="C108" t="s">
        <v>1082</v>
      </c>
    </row>
    <row r="109" spans="1:3" x14ac:dyDescent="0.25">
      <c r="A109" t="s">
        <v>1507</v>
      </c>
      <c r="B109">
        <v>12108</v>
      </c>
      <c r="C109" t="s">
        <v>1082</v>
      </c>
    </row>
    <row r="110" spans="1:3" x14ac:dyDescent="0.25">
      <c r="A110" t="s">
        <v>1508</v>
      </c>
      <c r="B110">
        <v>12108</v>
      </c>
      <c r="C110" t="s">
        <v>1082</v>
      </c>
    </row>
    <row r="111" spans="1:3" x14ac:dyDescent="0.25">
      <c r="A111" t="s">
        <v>1509</v>
      </c>
      <c r="B111">
        <v>12108</v>
      </c>
      <c r="C111" t="s">
        <v>1082</v>
      </c>
    </row>
    <row r="112" spans="1:3" x14ac:dyDescent="0.25">
      <c r="A112" t="s">
        <v>1510</v>
      </c>
      <c r="B112">
        <v>12108</v>
      </c>
      <c r="C112" t="s">
        <v>1082</v>
      </c>
    </row>
    <row r="113" spans="1:3" x14ac:dyDescent="0.25">
      <c r="A113" t="s">
        <v>899</v>
      </c>
      <c r="B113">
        <v>12108</v>
      </c>
      <c r="C113" t="s">
        <v>1082</v>
      </c>
    </row>
    <row r="114" spans="1:3" x14ac:dyDescent="0.25">
      <c r="A114" t="s">
        <v>1085</v>
      </c>
      <c r="B114">
        <v>12109</v>
      </c>
      <c r="C114" t="s">
        <v>1083</v>
      </c>
    </row>
    <row r="115" spans="1:3" x14ac:dyDescent="0.25">
      <c r="A115" t="s">
        <v>900</v>
      </c>
      <c r="B115">
        <v>12108</v>
      </c>
      <c r="C115" t="s">
        <v>1082</v>
      </c>
    </row>
    <row r="116" spans="1:3" x14ac:dyDescent="0.25">
      <c r="A116" t="s">
        <v>901</v>
      </c>
      <c r="B116">
        <v>12108</v>
      </c>
      <c r="C116" t="s">
        <v>1082</v>
      </c>
    </row>
    <row r="117" spans="1:3" x14ac:dyDescent="0.25">
      <c r="A117" t="s">
        <v>1511</v>
      </c>
      <c r="B117">
        <v>12108</v>
      </c>
      <c r="C117" t="s">
        <v>1082</v>
      </c>
    </row>
    <row r="118" spans="1:3" x14ac:dyDescent="0.25">
      <c r="A118" t="s">
        <v>1512</v>
      </c>
      <c r="B118">
        <v>12108</v>
      </c>
      <c r="C118" t="s">
        <v>1082</v>
      </c>
    </row>
    <row r="119" spans="1:3" x14ac:dyDescent="0.25">
      <c r="A119" t="s">
        <v>1513</v>
      </c>
      <c r="B119">
        <v>12108</v>
      </c>
      <c r="C119" t="s">
        <v>1082</v>
      </c>
    </row>
    <row r="120" spans="1:3" x14ac:dyDescent="0.25">
      <c r="A120" t="s">
        <v>1514</v>
      </c>
      <c r="B120">
        <v>12108</v>
      </c>
      <c r="C120" t="s">
        <v>1082</v>
      </c>
    </row>
    <row r="121" spans="1:3" x14ac:dyDescent="0.25">
      <c r="A121" t="s">
        <v>1515</v>
      </c>
      <c r="B121">
        <v>12108</v>
      </c>
      <c r="C121" t="s">
        <v>1082</v>
      </c>
    </row>
    <row r="122" spans="1:3" x14ac:dyDescent="0.25">
      <c r="A122" t="s">
        <v>1516</v>
      </c>
      <c r="B122">
        <v>12108</v>
      </c>
      <c r="C122" t="s">
        <v>1082</v>
      </c>
    </row>
    <row r="123" spans="1:3" x14ac:dyDescent="0.25">
      <c r="A123" t="s">
        <v>1013</v>
      </c>
      <c r="B123">
        <v>12108</v>
      </c>
      <c r="C123" t="s">
        <v>1082</v>
      </c>
    </row>
    <row r="124" spans="1:3" x14ac:dyDescent="0.25">
      <c r="A124" t="s">
        <v>1517</v>
      </c>
      <c r="B124">
        <v>12110</v>
      </c>
      <c r="C124" t="s">
        <v>1128</v>
      </c>
    </row>
    <row r="125" spans="1:3" x14ac:dyDescent="0.25">
      <c r="A125" t="s">
        <v>1518</v>
      </c>
      <c r="B125">
        <v>12108</v>
      </c>
      <c r="C125" t="s">
        <v>1082</v>
      </c>
    </row>
    <row r="126" spans="1:3" x14ac:dyDescent="0.25">
      <c r="A126" t="s">
        <v>1519</v>
      </c>
      <c r="B126">
        <v>12108</v>
      </c>
      <c r="C126" t="s">
        <v>1082</v>
      </c>
    </row>
    <row r="127" spans="1:3" x14ac:dyDescent="0.25">
      <c r="A127" t="s">
        <v>1520</v>
      </c>
      <c r="B127">
        <v>12108</v>
      </c>
      <c r="C127" t="s">
        <v>1082</v>
      </c>
    </row>
    <row r="128" spans="1:3" x14ac:dyDescent="0.25">
      <c r="A128" t="s">
        <v>1521</v>
      </c>
      <c r="B128">
        <v>12109</v>
      </c>
      <c r="C128" t="s">
        <v>1083</v>
      </c>
    </row>
    <row r="129" spans="1:3" x14ac:dyDescent="0.25">
      <c r="A129" t="s">
        <v>1086</v>
      </c>
      <c r="B129">
        <v>12109</v>
      </c>
      <c r="C129" t="s">
        <v>1083</v>
      </c>
    </row>
    <row r="130" spans="1:3" x14ac:dyDescent="0.25">
      <c r="A130" t="s">
        <v>1154</v>
      </c>
      <c r="B130">
        <v>12108</v>
      </c>
      <c r="C130" t="s">
        <v>1082</v>
      </c>
    </row>
    <row r="131" spans="1:3" x14ac:dyDescent="0.25">
      <c r="A131" t="s">
        <v>1522</v>
      </c>
      <c r="B131">
        <v>12108</v>
      </c>
      <c r="C131" t="s">
        <v>1082</v>
      </c>
    </row>
    <row r="132" spans="1:3" x14ac:dyDescent="0.25">
      <c r="A132" t="s">
        <v>1523</v>
      </c>
      <c r="B132">
        <v>12110</v>
      </c>
      <c r="C132" t="s">
        <v>1128</v>
      </c>
    </row>
    <row r="133" spans="1:3" x14ac:dyDescent="0.25">
      <c r="A133" t="s">
        <v>1524</v>
      </c>
      <c r="B133">
        <v>12108</v>
      </c>
      <c r="C133" t="s">
        <v>1082</v>
      </c>
    </row>
    <row r="134" spans="1:3" x14ac:dyDescent="0.25">
      <c r="A134" t="s">
        <v>1525</v>
      </c>
      <c r="B134">
        <v>12108</v>
      </c>
      <c r="C134" t="s">
        <v>1082</v>
      </c>
    </row>
    <row r="135" spans="1:3" x14ac:dyDescent="0.25">
      <c r="A135" t="s">
        <v>1526</v>
      </c>
      <c r="B135">
        <v>12108</v>
      </c>
      <c r="C135" t="s">
        <v>1082</v>
      </c>
    </row>
    <row r="136" spans="1:3" x14ac:dyDescent="0.25">
      <c r="A136" t="s">
        <v>1527</v>
      </c>
      <c r="B136">
        <v>12109</v>
      </c>
      <c r="C136" t="s">
        <v>1083</v>
      </c>
    </row>
    <row r="137" spans="1:3" x14ac:dyDescent="0.25">
      <c r="A137" t="s">
        <v>1528</v>
      </c>
      <c r="B137">
        <v>12110</v>
      </c>
      <c r="C137" t="s">
        <v>1128</v>
      </c>
    </row>
    <row r="138" spans="1:3" x14ac:dyDescent="0.25">
      <c r="A138" t="s">
        <v>1529</v>
      </c>
      <c r="B138">
        <v>12108</v>
      </c>
      <c r="C138" t="s">
        <v>1082</v>
      </c>
    </row>
    <row r="139" spans="1:3" x14ac:dyDescent="0.25">
      <c r="A139" t="s">
        <v>1087</v>
      </c>
      <c r="B139">
        <v>12109</v>
      </c>
      <c r="C139" t="s">
        <v>1083</v>
      </c>
    </row>
    <row r="140" spans="1:3" x14ac:dyDescent="0.25">
      <c r="A140" t="s">
        <v>902</v>
      </c>
      <c r="B140">
        <v>12108</v>
      </c>
      <c r="C140" t="s">
        <v>1082</v>
      </c>
    </row>
    <row r="141" spans="1:3" x14ac:dyDescent="0.25">
      <c r="A141" t="s">
        <v>1155</v>
      </c>
      <c r="B141">
        <v>12110</v>
      </c>
      <c r="C141" t="s">
        <v>1128</v>
      </c>
    </row>
    <row r="142" spans="1:3" x14ac:dyDescent="0.25">
      <c r="A142" t="s">
        <v>1530</v>
      </c>
      <c r="B142">
        <v>12108</v>
      </c>
      <c r="C142" t="s">
        <v>1082</v>
      </c>
    </row>
    <row r="143" spans="1:3" x14ac:dyDescent="0.25">
      <c r="A143" t="s">
        <v>1156</v>
      </c>
      <c r="B143">
        <v>12110</v>
      </c>
      <c r="C143" t="s">
        <v>1128</v>
      </c>
    </row>
    <row r="144" spans="1:3" x14ac:dyDescent="0.25">
      <c r="A144" t="s">
        <v>1531</v>
      </c>
      <c r="B144">
        <v>12110</v>
      </c>
      <c r="C144" t="s">
        <v>1128</v>
      </c>
    </row>
    <row r="145" spans="1:3" x14ac:dyDescent="0.25">
      <c r="A145" t="s">
        <v>1157</v>
      </c>
      <c r="B145">
        <v>12110</v>
      </c>
      <c r="C145" t="s">
        <v>1128</v>
      </c>
    </row>
    <row r="146" spans="1:3" x14ac:dyDescent="0.25">
      <c r="A146" t="s">
        <v>1158</v>
      </c>
      <c r="B146">
        <v>12110</v>
      </c>
      <c r="C146" t="s">
        <v>1128</v>
      </c>
    </row>
    <row r="147" spans="1:3" x14ac:dyDescent="0.25">
      <c r="A147" t="s">
        <v>1159</v>
      </c>
      <c r="B147">
        <v>12108</v>
      </c>
      <c r="C147" t="s">
        <v>1082</v>
      </c>
    </row>
    <row r="148" spans="1:3" x14ac:dyDescent="0.25">
      <c r="A148" t="s">
        <v>903</v>
      </c>
      <c r="B148">
        <v>12108</v>
      </c>
      <c r="C148" t="s">
        <v>1082</v>
      </c>
    </row>
    <row r="149" spans="1:3" x14ac:dyDescent="0.25">
      <c r="A149" t="s">
        <v>1532</v>
      </c>
      <c r="B149">
        <v>12108</v>
      </c>
      <c r="C149" t="s">
        <v>1082</v>
      </c>
    </row>
    <row r="150" spans="1:3" x14ac:dyDescent="0.25">
      <c r="A150" t="s">
        <v>1533</v>
      </c>
      <c r="B150">
        <v>12108</v>
      </c>
      <c r="C150" t="s">
        <v>1082</v>
      </c>
    </row>
    <row r="151" spans="1:3" x14ac:dyDescent="0.25">
      <c r="A151" t="s">
        <v>1534</v>
      </c>
      <c r="B151">
        <v>12108</v>
      </c>
      <c r="C151" t="s">
        <v>1082</v>
      </c>
    </row>
    <row r="152" spans="1:3" x14ac:dyDescent="0.25">
      <c r="A152" t="s">
        <v>1535</v>
      </c>
      <c r="B152">
        <v>12110</v>
      </c>
      <c r="C152" t="s">
        <v>1128</v>
      </c>
    </row>
    <row r="153" spans="1:3" x14ac:dyDescent="0.25">
      <c r="A153" t="s">
        <v>904</v>
      </c>
      <c r="B153">
        <v>12108</v>
      </c>
      <c r="C153" t="s">
        <v>1082</v>
      </c>
    </row>
    <row r="154" spans="1:3" x14ac:dyDescent="0.25">
      <c r="A154" t="s">
        <v>1536</v>
      </c>
      <c r="B154">
        <v>12108</v>
      </c>
      <c r="C154" t="s">
        <v>1082</v>
      </c>
    </row>
    <row r="155" spans="1:3" x14ac:dyDescent="0.25">
      <c r="A155" t="s">
        <v>1537</v>
      </c>
      <c r="B155">
        <v>12109</v>
      </c>
      <c r="C155" t="s">
        <v>1083</v>
      </c>
    </row>
    <row r="156" spans="1:3" x14ac:dyDescent="0.25">
      <c r="A156" t="s">
        <v>1538</v>
      </c>
      <c r="B156">
        <v>12108</v>
      </c>
      <c r="C156" t="s">
        <v>1082</v>
      </c>
    </row>
    <row r="157" spans="1:3" x14ac:dyDescent="0.25">
      <c r="A157" t="s">
        <v>1014</v>
      </c>
      <c r="B157">
        <v>12108</v>
      </c>
      <c r="C157" t="s">
        <v>1082</v>
      </c>
    </row>
    <row r="158" spans="1:3" x14ac:dyDescent="0.25">
      <c r="A158" t="s">
        <v>1539</v>
      </c>
      <c r="B158">
        <v>12108</v>
      </c>
      <c r="C158" t="s">
        <v>1082</v>
      </c>
    </row>
    <row r="159" spans="1:3" x14ac:dyDescent="0.25">
      <c r="A159" t="s">
        <v>1160</v>
      </c>
      <c r="B159">
        <v>12108</v>
      </c>
      <c r="C159" t="s">
        <v>1082</v>
      </c>
    </row>
    <row r="160" spans="1:3" x14ac:dyDescent="0.25">
      <c r="A160" t="s">
        <v>1540</v>
      </c>
      <c r="B160">
        <v>12108</v>
      </c>
      <c r="C160" t="s">
        <v>1082</v>
      </c>
    </row>
    <row r="161" spans="1:3" x14ac:dyDescent="0.25">
      <c r="A161" t="s">
        <v>905</v>
      </c>
      <c r="B161">
        <v>12108</v>
      </c>
      <c r="C161" t="s">
        <v>1082</v>
      </c>
    </row>
    <row r="162" spans="1:3" x14ac:dyDescent="0.25">
      <c r="A162" t="s">
        <v>1161</v>
      </c>
      <c r="B162">
        <v>12110</v>
      </c>
      <c r="C162" t="s">
        <v>1128</v>
      </c>
    </row>
    <row r="163" spans="1:3" x14ac:dyDescent="0.25">
      <c r="A163" t="s">
        <v>906</v>
      </c>
      <c r="B163">
        <v>12108</v>
      </c>
      <c r="C163" t="s">
        <v>1082</v>
      </c>
    </row>
    <row r="164" spans="1:3" x14ac:dyDescent="0.25">
      <c r="A164" t="s">
        <v>1541</v>
      </c>
      <c r="B164">
        <v>12108</v>
      </c>
      <c r="C164" t="s">
        <v>1082</v>
      </c>
    </row>
    <row r="165" spans="1:3" x14ac:dyDescent="0.25">
      <c r="A165" t="s">
        <v>1542</v>
      </c>
      <c r="B165">
        <v>12110</v>
      </c>
      <c r="C165" t="s">
        <v>1128</v>
      </c>
    </row>
    <row r="166" spans="1:3" x14ac:dyDescent="0.25">
      <c r="A166" t="s">
        <v>1543</v>
      </c>
      <c r="B166">
        <v>12108</v>
      </c>
      <c r="C166" t="s">
        <v>1082</v>
      </c>
    </row>
    <row r="167" spans="1:3" x14ac:dyDescent="0.25">
      <c r="A167" t="s">
        <v>1162</v>
      </c>
      <c r="B167">
        <v>12108</v>
      </c>
      <c r="C167" t="s">
        <v>1082</v>
      </c>
    </row>
    <row r="168" spans="1:3" x14ac:dyDescent="0.25">
      <c r="A168" t="s">
        <v>1544</v>
      </c>
      <c r="B168">
        <v>12109</v>
      </c>
      <c r="C168" t="s">
        <v>1083</v>
      </c>
    </row>
    <row r="169" spans="1:3" x14ac:dyDescent="0.25">
      <c r="A169" t="s">
        <v>1545</v>
      </c>
      <c r="B169">
        <v>12108</v>
      </c>
      <c r="C169" t="s">
        <v>1082</v>
      </c>
    </row>
    <row r="170" spans="1:3" x14ac:dyDescent="0.25">
      <c r="A170" t="s">
        <v>1546</v>
      </c>
      <c r="B170">
        <v>12110</v>
      </c>
      <c r="C170" t="s">
        <v>1128</v>
      </c>
    </row>
    <row r="171" spans="1:3" x14ac:dyDescent="0.25">
      <c r="A171" t="s">
        <v>1163</v>
      </c>
      <c r="B171">
        <v>12108</v>
      </c>
      <c r="C171" t="s">
        <v>1082</v>
      </c>
    </row>
    <row r="172" spans="1:3" x14ac:dyDescent="0.25">
      <c r="A172" t="s">
        <v>1164</v>
      </c>
      <c r="B172">
        <v>12110</v>
      </c>
      <c r="C172" t="s">
        <v>1128</v>
      </c>
    </row>
    <row r="173" spans="1:3" x14ac:dyDescent="0.25">
      <c r="A173" t="s">
        <v>1547</v>
      </c>
      <c r="B173">
        <v>12108</v>
      </c>
      <c r="C173" t="s">
        <v>1082</v>
      </c>
    </row>
    <row r="174" spans="1:3" x14ac:dyDescent="0.25">
      <c r="A174" t="s">
        <v>1548</v>
      </c>
      <c r="B174">
        <v>12108</v>
      </c>
      <c r="C174" t="s">
        <v>1082</v>
      </c>
    </row>
    <row r="175" spans="1:3" x14ac:dyDescent="0.25">
      <c r="A175" t="s">
        <v>1165</v>
      </c>
      <c r="B175">
        <v>12108</v>
      </c>
      <c r="C175" t="s">
        <v>1082</v>
      </c>
    </row>
    <row r="176" spans="1:3" x14ac:dyDescent="0.25">
      <c r="A176" t="s">
        <v>1015</v>
      </c>
      <c r="B176">
        <v>12108</v>
      </c>
      <c r="C176" t="s">
        <v>1082</v>
      </c>
    </row>
    <row r="177" spans="1:3" x14ac:dyDescent="0.25">
      <c r="A177" t="s">
        <v>1549</v>
      </c>
      <c r="B177">
        <v>12108</v>
      </c>
      <c r="C177" t="s">
        <v>1082</v>
      </c>
    </row>
    <row r="178" spans="1:3" x14ac:dyDescent="0.25">
      <c r="A178" t="s">
        <v>1550</v>
      </c>
      <c r="B178">
        <v>12108</v>
      </c>
      <c r="C178" t="s">
        <v>1082</v>
      </c>
    </row>
    <row r="179" spans="1:3" x14ac:dyDescent="0.25">
      <c r="A179" t="s">
        <v>1166</v>
      </c>
      <c r="B179">
        <v>12108</v>
      </c>
      <c r="C179" t="s">
        <v>1082</v>
      </c>
    </row>
    <row r="180" spans="1:3" x14ac:dyDescent="0.25">
      <c r="A180" t="s">
        <v>1551</v>
      </c>
      <c r="B180">
        <v>12110</v>
      </c>
      <c r="C180" t="s">
        <v>1128</v>
      </c>
    </row>
    <row r="181" spans="1:3" x14ac:dyDescent="0.25">
      <c r="A181" t="s">
        <v>1552</v>
      </c>
      <c r="B181">
        <v>12108</v>
      </c>
      <c r="C181" t="s">
        <v>1082</v>
      </c>
    </row>
    <row r="182" spans="1:3" x14ac:dyDescent="0.25">
      <c r="A182" t="s">
        <v>1553</v>
      </c>
      <c r="B182">
        <v>12109</v>
      </c>
      <c r="C182" t="s">
        <v>1083</v>
      </c>
    </row>
    <row r="183" spans="1:3" x14ac:dyDescent="0.25">
      <c r="A183" t="s">
        <v>1016</v>
      </c>
      <c r="B183">
        <v>12108</v>
      </c>
      <c r="C183" t="s">
        <v>1082</v>
      </c>
    </row>
    <row r="184" spans="1:3" x14ac:dyDescent="0.25">
      <c r="A184" t="s">
        <v>907</v>
      </c>
      <c r="B184">
        <v>12108</v>
      </c>
      <c r="C184" t="s">
        <v>1082</v>
      </c>
    </row>
    <row r="185" spans="1:3" x14ac:dyDescent="0.25">
      <c r="A185" t="s">
        <v>1554</v>
      </c>
      <c r="B185">
        <v>12108</v>
      </c>
      <c r="C185" t="s">
        <v>1082</v>
      </c>
    </row>
    <row r="186" spans="1:3" x14ac:dyDescent="0.25">
      <c r="A186" t="s">
        <v>1555</v>
      </c>
      <c r="B186">
        <v>12108</v>
      </c>
      <c r="C186" t="s">
        <v>1082</v>
      </c>
    </row>
    <row r="187" spans="1:3" x14ac:dyDescent="0.25">
      <c r="A187" t="s">
        <v>1556</v>
      </c>
      <c r="B187">
        <v>12108</v>
      </c>
      <c r="C187" t="s">
        <v>1082</v>
      </c>
    </row>
    <row r="188" spans="1:3" x14ac:dyDescent="0.25">
      <c r="A188" t="s">
        <v>1557</v>
      </c>
      <c r="B188">
        <v>12108</v>
      </c>
      <c r="C188" t="s">
        <v>1082</v>
      </c>
    </row>
    <row r="189" spans="1:3" x14ac:dyDescent="0.25">
      <c r="A189" t="s">
        <v>1558</v>
      </c>
      <c r="B189">
        <v>12108</v>
      </c>
      <c r="C189" t="s">
        <v>1082</v>
      </c>
    </row>
    <row r="190" spans="1:3" x14ac:dyDescent="0.25">
      <c r="A190" t="s">
        <v>1559</v>
      </c>
      <c r="B190">
        <v>12108</v>
      </c>
      <c r="C190" t="s">
        <v>1082</v>
      </c>
    </row>
    <row r="191" spans="1:3" x14ac:dyDescent="0.25">
      <c r="A191" t="s">
        <v>1560</v>
      </c>
      <c r="B191">
        <v>12108</v>
      </c>
      <c r="C191" t="s">
        <v>1082</v>
      </c>
    </row>
    <row r="192" spans="1:3" x14ac:dyDescent="0.25">
      <c r="A192" t="s">
        <v>1561</v>
      </c>
      <c r="B192">
        <v>12110</v>
      </c>
      <c r="C192" t="s">
        <v>1128</v>
      </c>
    </row>
    <row r="193" spans="1:3" x14ac:dyDescent="0.25">
      <c r="A193" t="s">
        <v>1562</v>
      </c>
      <c r="B193">
        <v>12109</v>
      </c>
      <c r="C193" t="s">
        <v>1083</v>
      </c>
    </row>
    <row r="194" spans="1:3" x14ac:dyDescent="0.25">
      <c r="A194" t="s">
        <v>1563</v>
      </c>
      <c r="B194">
        <v>12109</v>
      </c>
      <c r="C194" t="s">
        <v>1083</v>
      </c>
    </row>
    <row r="195" spans="1:3" x14ac:dyDescent="0.25">
      <c r="A195" t="s">
        <v>1017</v>
      </c>
      <c r="B195">
        <v>12108</v>
      </c>
      <c r="C195" t="s">
        <v>1082</v>
      </c>
    </row>
    <row r="196" spans="1:3" x14ac:dyDescent="0.25">
      <c r="A196" t="s">
        <v>1564</v>
      </c>
      <c r="B196">
        <v>12108</v>
      </c>
      <c r="C196" t="s">
        <v>1082</v>
      </c>
    </row>
    <row r="197" spans="1:3" x14ac:dyDescent="0.25">
      <c r="A197" t="s">
        <v>1167</v>
      </c>
      <c r="B197">
        <v>12110</v>
      </c>
      <c r="C197" t="s">
        <v>1128</v>
      </c>
    </row>
    <row r="198" spans="1:3" x14ac:dyDescent="0.25">
      <c r="A198" t="s">
        <v>1565</v>
      </c>
      <c r="B198">
        <v>12108</v>
      </c>
      <c r="C198" t="s">
        <v>1082</v>
      </c>
    </row>
    <row r="199" spans="1:3" x14ac:dyDescent="0.25">
      <c r="A199" t="s">
        <v>908</v>
      </c>
      <c r="B199">
        <v>12108</v>
      </c>
      <c r="C199" t="s">
        <v>1082</v>
      </c>
    </row>
    <row r="200" spans="1:3" x14ac:dyDescent="0.25">
      <c r="A200" t="s">
        <v>1566</v>
      </c>
      <c r="B200">
        <v>12109</v>
      </c>
      <c r="C200" t="s">
        <v>1083</v>
      </c>
    </row>
    <row r="201" spans="1:3" x14ac:dyDescent="0.25">
      <c r="A201" t="s">
        <v>1567</v>
      </c>
      <c r="B201">
        <v>12110</v>
      </c>
      <c r="C201" t="s">
        <v>1128</v>
      </c>
    </row>
    <row r="202" spans="1:3" x14ac:dyDescent="0.25">
      <c r="A202" t="s">
        <v>1568</v>
      </c>
      <c r="B202">
        <v>12108</v>
      </c>
      <c r="C202" t="s">
        <v>1082</v>
      </c>
    </row>
    <row r="203" spans="1:3" x14ac:dyDescent="0.25">
      <c r="A203" t="s">
        <v>1569</v>
      </c>
      <c r="B203">
        <v>12108</v>
      </c>
      <c r="C203" t="s">
        <v>1082</v>
      </c>
    </row>
    <row r="204" spans="1:3" x14ac:dyDescent="0.25">
      <c r="A204" t="s">
        <v>1168</v>
      </c>
      <c r="B204">
        <v>12108</v>
      </c>
      <c r="C204" t="s">
        <v>1082</v>
      </c>
    </row>
    <row r="205" spans="1:3" x14ac:dyDescent="0.25">
      <c r="A205" t="s">
        <v>1570</v>
      </c>
      <c r="B205">
        <v>12109</v>
      </c>
      <c r="C205" t="s">
        <v>1083</v>
      </c>
    </row>
    <row r="206" spans="1:3" x14ac:dyDescent="0.25">
      <c r="A206" t="s">
        <v>1571</v>
      </c>
      <c r="B206">
        <v>12108</v>
      </c>
      <c r="C206" t="s">
        <v>1082</v>
      </c>
    </row>
    <row r="207" spans="1:3" x14ac:dyDescent="0.25">
      <c r="A207" t="s">
        <v>1018</v>
      </c>
      <c r="B207">
        <v>12108</v>
      </c>
      <c r="C207" t="s">
        <v>1082</v>
      </c>
    </row>
    <row r="208" spans="1:3" x14ac:dyDescent="0.25">
      <c r="A208" t="s">
        <v>1572</v>
      </c>
      <c r="B208">
        <v>12110</v>
      </c>
      <c r="C208" t="s">
        <v>1128</v>
      </c>
    </row>
    <row r="209" spans="1:3" x14ac:dyDescent="0.25">
      <c r="A209" t="s">
        <v>1573</v>
      </c>
      <c r="B209">
        <v>12108</v>
      </c>
      <c r="C209" t="s">
        <v>1082</v>
      </c>
    </row>
    <row r="210" spans="1:3" x14ac:dyDescent="0.25">
      <c r="A210" t="s">
        <v>1574</v>
      </c>
      <c r="B210">
        <v>12110</v>
      </c>
      <c r="C210" t="s">
        <v>1128</v>
      </c>
    </row>
    <row r="211" spans="1:3" x14ac:dyDescent="0.25">
      <c r="A211" t="s">
        <v>909</v>
      </c>
      <c r="B211">
        <v>12108</v>
      </c>
      <c r="C211" t="s">
        <v>1082</v>
      </c>
    </row>
    <row r="212" spans="1:3" x14ac:dyDescent="0.25">
      <c r="A212" t="s">
        <v>1575</v>
      </c>
      <c r="B212">
        <v>12108</v>
      </c>
      <c r="C212" t="s">
        <v>1082</v>
      </c>
    </row>
    <row r="213" spans="1:3" x14ac:dyDescent="0.25">
      <c r="A213" t="s">
        <v>1169</v>
      </c>
      <c r="B213">
        <v>12110</v>
      </c>
      <c r="C213" t="s">
        <v>1128</v>
      </c>
    </row>
    <row r="214" spans="1:3" x14ac:dyDescent="0.25">
      <c r="A214" t="s">
        <v>1576</v>
      </c>
      <c r="B214">
        <v>12108</v>
      </c>
      <c r="C214" t="s">
        <v>1082</v>
      </c>
    </row>
    <row r="215" spans="1:3" x14ac:dyDescent="0.25">
      <c r="A215" t="s">
        <v>1577</v>
      </c>
      <c r="B215">
        <v>12108</v>
      </c>
      <c r="C215" t="s">
        <v>1082</v>
      </c>
    </row>
    <row r="216" spans="1:3" x14ac:dyDescent="0.25">
      <c r="A216" t="s">
        <v>1578</v>
      </c>
      <c r="B216">
        <v>12109</v>
      </c>
      <c r="C216" t="s">
        <v>1083</v>
      </c>
    </row>
    <row r="217" spans="1:3" x14ac:dyDescent="0.25">
      <c r="A217" t="s">
        <v>1579</v>
      </c>
      <c r="B217">
        <v>12108</v>
      </c>
      <c r="C217" t="s">
        <v>1082</v>
      </c>
    </row>
    <row r="218" spans="1:3" x14ac:dyDescent="0.25">
      <c r="A218" t="s">
        <v>1580</v>
      </c>
      <c r="B218">
        <v>12108</v>
      </c>
      <c r="C218" t="s">
        <v>1082</v>
      </c>
    </row>
    <row r="219" spans="1:3" x14ac:dyDescent="0.25">
      <c r="A219" t="s">
        <v>1581</v>
      </c>
      <c r="B219">
        <v>12109</v>
      </c>
      <c r="C219" t="s">
        <v>1083</v>
      </c>
    </row>
    <row r="220" spans="1:3" x14ac:dyDescent="0.25">
      <c r="A220" t="s">
        <v>1582</v>
      </c>
      <c r="B220">
        <v>12108</v>
      </c>
      <c r="C220" t="s">
        <v>1082</v>
      </c>
    </row>
    <row r="221" spans="1:3" x14ac:dyDescent="0.25">
      <c r="A221" t="s">
        <v>1170</v>
      </c>
      <c r="B221">
        <v>12108</v>
      </c>
      <c r="C221" t="s">
        <v>1082</v>
      </c>
    </row>
    <row r="222" spans="1:3" x14ac:dyDescent="0.25">
      <c r="A222" t="s">
        <v>1583</v>
      </c>
      <c r="B222">
        <v>12108</v>
      </c>
      <c r="C222" t="s">
        <v>1082</v>
      </c>
    </row>
    <row r="223" spans="1:3" x14ac:dyDescent="0.25">
      <c r="A223" t="s">
        <v>1171</v>
      </c>
      <c r="B223">
        <v>12109</v>
      </c>
      <c r="C223" t="s">
        <v>1083</v>
      </c>
    </row>
    <row r="224" spans="1:3" x14ac:dyDescent="0.25">
      <c r="A224" t="s">
        <v>1584</v>
      </c>
      <c r="B224">
        <v>12110</v>
      </c>
      <c r="C224" t="s">
        <v>1128</v>
      </c>
    </row>
    <row r="225" spans="1:3" x14ac:dyDescent="0.25">
      <c r="A225" t="s">
        <v>1585</v>
      </c>
      <c r="B225">
        <v>12110</v>
      </c>
      <c r="C225" t="s">
        <v>1128</v>
      </c>
    </row>
    <row r="226" spans="1:3" x14ac:dyDescent="0.25">
      <c r="A226" t="s">
        <v>1172</v>
      </c>
      <c r="B226">
        <v>12108</v>
      </c>
      <c r="C226" t="s">
        <v>1082</v>
      </c>
    </row>
    <row r="227" spans="1:3" x14ac:dyDescent="0.25">
      <c r="A227" t="s">
        <v>1586</v>
      </c>
      <c r="B227">
        <v>12109</v>
      </c>
      <c r="C227" t="s">
        <v>1083</v>
      </c>
    </row>
    <row r="228" spans="1:3" x14ac:dyDescent="0.25">
      <c r="A228" t="s">
        <v>1587</v>
      </c>
      <c r="B228">
        <v>12108</v>
      </c>
      <c r="C228" t="s">
        <v>1082</v>
      </c>
    </row>
    <row r="229" spans="1:3" x14ac:dyDescent="0.25">
      <c r="A229" t="s">
        <v>1588</v>
      </c>
      <c r="B229">
        <v>12108</v>
      </c>
      <c r="C229" t="s">
        <v>1082</v>
      </c>
    </row>
    <row r="230" spans="1:3" x14ac:dyDescent="0.25">
      <c r="A230" t="s">
        <v>1589</v>
      </c>
      <c r="B230">
        <v>12108</v>
      </c>
      <c r="C230" t="s">
        <v>1082</v>
      </c>
    </row>
    <row r="231" spans="1:3" x14ac:dyDescent="0.25">
      <c r="A231" t="s">
        <v>1173</v>
      </c>
      <c r="B231">
        <v>12108</v>
      </c>
      <c r="C231" t="s">
        <v>1082</v>
      </c>
    </row>
    <row r="232" spans="1:3" x14ac:dyDescent="0.25">
      <c r="A232" t="s">
        <v>1590</v>
      </c>
      <c r="B232">
        <v>12108</v>
      </c>
      <c r="C232" t="s">
        <v>1082</v>
      </c>
    </row>
    <row r="233" spans="1:3" x14ac:dyDescent="0.25">
      <c r="A233" t="s">
        <v>1591</v>
      </c>
      <c r="B233">
        <v>12108</v>
      </c>
      <c r="C233" t="s">
        <v>1082</v>
      </c>
    </row>
    <row r="234" spans="1:3" x14ac:dyDescent="0.25">
      <c r="A234" t="s">
        <v>1592</v>
      </c>
      <c r="B234">
        <v>12108</v>
      </c>
      <c r="C234" t="s">
        <v>1082</v>
      </c>
    </row>
    <row r="235" spans="1:3" x14ac:dyDescent="0.25">
      <c r="A235" t="s">
        <v>1174</v>
      </c>
      <c r="B235">
        <v>12110</v>
      </c>
      <c r="C235" t="s">
        <v>1128</v>
      </c>
    </row>
    <row r="236" spans="1:3" x14ac:dyDescent="0.25">
      <c r="A236" t="s">
        <v>1593</v>
      </c>
      <c r="B236">
        <v>12108</v>
      </c>
      <c r="C236" t="s">
        <v>1082</v>
      </c>
    </row>
    <row r="237" spans="1:3" x14ac:dyDescent="0.25">
      <c r="A237" t="s">
        <v>1594</v>
      </c>
      <c r="B237">
        <v>12108</v>
      </c>
      <c r="C237" t="s">
        <v>1082</v>
      </c>
    </row>
    <row r="238" spans="1:3" x14ac:dyDescent="0.25">
      <c r="A238" t="s">
        <v>1088</v>
      </c>
      <c r="B238">
        <v>12108</v>
      </c>
      <c r="C238" t="s">
        <v>1082</v>
      </c>
    </row>
    <row r="239" spans="1:3" x14ac:dyDescent="0.25">
      <c r="A239" t="s">
        <v>1595</v>
      </c>
      <c r="B239">
        <v>12108</v>
      </c>
      <c r="C239" t="s">
        <v>1082</v>
      </c>
    </row>
    <row r="240" spans="1:3" x14ac:dyDescent="0.25">
      <c r="A240" t="s">
        <v>1596</v>
      </c>
      <c r="B240">
        <v>12108</v>
      </c>
      <c r="C240" t="s">
        <v>1082</v>
      </c>
    </row>
    <row r="241" spans="1:3" x14ac:dyDescent="0.25">
      <c r="A241" t="s">
        <v>1597</v>
      </c>
      <c r="B241">
        <v>12108</v>
      </c>
      <c r="C241" t="s">
        <v>1082</v>
      </c>
    </row>
    <row r="242" spans="1:3" x14ac:dyDescent="0.25">
      <c r="A242" t="s">
        <v>1598</v>
      </c>
      <c r="B242">
        <v>12108</v>
      </c>
      <c r="C242" t="s">
        <v>1082</v>
      </c>
    </row>
    <row r="243" spans="1:3" x14ac:dyDescent="0.25">
      <c r="A243" t="s">
        <v>1599</v>
      </c>
      <c r="B243">
        <v>12108</v>
      </c>
      <c r="C243" t="s">
        <v>1082</v>
      </c>
    </row>
    <row r="244" spans="1:3" x14ac:dyDescent="0.25">
      <c r="A244" t="s">
        <v>1600</v>
      </c>
      <c r="B244">
        <v>12108</v>
      </c>
      <c r="C244" t="s">
        <v>1082</v>
      </c>
    </row>
    <row r="245" spans="1:3" x14ac:dyDescent="0.25">
      <c r="A245" t="s">
        <v>1601</v>
      </c>
      <c r="B245">
        <v>12108</v>
      </c>
      <c r="C245" t="s">
        <v>1082</v>
      </c>
    </row>
    <row r="246" spans="1:3" x14ac:dyDescent="0.25">
      <c r="A246" t="s">
        <v>1602</v>
      </c>
      <c r="B246">
        <v>12110</v>
      </c>
      <c r="C246" t="s">
        <v>1128</v>
      </c>
    </row>
    <row r="247" spans="1:3" x14ac:dyDescent="0.25">
      <c r="A247" t="s">
        <v>1603</v>
      </c>
      <c r="B247">
        <v>12108</v>
      </c>
      <c r="C247" t="s">
        <v>1082</v>
      </c>
    </row>
    <row r="248" spans="1:3" x14ac:dyDescent="0.25">
      <c r="A248" t="s">
        <v>1175</v>
      </c>
      <c r="B248">
        <v>12110</v>
      </c>
      <c r="C248" t="s">
        <v>1128</v>
      </c>
    </row>
    <row r="249" spans="1:3" x14ac:dyDescent="0.25">
      <c r="A249" t="s">
        <v>1604</v>
      </c>
      <c r="B249">
        <v>12108</v>
      </c>
      <c r="C249" t="s">
        <v>1082</v>
      </c>
    </row>
    <row r="250" spans="1:3" x14ac:dyDescent="0.25">
      <c r="A250" t="s">
        <v>1019</v>
      </c>
      <c r="B250">
        <v>12108</v>
      </c>
      <c r="C250" t="s">
        <v>1082</v>
      </c>
    </row>
    <row r="251" spans="1:3" x14ac:dyDescent="0.25">
      <c r="A251" t="s">
        <v>1605</v>
      </c>
      <c r="B251">
        <v>12108</v>
      </c>
      <c r="C251" t="s">
        <v>1082</v>
      </c>
    </row>
    <row r="252" spans="1:3" x14ac:dyDescent="0.25">
      <c r="A252" t="s">
        <v>1606</v>
      </c>
      <c r="B252">
        <v>12110</v>
      </c>
      <c r="C252" t="s">
        <v>1128</v>
      </c>
    </row>
    <row r="253" spans="1:3" x14ac:dyDescent="0.25">
      <c r="A253" t="s">
        <v>1607</v>
      </c>
      <c r="B253">
        <v>12109</v>
      </c>
      <c r="C253" t="s">
        <v>1083</v>
      </c>
    </row>
    <row r="254" spans="1:3" x14ac:dyDescent="0.25">
      <c r="A254" t="s">
        <v>1176</v>
      </c>
      <c r="B254">
        <v>12108</v>
      </c>
      <c r="C254" t="s">
        <v>1082</v>
      </c>
    </row>
    <row r="255" spans="1:3" x14ac:dyDescent="0.25">
      <c r="A255" t="s">
        <v>1608</v>
      </c>
      <c r="B255">
        <v>12108</v>
      </c>
      <c r="C255" t="s">
        <v>1082</v>
      </c>
    </row>
    <row r="256" spans="1:3" x14ac:dyDescent="0.25">
      <c r="A256" t="s">
        <v>1609</v>
      </c>
      <c r="B256">
        <v>12108</v>
      </c>
      <c r="C256" t="s">
        <v>1082</v>
      </c>
    </row>
    <row r="257" spans="1:3" x14ac:dyDescent="0.25">
      <c r="A257" t="s">
        <v>1610</v>
      </c>
      <c r="B257">
        <v>12108</v>
      </c>
      <c r="C257" t="s">
        <v>1082</v>
      </c>
    </row>
    <row r="258" spans="1:3" x14ac:dyDescent="0.25">
      <c r="A258" t="s">
        <v>1611</v>
      </c>
      <c r="B258">
        <v>12109</v>
      </c>
      <c r="C258" t="s">
        <v>1083</v>
      </c>
    </row>
    <row r="259" spans="1:3" x14ac:dyDescent="0.25">
      <c r="A259" t="s">
        <v>1612</v>
      </c>
      <c r="B259">
        <v>12108</v>
      </c>
      <c r="C259" t="s">
        <v>1082</v>
      </c>
    </row>
    <row r="260" spans="1:3" x14ac:dyDescent="0.25">
      <c r="A260" t="s">
        <v>1177</v>
      </c>
      <c r="B260">
        <v>12108</v>
      </c>
      <c r="C260" t="s">
        <v>1082</v>
      </c>
    </row>
    <row r="261" spans="1:3" x14ac:dyDescent="0.25">
      <c r="A261" t="s">
        <v>1613</v>
      </c>
      <c r="B261">
        <v>12108</v>
      </c>
      <c r="C261" t="s">
        <v>1082</v>
      </c>
    </row>
    <row r="262" spans="1:3" x14ac:dyDescent="0.25">
      <c r="A262" t="s">
        <v>1614</v>
      </c>
      <c r="B262">
        <v>12108</v>
      </c>
      <c r="C262" t="s">
        <v>1082</v>
      </c>
    </row>
    <row r="263" spans="1:3" x14ac:dyDescent="0.25">
      <c r="A263" t="s">
        <v>1615</v>
      </c>
      <c r="B263">
        <v>12108</v>
      </c>
      <c r="C263" t="s">
        <v>1082</v>
      </c>
    </row>
    <row r="264" spans="1:3" x14ac:dyDescent="0.25">
      <c r="A264" t="s">
        <v>1616</v>
      </c>
      <c r="B264">
        <v>12108</v>
      </c>
      <c r="C264" t="s">
        <v>1082</v>
      </c>
    </row>
    <row r="265" spans="1:3" x14ac:dyDescent="0.25">
      <c r="A265" t="s">
        <v>1089</v>
      </c>
      <c r="B265">
        <v>12109</v>
      </c>
      <c r="C265" t="s">
        <v>1083</v>
      </c>
    </row>
    <row r="266" spans="1:3" x14ac:dyDescent="0.25">
      <c r="A266" t="s">
        <v>1617</v>
      </c>
      <c r="B266">
        <v>12108</v>
      </c>
      <c r="C266" t="s">
        <v>1082</v>
      </c>
    </row>
    <row r="267" spans="1:3" x14ac:dyDescent="0.25">
      <c r="A267" t="s">
        <v>1618</v>
      </c>
      <c r="B267">
        <v>12108</v>
      </c>
      <c r="C267" t="s">
        <v>1082</v>
      </c>
    </row>
    <row r="268" spans="1:3" x14ac:dyDescent="0.25">
      <c r="A268" t="s">
        <v>1178</v>
      </c>
      <c r="B268">
        <v>12109</v>
      </c>
      <c r="C268" t="s">
        <v>1083</v>
      </c>
    </row>
    <row r="269" spans="1:3" x14ac:dyDescent="0.25">
      <c r="A269" t="s">
        <v>910</v>
      </c>
      <c r="B269">
        <v>12108</v>
      </c>
      <c r="C269" t="s">
        <v>1082</v>
      </c>
    </row>
    <row r="270" spans="1:3" x14ac:dyDescent="0.25">
      <c r="A270" t="s">
        <v>1179</v>
      </c>
      <c r="B270">
        <v>12109</v>
      </c>
      <c r="C270" t="s">
        <v>1083</v>
      </c>
    </row>
    <row r="271" spans="1:3" x14ac:dyDescent="0.25">
      <c r="A271" t="s">
        <v>1619</v>
      </c>
      <c r="B271">
        <v>12108</v>
      </c>
      <c r="C271" t="s">
        <v>1082</v>
      </c>
    </row>
    <row r="272" spans="1:3" x14ac:dyDescent="0.25">
      <c r="A272" t="s">
        <v>1180</v>
      </c>
      <c r="B272">
        <v>12110</v>
      </c>
      <c r="C272" t="s">
        <v>1128</v>
      </c>
    </row>
    <row r="273" spans="1:3" x14ac:dyDescent="0.25">
      <c r="A273" t="s">
        <v>1020</v>
      </c>
      <c r="B273">
        <v>12108</v>
      </c>
      <c r="C273" t="s">
        <v>1082</v>
      </c>
    </row>
    <row r="274" spans="1:3" x14ac:dyDescent="0.25">
      <c r="A274" t="s">
        <v>1620</v>
      </c>
      <c r="B274">
        <v>12109</v>
      </c>
      <c r="C274" t="s">
        <v>1083</v>
      </c>
    </row>
    <row r="275" spans="1:3" x14ac:dyDescent="0.25">
      <c r="A275" t="s">
        <v>1621</v>
      </c>
      <c r="B275">
        <v>12108</v>
      </c>
      <c r="C275" t="s">
        <v>1082</v>
      </c>
    </row>
    <row r="276" spans="1:3" x14ac:dyDescent="0.25">
      <c r="A276" t="s">
        <v>1622</v>
      </c>
      <c r="B276">
        <v>12110</v>
      </c>
      <c r="C276" t="s">
        <v>1128</v>
      </c>
    </row>
    <row r="277" spans="1:3" x14ac:dyDescent="0.25">
      <c r="A277" t="s">
        <v>1623</v>
      </c>
      <c r="B277">
        <v>12108</v>
      </c>
      <c r="C277" t="s">
        <v>1082</v>
      </c>
    </row>
    <row r="278" spans="1:3" x14ac:dyDescent="0.25">
      <c r="A278" t="s">
        <v>1624</v>
      </c>
      <c r="B278">
        <v>12109</v>
      </c>
      <c r="C278" t="s">
        <v>1083</v>
      </c>
    </row>
    <row r="279" spans="1:3" x14ac:dyDescent="0.25">
      <c r="A279" t="s">
        <v>1625</v>
      </c>
      <c r="B279">
        <v>12110</v>
      </c>
      <c r="C279" t="s">
        <v>1128</v>
      </c>
    </row>
    <row r="280" spans="1:3" x14ac:dyDescent="0.25">
      <c r="A280" t="s">
        <v>1626</v>
      </c>
      <c r="B280">
        <v>12108</v>
      </c>
      <c r="C280" t="s">
        <v>1082</v>
      </c>
    </row>
    <row r="281" spans="1:3" x14ac:dyDescent="0.25">
      <c r="A281" t="s">
        <v>1181</v>
      </c>
      <c r="B281">
        <v>12109</v>
      </c>
      <c r="C281" t="s">
        <v>1083</v>
      </c>
    </row>
    <row r="282" spans="1:3" x14ac:dyDescent="0.25">
      <c r="A282" t="s">
        <v>1627</v>
      </c>
      <c r="B282">
        <v>12108</v>
      </c>
      <c r="C282" t="s">
        <v>1082</v>
      </c>
    </row>
    <row r="283" spans="1:3" x14ac:dyDescent="0.25">
      <c r="A283" t="s">
        <v>1628</v>
      </c>
      <c r="B283">
        <v>12108</v>
      </c>
      <c r="C283" t="s">
        <v>1082</v>
      </c>
    </row>
    <row r="284" spans="1:3" x14ac:dyDescent="0.25">
      <c r="A284" t="s">
        <v>1629</v>
      </c>
      <c r="B284">
        <v>12108</v>
      </c>
      <c r="C284" t="s">
        <v>1082</v>
      </c>
    </row>
    <row r="285" spans="1:3" x14ac:dyDescent="0.25">
      <c r="A285" t="s">
        <v>1630</v>
      </c>
      <c r="B285">
        <v>12108</v>
      </c>
      <c r="C285" t="s">
        <v>1082</v>
      </c>
    </row>
    <row r="286" spans="1:3" x14ac:dyDescent="0.25">
      <c r="A286" t="s">
        <v>1631</v>
      </c>
      <c r="B286">
        <v>12108</v>
      </c>
      <c r="C286" t="s">
        <v>1082</v>
      </c>
    </row>
    <row r="287" spans="1:3" x14ac:dyDescent="0.25">
      <c r="A287" t="s">
        <v>1632</v>
      </c>
      <c r="B287">
        <v>12109</v>
      </c>
      <c r="C287" t="s">
        <v>1083</v>
      </c>
    </row>
    <row r="288" spans="1:3" x14ac:dyDescent="0.25">
      <c r="A288" t="s">
        <v>911</v>
      </c>
      <c r="B288">
        <v>12108</v>
      </c>
      <c r="C288" t="s">
        <v>1082</v>
      </c>
    </row>
    <row r="289" spans="1:3" x14ac:dyDescent="0.25">
      <c r="A289" t="s">
        <v>1182</v>
      </c>
      <c r="B289">
        <v>12109</v>
      </c>
      <c r="C289" t="s">
        <v>1083</v>
      </c>
    </row>
    <row r="290" spans="1:3" x14ac:dyDescent="0.25">
      <c r="A290" t="s">
        <v>1183</v>
      </c>
      <c r="B290">
        <v>12108</v>
      </c>
      <c r="C290" t="s">
        <v>1082</v>
      </c>
    </row>
    <row r="291" spans="1:3" x14ac:dyDescent="0.25">
      <c r="A291" t="s">
        <v>1633</v>
      </c>
      <c r="B291">
        <v>12108</v>
      </c>
      <c r="C291" t="s">
        <v>1082</v>
      </c>
    </row>
    <row r="292" spans="1:3" x14ac:dyDescent="0.25">
      <c r="A292" t="s">
        <v>1634</v>
      </c>
      <c r="B292">
        <v>12108</v>
      </c>
      <c r="C292" t="s">
        <v>1082</v>
      </c>
    </row>
    <row r="293" spans="1:3" x14ac:dyDescent="0.25">
      <c r="A293" t="s">
        <v>1635</v>
      </c>
      <c r="B293">
        <v>12110</v>
      </c>
      <c r="C293" t="s">
        <v>1128</v>
      </c>
    </row>
    <row r="294" spans="1:3" x14ac:dyDescent="0.25">
      <c r="A294" t="s">
        <v>1090</v>
      </c>
      <c r="B294">
        <v>12109</v>
      </c>
      <c r="C294" t="s">
        <v>1083</v>
      </c>
    </row>
    <row r="295" spans="1:3" x14ac:dyDescent="0.25">
      <c r="A295" t="s">
        <v>912</v>
      </c>
      <c r="B295">
        <v>12108</v>
      </c>
      <c r="C295" t="s">
        <v>1082</v>
      </c>
    </row>
    <row r="296" spans="1:3" x14ac:dyDescent="0.25">
      <c r="A296" t="s">
        <v>1636</v>
      </c>
      <c r="B296">
        <v>12108</v>
      </c>
      <c r="C296" t="s">
        <v>1082</v>
      </c>
    </row>
    <row r="297" spans="1:3" x14ac:dyDescent="0.25">
      <c r="A297" t="s">
        <v>1637</v>
      </c>
      <c r="B297">
        <v>12108</v>
      </c>
      <c r="C297" t="s">
        <v>1082</v>
      </c>
    </row>
    <row r="298" spans="1:3" x14ac:dyDescent="0.25">
      <c r="A298" t="s">
        <v>1021</v>
      </c>
      <c r="B298">
        <v>12108</v>
      </c>
      <c r="C298" t="s">
        <v>1082</v>
      </c>
    </row>
    <row r="299" spans="1:3" x14ac:dyDescent="0.25">
      <c r="A299" t="s">
        <v>1184</v>
      </c>
      <c r="B299">
        <v>12110</v>
      </c>
      <c r="C299" t="s">
        <v>1128</v>
      </c>
    </row>
    <row r="300" spans="1:3" x14ac:dyDescent="0.25">
      <c r="A300" t="s">
        <v>1022</v>
      </c>
      <c r="B300">
        <v>12108</v>
      </c>
      <c r="C300" t="s">
        <v>1082</v>
      </c>
    </row>
    <row r="301" spans="1:3" x14ac:dyDescent="0.25">
      <c r="A301" t="s">
        <v>1638</v>
      </c>
      <c r="B301">
        <v>12109</v>
      </c>
      <c r="C301" t="s">
        <v>1083</v>
      </c>
    </row>
    <row r="302" spans="1:3" x14ac:dyDescent="0.25">
      <c r="A302" t="s">
        <v>913</v>
      </c>
      <c r="B302">
        <v>12108</v>
      </c>
      <c r="C302" t="s">
        <v>1082</v>
      </c>
    </row>
    <row r="303" spans="1:3" x14ac:dyDescent="0.25">
      <c r="A303" t="s">
        <v>1185</v>
      </c>
      <c r="B303">
        <v>12108</v>
      </c>
      <c r="C303" t="s">
        <v>1082</v>
      </c>
    </row>
    <row r="304" spans="1:3" x14ac:dyDescent="0.25">
      <c r="A304" t="s">
        <v>1639</v>
      </c>
      <c r="B304">
        <v>12108</v>
      </c>
      <c r="C304" t="s">
        <v>1082</v>
      </c>
    </row>
    <row r="305" spans="1:3" x14ac:dyDescent="0.25">
      <c r="A305" t="s">
        <v>1640</v>
      </c>
      <c r="B305">
        <v>12108</v>
      </c>
      <c r="C305" t="s">
        <v>1082</v>
      </c>
    </row>
    <row r="306" spans="1:3" x14ac:dyDescent="0.25">
      <c r="A306" t="s">
        <v>1641</v>
      </c>
      <c r="B306">
        <v>12108</v>
      </c>
      <c r="C306" t="s">
        <v>1082</v>
      </c>
    </row>
    <row r="307" spans="1:3" x14ac:dyDescent="0.25">
      <c r="A307" t="s">
        <v>914</v>
      </c>
      <c r="B307">
        <v>12108</v>
      </c>
      <c r="C307" t="s">
        <v>1082</v>
      </c>
    </row>
    <row r="308" spans="1:3" x14ac:dyDescent="0.25">
      <c r="A308" t="s">
        <v>1642</v>
      </c>
      <c r="B308">
        <v>12108</v>
      </c>
      <c r="C308" t="s">
        <v>1082</v>
      </c>
    </row>
    <row r="309" spans="1:3" x14ac:dyDescent="0.25">
      <c r="A309" t="s">
        <v>1643</v>
      </c>
      <c r="B309">
        <v>12109</v>
      </c>
      <c r="C309" t="s">
        <v>1083</v>
      </c>
    </row>
    <row r="310" spans="1:3" x14ac:dyDescent="0.25">
      <c r="A310" t="s">
        <v>1644</v>
      </c>
      <c r="B310">
        <v>12108</v>
      </c>
      <c r="C310" t="s">
        <v>1082</v>
      </c>
    </row>
    <row r="311" spans="1:3" x14ac:dyDescent="0.25">
      <c r="A311" t="s">
        <v>1645</v>
      </c>
      <c r="B311">
        <v>12108</v>
      </c>
      <c r="C311" t="s">
        <v>1082</v>
      </c>
    </row>
    <row r="312" spans="1:3" x14ac:dyDescent="0.25">
      <c r="A312" t="s">
        <v>915</v>
      </c>
      <c r="B312">
        <v>12108</v>
      </c>
      <c r="C312" t="s">
        <v>1082</v>
      </c>
    </row>
    <row r="313" spans="1:3" x14ac:dyDescent="0.25">
      <c r="A313" t="s">
        <v>1646</v>
      </c>
      <c r="B313">
        <v>12108</v>
      </c>
      <c r="C313" t="s">
        <v>1082</v>
      </c>
    </row>
    <row r="314" spans="1:3" x14ac:dyDescent="0.25">
      <c r="A314" t="s">
        <v>1186</v>
      </c>
      <c r="B314">
        <v>12108</v>
      </c>
      <c r="C314" t="s">
        <v>1082</v>
      </c>
    </row>
    <row r="315" spans="1:3" x14ac:dyDescent="0.25">
      <c r="A315" t="s">
        <v>1647</v>
      </c>
      <c r="B315">
        <v>12109</v>
      </c>
      <c r="C315" t="s">
        <v>1083</v>
      </c>
    </row>
    <row r="316" spans="1:3" x14ac:dyDescent="0.25">
      <c r="A316" t="s">
        <v>1648</v>
      </c>
      <c r="B316">
        <v>12108</v>
      </c>
      <c r="C316" t="s">
        <v>1082</v>
      </c>
    </row>
    <row r="317" spans="1:3" x14ac:dyDescent="0.25">
      <c r="A317" t="s">
        <v>1649</v>
      </c>
      <c r="B317">
        <v>12108</v>
      </c>
      <c r="C317" t="s">
        <v>1082</v>
      </c>
    </row>
    <row r="318" spans="1:3" x14ac:dyDescent="0.25">
      <c r="A318" t="s">
        <v>1650</v>
      </c>
      <c r="B318">
        <v>12108</v>
      </c>
      <c r="C318" t="s">
        <v>1082</v>
      </c>
    </row>
    <row r="319" spans="1:3" x14ac:dyDescent="0.25">
      <c r="A319" t="s">
        <v>1651</v>
      </c>
      <c r="B319">
        <v>12108</v>
      </c>
      <c r="C319" t="s">
        <v>1082</v>
      </c>
    </row>
    <row r="320" spans="1:3" x14ac:dyDescent="0.25">
      <c r="A320" t="s">
        <v>1187</v>
      </c>
      <c r="B320">
        <v>12110</v>
      </c>
      <c r="C320" t="s">
        <v>1128</v>
      </c>
    </row>
    <row r="321" spans="1:3" x14ac:dyDescent="0.25">
      <c r="A321" t="s">
        <v>1652</v>
      </c>
      <c r="B321">
        <v>12110</v>
      </c>
      <c r="C321" t="s">
        <v>1128</v>
      </c>
    </row>
    <row r="322" spans="1:3" x14ac:dyDescent="0.25">
      <c r="A322" t="s">
        <v>1653</v>
      </c>
      <c r="B322">
        <v>12108</v>
      </c>
      <c r="C322" t="s">
        <v>1082</v>
      </c>
    </row>
    <row r="323" spans="1:3" x14ac:dyDescent="0.25">
      <c r="A323" t="s">
        <v>1188</v>
      </c>
      <c r="B323">
        <v>12108</v>
      </c>
      <c r="C323" t="s">
        <v>1082</v>
      </c>
    </row>
    <row r="324" spans="1:3" x14ac:dyDescent="0.25">
      <c r="A324" t="s">
        <v>1023</v>
      </c>
      <c r="B324">
        <v>12108</v>
      </c>
      <c r="C324" t="s">
        <v>1082</v>
      </c>
    </row>
    <row r="325" spans="1:3" x14ac:dyDescent="0.25">
      <c r="A325" t="s">
        <v>1189</v>
      </c>
      <c r="B325">
        <v>12109</v>
      </c>
      <c r="C325" t="s">
        <v>1083</v>
      </c>
    </row>
    <row r="326" spans="1:3" x14ac:dyDescent="0.25">
      <c r="A326" t="s">
        <v>1654</v>
      </c>
      <c r="B326">
        <v>12108</v>
      </c>
      <c r="C326" t="s">
        <v>1082</v>
      </c>
    </row>
    <row r="327" spans="1:3" x14ac:dyDescent="0.25">
      <c r="A327" t="s">
        <v>1655</v>
      </c>
      <c r="B327">
        <v>12109</v>
      </c>
      <c r="C327" t="s">
        <v>1083</v>
      </c>
    </row>
    <row r="328" spans="1:3" x14ac:dyDescent="0.25">
      <c r="A328" t="s">
        <v>1656</v>
      </c>
      <c r="B328">
        <v>12108</v>
      </c>
      <c r="C328" t="s">
        <v>1082</v>
      </c>
    </row>
    <row r="329" spans="1:3" x14ac:dyDescent="0.25">
      <c r="A329" t="s">
        <v>1190</v>
      </c>
      <c r="B329">
        <v>12108</v>
      </c>
      <c r="C329" t="s">
        <v>1082</v>
      </c>
    </row>
    <row r="330" spans="1:3" x14ac:dyDescent="0.25">
      <c r="A330" t="s">
        <v>1657</v>
      </c>
      <c r="B330">
        <v>12108</v>
      </c>
      <c r="C330" t="s">
        <v>1082</v>
      </c>
    </row>
    <row r="331" spans="1:3" x14ac:dyDescent="0.25">
      <c r="A331" t="s">
        <v>1658</v>
      </c>
      <c r="B331">
        <v>12108</v>
      </c>
      <c r="C331" t="s">
        <v>1082</v>
      </c>
    </row>
    <row r="332" spans="1:3" x14ac:dyDescent="0.25">
      <c r="A332" t="s">
        <v>1659</v>
      </c>
      <c r="B332">
        <v>12108</v>
      </c>
      <c r="C332" t="s">
        <v>1082</v>
      </c>
    </row>
    <row r="333" spans="1:3" x14ac:dyDescent="0.25">
      <c r="A333" t="s">
        <v>1660</v>
      </c>
      <c r="B333">
        <v>12108</v>
      </c>
      <c r="C333" t="s">
        <v>1082</v>
      </c>
    </row>
    <row r="334" spans="1:3" x14ac:dyDescent="0.25">
      <c r="A334" t="s">
        <v>1661</v>
      </c>
      <c r="B334">
        <v>12108</v>
      </c>
      <c r="C334" t="s">
        <v>1082</v>
      </c>
    </row>
    <row r="335" spans="1:3" x14ac:dyDescent="0.25">
      <c r="A335" t="s">
        <v>1662</v>
      </c>
      <c r="B335">
        <v>12109</v>
      </c>
      <c r="C335" t="s">
        <v>1083</v>
      </c>
    </row>
    <row r="336" spans="1:3" x14ac:dyDescent="0.25">
      <c r="A336" t="s">
        <v>1024</v>
      </c>
      <c r="B336">
        <v>12108</v>
      </c>
      <c r="C336" t="s">
        <v>1082</v>
      </c>
    </row>
    <row r="337" spans="1:3" x14ac:dyDescent="0.25">
      <c r="A337" t="s">
        <v>1663</v>
      </c>
      <c r="B337">
        <v>12109</v>
      </c>
      <c r="C337" t="s">
        <v>1083</v>
      </c>
    </row>
    <row r="338" spans="1:3" x14ac:dyDescent="0.25">
      <c r="A338" t="s">
        <v>1191</v>
      </c>
      <c r="B338">
        <v>12108</v>
      </c>
      <c r="C338" t="s">
        <v>1082</v>
      </c>
    </row>
    <row r="339" spans="1:3" x14ac:dyDescent="0.25">
      <c r="A339" t="s">
        <v>1664</v>
      </c>
      <c r="B339">
        <v>12108</v>
      </c>
      <c r="C339" t="s">
        <v>1082</v>
      </c>
    </row>
    <row r="340" spans="1:3" x14ac:dyDescent="0.25">
      <c r="A340" t="s">
        <v>1025</v>
      </c>
      <c r="B340">
        <v>12108</v>
      </c>
      <c r="C340" t="s">
        <v>1082</v>
      </c>
    </row>
    <row r="341" spans="1:3" x14ac:dyDescent="0.25">
      <c r="A341" t="s">
        <v>1026</v>
      </c>
      <c r="B341">
        <v>12108</v>
      </c>
      <c r="C341" t="s">
        <v>1082</v>
      </c>
    </row>
    <row r="342" spans="1:3" x14ac:dyDescent="0.25">
      <c r="A342" t="s">
        <v>1665</v>
      </c>
      <c r="B342">
        <v>12108</v>
      </c>
      <c r="C342" t="s">
        <v>1082</v>
      </c>
    </row>
    <row r="343" spans="1:3" x14ac:dyDescent="0.25">
      <c r="A343" t="s">
        <v>1192</v>
      </c>
      <c r="B343">
        <v>12108</v>
      </c>
      <c r="C343" t="s">
        <v>1082</v>
      </c>
    </row>
    <row r="344" spans="1:3" x14ac:dyDescent="0.25">
      <c r="A344" t="s">
        <v>1666</v>
      </c>
      <c r="B344">
        <v>12108</v>
      </c>
      <c r="C344" t="s">
        <v>1082</v>
      </c>
    </row>
    <row r="345" spans="1:3" x14ac:dyDescent="0.25">
      <c r="A345" t="s">
        <v>1667</v>
      </c>
      <c r="B345">
        <v>12108</v>
      </c>
      <c r="C345" t="s">
        <v>1082</v>
      </c>
    </row>
    <row r="346" spans="1:3" x14ac:dyDescent="0.25">
      <c r="A346" t="s">
        <v>1193</v>
      </c>
      <c r="B346">
        <v>12108</v>
      </c>
      <c r="C346" t="s">
        <v>1082</v>
      </c>
    </row>
    <row r="347" spans="1:3" x14ac:dyDescent="0.25">
      <c r="A347" t="s">
        <v>1194</v>
      </c>
      <c r="B347">
        <v>12108</v>
      </c>
      <c r="C347" t="s">
        <v>1082</v>
      </c>
    </row>
    <row r="348" spans="1:3" x14ac:dyDescent="0.25">
      <c r="A348" t="s">
        <v>1668</v>
      </c>
      <c r="B348">
        <v>12108</v>
      </c>
      <c r="C348" t="s">
        <v>1082</v>
      </c>
    </row>
    <row r="349" spans="1:3" x14ac:dyDescent="0.25">
      <c r="A349" t="s">
        <v>1195</v>
      </c>
      <c r="B349">
        <v>12109</v>
      </c>
      <c r="C349" t="s">
        <v>1083</v>
      </c>
    </row>
    <row r="350" spans="1:3" x14ac:dyDescent="0.25">
      <c r="A350" t="s">
        <v>1196</v>
      </c>
      <c r="B350">
        <v>12110</v>
      </c>
      <c r="C350" t="s">
        <v>1128</v>
      </c>
    </row>
    <row r="351" spans="1:3" x14ac:dyDescent="0.25">
      <c r="A351" t="s">
        <v>1669</v>
      </c>
      <c r="B351">
        <v>12108</v>
      </c>
      <c r="C351" t="s">
        <v>1082</v>
      </c>
    </row>
    <row r="352" spans="1:3" x14ac:dyDescent="0.25">
      <c r="A352" t="s">
        <v>1670</v>
      </c>
      <c r="B352">
        <v>12110</v>
      </c>
      <c r="C352" t="s">
        <v>1128</v>
      </c>
    </row>
    <row r="353" spans="1:3" x14ac:dyDescent="0.25">
      <c r="A353" t="s">
        <v>1671</v>
      </c>
      <c r="B353">
        <v>12108</v>
      </c>
      <c r="C353" t="s">
        <v>1082</v>
      </c>
    </row>
    <row r="354" spans="1:3" x14ac:dyDescent="0.25">
      <c r="A354" t="s">
        <v>1091</v>
      </c>
      <c r="B354">
        <v>12109</v>
      </c>
      <c r="C354" t="s">
        <v>1083</v>
      </c>
    </row>
    <row r="355" spans="1:3" x14ac:dyDescent="0.25">
      <c r="A355" t="s">
        <v>1672</v>
      </c>
      <c r="B355">
        <v>12110</v>
      </c>
      <c r="C355" t="s">
        <v>1128</v>
      </c>
    </row>
    <row r="356" spans="1:3" x14ac:dyDescent="0.25">
      <c r="A356" t="s">
        <v>1673</v>
      </c>
      <c r="B356">
        <v>12110</v>
      </c>
      <c r="C356" t="s">
        <v>1128</v>
      </c>
    </row>
    <row r="357" spans="1:3" x14ac:dyDescent="0.25">
      <c r="A357" t="s">
        <v>1027</v>
      </c>
      <c r="B357">
        <v>12108</v>
      </c>
      <c r="C357" t="s">
        <v>1082</v>
      </c>
    </row>
    <row r="358" spans="1:3" x14ac:dyDescent="0.25">
      <c r="A358" t="s">
        <v>1674</v>
      </c>
      <c r="B358">
        <v>12108</v>
      </c>
      <c r="C358" t="s">
        <v>1082</v>
      </c>
    </row>
    <row r="359" spans="1:3" x14ac:dyDescent="0.25">
      <c r="A359" t="s">
        <v>1092</v>
      </c>
      <c r="B359">
        <v>12109</v>
      </c>
      <c r="C359" t="s">
        <v>1083</v>
      </c>
    </row>
    <row r="360" spans="1:3" x14ac:dyDescent="0.25">
      <c r="A360" t="s">
        <v>1675</v>
      </c>
      <c r="B360">
        <v>12108</v>
      </c>
      <c r="C360" t="s">
        <v>1082</v>
      </c>
    </row>
    <row r="361" spans="1:3" x14ac:dyDescent="0.25">
      <c r="A361" t="s">
        <v>1197</v>
      </c>
      <c r="B361">
        <v>12108</v>
      </c>
      <c r="C361" t="s">
        <v>1082</v>
      </c>
    </row>
    <row r="362" spans="1:3" x14ac:dyDescent="0.25">
      <c r="A362" t="s">
        <v>1676</v>
      </c>
      <c r="B362">
        <v>12108</v>
      </c>
      <c r="C362" t="s">
        <v>1082</v>
      </c>
    </row>
    <row r="363" spans="1:3" x14ac:dyDescent="0.25">
      <c r="A363" t="s">
        <v>1677</v>
      </c>
      <c r="B363">
        <v>12108</v>
      </c>
      <c r="C363" t="s">
        <v>1082</v>
      </c>
    </row>
    <row r="364" spans="1:3" x14ac:dyDescent="0.25">
      <c r="A364" t="s">
        <v>1198</v>
      </c>
      <c r="B364">
        <v>12109</v>
      </c>
      <c r="C364" t="s">
        <v>1083</v>
      </c>
    </row>
    <row r="365" spans="1:3" x14ac:dyDescent="0.25">
      <c r="A365" t="s">
        <v>1678</v>
      </c>
      <c r="B365">
        <v>12108</v>
      </c>
      <c r="C365" t="s">
        <v>1082</v>
      </c>
    </row>
    <row r="366" spans="1:3" x14ac:dyDescent="0.25">
      <c r="A366" t="s">
        <v>1093</v>
      </c>
      <c r="B366">
        <v>12108</v>
      </c>
      <c r="C366" t="s">
        <v>1082</v>
      </c>
    </row>
    <row r="367" spans="1:3" x14ac:dyDescent="0.25">
      <c r="A367" t="s">
        <v>1199</v>
      </c>
      <c r="B367">
        <v>12108</v>
      </c>
      <c r="C367" t="s">
        <v>1082</v>
      </c>
    </row>
    <row r="368" spans="1:3" x14ac:dyDescent="0.25">
      <c r="A368" t="s">
        <v>1679</v>
      </c>
      <c r="B368">
        <v>12109</v>
      </c>
      <c r="C368" t="s">
        <v>1083</v>
      </c>
    </row>
    <row r="369" spans="1:3" x14ac:dyDescent="0.25">
      <c r="A369" t="s">
        <v>1680</v>
      </c>
      <c r="B369">
        <v>12110</v>
      </c>
      <c r="C369" t="s">
        <v>1128</v>
      </c>
    </row>
    <row r="370" spans="1:3" x14ac:dyDescent="0.25">
      <c r="A370" t="s">
        <v>1681</v>
      </c>
      <c r="B370">
        <v>12109</v>
      </c>
      <c r="C370" t="s">
        <v>1083</v>
      </c>
    </row>
    <row r="371" spans="1:3" x14ac:dyDescent="0.25">
      <c r="A371" t="s">
        <v>1028</v>
      </c>
      <c r="B371">
        <v>12108</v>
      </c>
      <c r="C371" t="s">
        <v>1082</v>
      </c>
    </row>
    <row r="372" spans="1:3" x14ac:dyDescent="0.25">
      <c r="A372" t="s">
        <v>1682</v>
      </c>
      <c r="B372">
        <v>12110</v>
      </c>
      <c r="C372" t="s">
        <v>1128</v>
      </c>
    </row>
    <row r="373" spans="1:3" x14ac:dyDescent="0.25">
      <c r="A373" t="s">
        <v>1683</v>
      </c>
      <c r="B373">
        <v>12108</v>
      </c>
      <c r="C373" t="s">
        <v>1082</v>
      </c>
    </row>
    <row r="374" spans="1:3" x14ac:dyDescent="0.25">
      <c r="A374" t="s">
        <v>1684</v>
      </c>
      <c r="B374">
        <v>12108</v>
      </c>
      <c r="C374" t="s">
        <v>1082</v>
      </c>
    </row>
    <row r="375" spans="1:3" x14ac:dyDescent="0.25">
      <c r="A375" t="s">
        <v>1200</v>
      </c>
      <c r="B375">
        <v>12110</v>
      </c>
      <c r="C375" t="s">
        <v>1128</v>
      </c>
    </row>
    <row r="376" spans="1:3" x14ac:dyDescent="0.25">
      <c r="A376" t="s">
        <v>1201</v>
      </c>
      <c r="B376">
        <v>12108</v>
      </c>
      <c r="C376" t="s">
        <v>1082</v>
      </c>
    </row>
    <row r="377" spans="1:3" x14ac:dyDescent="0.25">
      <c r="A377" t="s">
        <v>1685</v>
      </c>
      <c r="B377">
        <v>12108</v>
      </c>
      <c r="C377" t="s">
        <v>1082</v>
      </c>
    </row>
    <row r="378" spans="1:3" x14ac:dyDescent="0.25">
      <c r="A378" t="s">
        <v>1686</v>
      </c>
      <c r="B378">
        <v>12108</v>
      </c>
      <c r="C378" t="s">
        <v>1082</v>
      </c>
    </row>
    <row r="379" spans="1:3" x14ac:dyDescent="0.25">
      <c r="A379" t="s">
        <v>1202</v>
      </c>
      <c r="B379">
        <v>12108</v>
      </c>
      <c r="C379" t="s">
        <v>1082</v>
      </c>
    </row>
    <row r="380" spans="1:3" x14ac:dyDescent="0.25">
      <c r="A380" t="s">
        <v>1687</v>
      </c>
      <c r="B380">
        <v>12108</v>
      </c>
      <c r="C380" t="s">
        <v>1082</v>
      </c>
    </row>
    <row r="381" spans="1:3" x14ac:dyDescent="0.25">
      <c r="A381" t="s">
        <v>1688</v>
      </c>
      <c r="B381">
        <v>12109</v>
      </c>
      <c r="C381" t="s">
        <v>1083</v>
      </c>
    </row>
    <row r="382" spans="1:3" x14ac:dyDescent="0.25">
      <c r="A382" t="s">
        <v>1689</v>
      </c>
      <c r="B382">
        <v>12108</v>
      </c>
      <c r="C382" t="s">
        <v>1082</v>
      </c>
    </row>
    <row r="383" spans="1:3" x14ac:dyDescent="0.25">
      <c r="A383" t="s">
        <v>1690</v>
      </c>
      <c r="B383">
        <v>12108</v>
      </c>
      <c r="C383" t="s">
        <v>1082</v>
      </c>
    </row>
    <row r="384" spans="1:3" x14ac:dyDescent="0.25">
      <c r="A384" t="s">
        <v>1691</v>
      </c>
      <c r="B384">
        <v>12108</v>
      </c>
      <c r="C384" t="s">
        <v>1082</v>
      </c>
    </row>
    <row r="385" spans="1:3" x14ac:dyDescent="0.25">
      <c r="A385" t="s">
        <v>1692</v>
      </c>
      <c r="B385">
        <v>12109</v>
      </c>
      <c r="C385" t="s">
        <v>1083</v>
      </c>
    </row>
    <row r="386" spans="1:3" x14ac:dyDescent="0.25">
      <c r="A386" t="s">
        <v>1029</v>
      </c>
      <c r="B386">
        <v>12108</v>
      </c>
      <c r="C386" t="s">
        <v>1082</v>
      </c>
    </row>
    <row r="387" spans="1:3" x14ac:dyDescent="0.25">
      <c r="A387" t="s">
        <v>1693</v>
      </c>
      <c r="B387">
        <v>12109</v>
      </c>
      <c r="C387" t="s">
        <v>1083</v>
      </c>
    </row>
    <row r="388" spans="1:3" x14ac:dyDescent="0.25">
      <c r="A388" t="s">
        <v>1030</v>
      </c>
      <c r="B388">
        <v>12108</v>
      </c>
      <c r="C388" t="s">
        <v>1082</v>
      </c>
    </row>
    <row r="389" spans="1:3" x14ac:dyDescent="0.25">
      <c r="A389" t="s">
        <v>1694</v>
      </c>
      <c r="B389">
        <v>12108</v>
      </c>
      <c r="C389" t="s">
        <v>1082</v>
      </c>
    </row>
    <row r="390" spans="1:3" x14ac:dyDescent="0.25">
      <c r="A390" t="s">
        <v>1203</v>
      </c>
      <c r="B390">
        <v>12110</v>
      </c>
      <c r="C390" t="s">
        <v>1128</v>
      </c>
    </row>
    <row r="391" spans="1:3" x14ac:dyDescent="0.25">
      <c r="A391" t="s">
        <v>1695</v>
      </c>
      <c r="B391">
        <v>12108</v>
      </c>
      <c r="C391" t="s">
        <v>1082</v>
      </c>
    </row>
    <row r="392" spans="1:3" x14ac:dyDescent="0.25">
      <c r="A392" t="s">
        <v>1696</v>
      </c>
      <c r="B392">
        <v>12108</v>
      </c>
      <c r="C392" t="s">
        <v>1082</v>
      </c>
    </row>
    <row r="393" spans="1:3" x14ac:dyDescent="0.25">
      <c r="A393" t="s">
        <v>1094</v>
      </c>
      <c r="B393">
        <v>12109</v>
      </c>
      <c r="C393" t="s">
        <v>1083</v>
      </c>
    </row>
    <row r="394" spans="1:3" x14ac:dyDescent="0.25">
      <c r="A394" t="s">
        <v>1697</v>
      </c>
      <c r="B394">
        <v>12108</v>
      </c>
      <c r="C394" t="s">
        <v>1082</v>
      </c>
    </row>
    <row r="395" spans="1:3" x14ac:dyDescent="0.25">
      <c r="A395" t="s">
        <v>1698</v>
      </c>
      <c r="B395">
        <v>12108</v>
      </c>
      <c r="C395" t="s">
        <v>1082</v>
      </c>
    </row>
    <row r="396" spans="1:3" x14ac:dyDescent="0.25">
      <c r="A396" t="s">
        <v>916</v>
      </c>
      <c r="B396">
        <v>12108</v>
      </c>
      <c r="C396" t="s">
        <v>1082</v>
      </c>
    </row>
    <row r="397" spans="1:3" x14ac:dyDescent="0.25">
      <c r="A397" t="s">
        <v>1699</v>
      </c>
      <c r="B397">
        <v>12108</v>
      </c>
      <c r="C397" t="s">
        <v>1082</v>
      </c>
    </row>
    <row r="398" spans="1:3" x14ac:dyDescent="0.25">
      <c r="A398" t="s">
        <v>1700</v>
      </c>
      <c r="B398">
        <v>12108</v>
      </c>
      <c r="C398" t="s">
        <v>1082</v>
      </c>
    </row>
    <row r="399" spans="1:3" x14ac:dyDescent="0.25">
      <c r="A399" t="s">
        <v>1031</v>
      </c>
      <c r="B399">
        <v>12108</v>
      </c>
      <c r="C399" t="s">
        <v>1082</v>
      </c>
    </row>
    <row r="400" spans="1:3" x14ac:dyDescent="0.25">
      <c r="A400" t="s">
        <v>1701</v>
      </c>
      <c r="B400">
        <v>12109</v>
      </c>
      <c r="C400" t="s">
        <v>1083</v>
      </c>
    </row>
    <row r="401" spans="1:3" x14ac:dyDescent="0.25">
      <c r="A401" t="s">
        <v>1702</v>
      </c>
      <c r="B401">
        <v>12109</v>
      </c>
      <c r="C401" t="s">
        <v>1083</v>
      </c>
    </row>
    <row r="402" spans="1:3" x14ac:dyDescent="0.25">
      <c r="A402" t="s">
        <v>1703</v>
      </c>
      <c r="B402">
        <v>12108</v>
      </c>
      <c r="C402" t="s">
        <v>1082</v>
      </c>
    </row>
    <row r="403" spans="1:3" x14ac:dyDescent="0.25">
      <c r="A403" t="s">
        <v>917</v>
      </c>
      <c r="B403">
        <v>12108</v>
      </c>
      <c r="C403" t="s">
        <v>1082</v>
      </c>
    </row>
    <row r="404" spans="1:3" x14ac:dyDescent="0.25">
      <c r="A404" t="s">
        <v>1704</v>
      </c>
      <c r="B404">
        <v>12109</v>
      </c>
      <c r="C404" t="s">
        <v>1083</v>
      </c>
    </row>
    <row r="405" spans="1:3" x14ac:dyDescent="0.25">
      <c r="A405" t="s">
        <v>1705</v>
      </c>
      <c r="B405">
        <v>12108</v>
      </c>
      <c r="C405" t="s">
        <v>1082</v>
      </c>
    </row>
    <row r="406" spans="1:3" x14ac:dyDescent="0.25">
      <c r="A406" t="s">
        <v>1095</v>
      </c>
      <c r="B406">
        <v>12109</v>
      </c>
      <c r="C406" t="s">
        <v>1083</v>
      </c>
    </row>
    <row r="407" spans="1:3" x14ac:dyDescent="0.25">
      <c r="A407" t="s">
        <v>1706</v>
      </c>
      <c r="B407">
        <v>12109</v>
      </c>
      <c r="C407" t="s">
        <v>1083</v>
      </c>
    </row>
    <row r="408" spans="1:3" x14ac:dyDescent="0.25">
      <c r="A408" t="s">
        <v>1204</v>
      </c>
      <c r="B408">
        <v>12108</v>
      </c>
      <c r="C408" t="s">
        <v>1082</v>
      </c>
    </row>
    <row r="409" spans="1:3" x14ac:dyDescent="0.25">
      <c r="A409" t="s">
        <v>1205</v>
      </c>
      <c r="B409">
        <v>12110</v>
      </c>
      <c r="C409" t="s">
        <v>1128</v>
      </c>
    </row>
    <row r="410" spans="1:3" x14ac:dyDescent="0.25">
      <c r="A410" t="s">
        <v>1707</v>
      </c>
      <c r="B410">
        <v>12108</v>
      </c>
      <c r="C410" t="s">
        <v>1082</v>
      </c>
    </row>
    <row r="411" spans="1:3" x14ac:dyDescent="0.25">
      <c r="A411" t="s">
        <v>1708</v>
      </c>
      <c r="B411">
        <v>12108</v>
      </c>
      <c r="C411" t="s">
        <v>1082</v>
      </c>
    </row>
    <row r="412" spans="1:3" x14ac:dyDescent="0.25">
      <c r="A412" t="s">
        <v>1206</v>
      </c>
      <c r="B412">
        <v>12110</v>
      </c>
      <c r="C412" t="s">
        <v>1128</v>
      </c>
    </row>
    <row r="413" spans="1:3" x14ac:dyDescent="0.25">
      <c r="A413" t="s">
        <v>1207</v>
      </c>
      <c r="B413">
        <v>12109</v>
      </c>
      <c r="C413" t="s">
        <v>1083</v>
      </c>
    </row>
    <row r="414" spans="1:3" x14ac:dyDescent="0.25">
      <c r="A414" t="s">
        <v>1096</v>
      </c>
      <c r="B414">
        <v>12109</v>
      </c>
      <c r="C414" t="s">
        <v>1083</v>
      </c>
    </row>
    <row r="415" spans="1:3" x14ac:dyDescent="0.25">
      <c r="A415" t="s">
        <v>1709</v>
      </c>
      <c r="B415">
        <v>12108</v>
      </c>
      <c r="C415" t="s">
        <v>1082</v>
      </c>
    </row>
    <row r="416" spans="1:3" x14ac:dyDescent="0.25">
      <c r="A416" t="s">
        <v>1032</v>
      </c>
      <c r="B416">
        <v>12108</v>
      </c>
      <c r="C416" t="s">
        <v>1082</v>
      </c>
    </row>
    <row r="417" spans="1:3" x14ac:dyDescent="0.25">
      <c r="A417" t="s">
        <v>1710</v>
      </c>
      <c r="B417">
        <v>12108</v>
      </c>
      <c r="C417" t="s">
        <v>1082</v>
      </c>
    </row>
    <row r="418" spans="1:3" x14ac:dyDescent="0.25">
      <c r="A418" t="s">
        <v>1711</v>
      </c>
      <c r="B418">
        <v>12108</v>
      </c>
      <c r="C418" t="s">
        <v>1082</v>
      </c>
    </row>
    <row r="419" spans="1:3" x14ac:dyDescent="0.25">
      <c r="A419" t="s">
        <v>1712</v>
      </c>
      <c r="B419">
        <v>12110</v>
      </c>
      <c r="C419" t="s">
        <v>1128</v>
      </c>
    </row>
    <row r="420" spans="1:3" x14ac:dyDescent="0.25">
      <c r="A420" t="s">
        <v>1713</v>
      </c>
      <c r="B420">
        <v>12108</v>
      </c>
      <c r="C420" t="s">
        <v>1082</v>
      </c>
    </row>
    <row r="421" spans="1:3" x14ac:dyDescent="0.25">
      <c r="A421" t="s">
        <v>1208</v>
      </c>
      <c r="B421">
        <v>12110</v>
      </c>
      <c r="C421" t="s">
        <v>1128</v>
      </c>
    </row>
    <row r="422" spans="1:3" x14ac:dyDescent="0.25">
      <c r="A422" t="s">
        <v>1714</v>
      </c>
      <c r="B422">
        <v>12108</v>
      </c>
      <c r="C422" t="s">
        <v>1082</v>
      </c>
    </row>
    <row r="423" spans="1:3" x14ac:dyDescent="0.25">
      <c r="A423" t="s">
        <v>1209</v>
      </c>
      <c r="B423">
        <v>12109</v>
      </c>
      <c r="C423" t="s">
        <v>1083</v>
      </c>
    </row>
    <row r="424" spans="1:3" x14ac:dyDescent="0.25">
      <c r="A424" t="s">
        <v>1715</v>
      </c>
      <c r="B424">
        <v>12108</v>
      </c>
      <c r="C424" t="s">
        <v>1082</v>
      </c>
    </row>
    <row r="425" spans="1:3" x14ac:dyDescent="0.25">
      <c r="A425" t="s">
        <v>1716</v>
      </c>
      <c r="B425">
        <v>12108</v>
      </c>
      <c r="C425" t="s">
        <v>1082</v>
      </c>
    </row>
    <row r="426" spans="1:3" x14ac:dyDescent="0.25">
      <c r="A426" t="s">
        <v>1210</v>
      </c>
      <c r="B426">
        <v>12108</v>
      </c>
      <c r="C426" t="s">
        <v>1082</v>
      </c>
    </row>
    <row r="427" spans="1:3" x14ac:dyDescent="0.25">
      <c r="A427" t="s">
        <v>1717</v>
      </c>
      <c r="B427">
        <v>12108</v>
      </c>
      <c r="C427" t="s">
        <v>1082</v>
      </c>
    </row>
    <row r="428" spans="1:3" x14ac:dyDescent="0.25">
      <c r="A428" t="s">
        <v>1718</v>
      </c>
      <c r="B428">
        <v>12108</v>
      </c>
      <c r="C428" t="s">
        <v>1082</v>
      </c>
    </row>
    <row r="429" spans="1:3" x14ac:dyDescent="0.25">
      <c r="A429" t="s">
        <v>1719</v>
      </c>
      <c r="B429">
        <v>12108</v>
      </c>
      <c r="C429" t="s">
        <v>1082</v>
      </c>
    </row>
    <row r="430" spans="1:3" x14ac:dyDescent="0.25">
      <c r="A430" t="s">
        <v>1720</v>
      </c>
      <c r="B430">
        <v>12108</v>
      </c>
      <c r="C430" t="s">
        <v>1082</v>
      </c>
    </row>
    <row r="431" spans="1:3" x14ac:dyDescent="0.25">
      <c r="A431" t="s">
        <v>1721</v>
      </c>
      <c r="B431">
        <v>12110</v>
      </c>
      <c r="C431" t="s">
        <v>1128</v>
      </c>
    </row>
    <row r="432" spans="1:3" x14ac:dyDescent="0.25">
      <c r="A432" t="s">
        <v>1722</v>
      </c>
      <c r="B432">
        <v>12108</v>
      </c>
      <c r="C432" t="s">
        <v>1082</v>
      </c>
    </row>
    <row r="433" spans="1:3" x14ac:dyDescent="0.25">
      <c r="A433" t="s">
        <v>1723</v>
      </c>
      <c r="B433">
        <v>12109</v>
      </c>
      <c r="C433" t="s">
        <v>1083</v>
      </c>
    </row>
    <row r="434" spans="1:3" x14ac:dyDescent="0.25">
      <c r="A434" t="s">
        <v>1724</v>
      </c>
      <c r="B434">
        <v>12109</v>
      </c>
      <c r="C434" t="s">
        <v>1083</v>
      </c>
    </row>
    <row r="435" spans="1:3" x14ac:dyDescent="0.25">
      <c r="A435" t="s">
        <v>1211</v>
      </c>
      <c r="B435">
        <v>12110</v>
      </c>
      <c r="C435" t="s">
        <v>1128</v>
      </c>
    </row>
    <row r="436" spans="1:3" x14ac:dyDescent="0.25">
      <c r="A436" t="s">
        <v>1725</v>
      </c>
      <c r="B436">
        <v>12108</v>
      </c>
      <c r="C436" t="s">
        <v>1082</v>
      </c>
    </row>
    <row r="437" spans="1:3" x14ac:dyDescent="0.25">
      <c r="A437" t="s">
        <v>1212</v>
      </c>
      <c r="B437">
        <v>12110</v>
      </c>
      <c r="C437" t="s">
        <v>1128</v>
      </c>
    </row>
    <row r="438" spans="1:3" x14ac:dyDescent="0.25">
      <c r="A438" t="s">
        <v>918</v>
      </c>
      <c r="B438">
        <v>12108</v>
      </c>
      <c r="C438" t="s">
        <v>1082</v>
      </c>
    </row>
    <row r="439" spans="1:3" x14ac:dyDescent="0.25">
      <c r="A439" t="s">
        <v>1726</v>
      </c>
      <c r="B439">
        <v>12108</v>
      </c>
      <c r="C439" t="s">
        <v>1082</v>
      </c>
    </row>
    <row r="440" spans="1:3" x14ac:dyDescent="0.25">
      <c r="A440" t="s">
        <v>1213</v>
      </c>
      <c r="B440">
        <v>12108</v>
      </c>
      <c r="C440" t="s">
        <v>1082</v>
      </c>
    </row>
    <row r="441" spans="1:3" x14ac:dyDescent="0.25">
      <c r="A441" t="s">
        <v>1727</v>
      </c>
      <c r="B441">
        <v>12108</v>
      </c>
      <c r="C441" t="s">
        <v>1082</v>
      </c>
    </row>
    <row r="442" spans="1:3" x14ac:dyDescent="0.25">
      <c r="A442" t="s">
        <v>1728</v>
      </c>
      <c r="B442">
        <v>12110</v>
      </c>
      <c r="C442" t="s">
        <v>1128</v>
      </c>
    </row>
    <row r="443" spans="1:3" x14ac:dyDescent="0.25">
      <c r="A443" t="s">
        <v>1097</v>
      </c>
      <c r="B443">
        <v>12109</v>
      </c>
      <c r="C443" t="s">
        <v>1083</v>
      </c>
    </row>
    <row r="444" spans="1:3" x14ac:dyDescent="0.25">
      <c r="A444" t="s">
        <v>1729</v>
      </c>
      <c r="B444">
        <v>12108</v>
      </c>
      <c r="C444" t="s">
        <v>1082</v>
      </c>
    </row>
    <row r="445" spans="1:3" x14ac:dyDescent="0.25">
      <c r="A445" t="s">
        <v>1730</v>
      </c>
      <c r="B445">
        <v>12108</v>
      </c>
      <c r="C445" t="s">
        <v>1082</v>
      </c>
    </row>
    <row r="446" spans="1:3" x14ac:dyDescent="0.25">
      <c r="A446" t="s">
        <v>1214</v>
      </c>
      <c r="B446">
        <v>12110</v>
      </c>
      <c r="C446" t="s">
        <v>1128</v>
      </c>
    </row>
    <row r="447" spans="1:3" x14ac:dyDescent="0.25">
      <c r="A447" t="s">
        <v>1731</v>
      </c>
      <c r="B447">
        <v>12108</v>
      </c>
      <c r="C447" t="s">
        <v>1082</v>
      </c>
    </row>
    <row r="448" spans="1:3" x14ac:dyDescent="0.25">
      <c r="A448" t="s">
        <v>1732</v>
      </c>
      <c r="B448">
        <v>12108</v>
      </c>
      <c r="C448" t="s">
        <v>1082</v>
      </c>
    </row>
    <row r="449" spans="1:3" x14ac:dyDescent="0.25">
      <c r="A449" t="s">
        <v>1733</v>
      </c>
      <c r="B449">
        <v>12108</v>
      </c>
      <c r="C449" t="s">
        <v>1082</v>
      </c>
    </row>
    <row r="450" spans="1:3" x14ac:dyDescent="0.25">
      <c r="A450" t="s">
        <v>919</v>
      </c>
      <c r="B450">
        <v>12108</v>
      </c>
      <c r="C450" t="s">
        <v>1082</v>
      </c>
    </row>
    <row r="451" spans="1:3" x14ac:dyDescent="0.25">
      <c r="A451" t="s">
        <v>1734</v>
      </c>
      <c r="B451">
        <v>12108</v>
      </c>
      <c r="C451" t="s">
        <v>1082</v>
      </c>
    </row>
    <row r="452" spans="1:3" x14ac:dyDescent="0.25">
      <c r="A452" t="s">
        <v>1735</v>
      </c>
      <c r="B452">
        <v>12108</v>
      </c>
      <c r="C452" t="s">
        <v>1082</v>
      </c>
    </row>
    <row r="453" spans="1:3" x14ac:dyDescent="0.25">
      <c r="A453" t="s">
        <v>1033</v>
      </c>
      <c r="B453">
        <v>12108</v>
      </c>
      <c r="C453" t="s">
        <v>1082</v>
      </c>
    </row>
    <row r="454" spans="1:3" x14ac:dyDescent="0.25">
      <c r="A454" t="s">
        <v>1215</v>
      </c>
      <c r="B454">
        <v>12110</v>
      </c>
      <c r="C454" t="s">
        <v>1128</v>
      </c>
    </row>
    <row r="455" spans="1:3" x14ac:dyDescent="0.25">
      <c r="A455" t="s">
        <v>1736</v>
      </c>
      <c r="B455">
        <v>12108</v>
      </c>
      <c r="C455" t="s">
        <v>1082</v>
      </c>
    </row>
    <row r="456" spans="1:3" x14ac:dyDescent="0.25">
      <c r="A456" t="s">
        <v>920</v>
      </c>
      <c r="B456">
        <v>12108</v>
      </c>
      <c r="C456" t="s">
        <v>1082</v>
      </c>
    </row>
    <row r="457" spans="1:3" x14ac:dyDescent="0.25">
      <c r="A457" t="s">
        <v>1737</v>
      </c>
      <c r="B457">
        <v>12108</v>
      </c>
      <c r="C457" t="s">
        <v>1082</v>
      </c>
    </row>
    <row r="458" spans="1:3" x14ac:dyDescent="0.25">
      <c r="A458" t="s">
        <v>1738</v>
      </c>
      <c r="B458">
        <v>12108</v>
      </c>
      <c r="C458" t="s">
        <v>1082</v>
      </c>
    </row>
    <row r="459" spans="1:3" x14ac:dyDescent="0.25">
      <c r="A459" t="s">
        <v>1216</v>
      </c>
      <c r="B459">
        <v>12110</v>
      </c>
      <c r="C459" t="s">
        <v>1128</v>
      </c>
    </row>
    <row r="460" spans="1:3" x14ac:dyDescent="0.25">
      <c r="A460" t="s">
        <v>1739</v>
      </c>
      <c r="B460">
        <v>12110</v>
      </c>
      <c r="C460" t="s">
        <v>1128</v>
      </c>
    </row>
    <row r="461" spans="1:3" x14ac:dyDescent="0.25">
      <c r="A461" t="s">
        <v>1034</v>
      </c>
      <c r="B461">
        <v>12108</v>
      </c>
      <c r="C461" t="s">
        <v>1082</v>
      </c>
    </row>
    <row r="462" spans="1:3" x14ac:dyDescent="0.25">
      <c r="A462" t="s">
        <v>1740</v>
      </c>
      <c r="B462">
        <v>12109</v>
      </c>
      <c r="C462" t="s">
        <v>1083</v>
      </c>
    </row>
    <row r="463" spans="1:3" x14ac:dyDescent="0.25">
      <c r="A463" t="s">
        <v>1741</v>
      </c>
      <c r="B463">
        <v>12108</v>
      </c>
      <c r="C463" t="s">
        <v>1082</v>
      </c>
    </row>
    <row r="464" spans="1:3" x14ac:dyDescent="0.25">
      <c r="A464" t="s">
        <v>1742</v>
      </c>
      <c r="B464">
        <v>12108</v>
      </c>
      <c r="C464" t="s">
        <v>1082</v>
      </c>
    </row>
    <row r="465" spans="1:3" x14ac:dyDescent="0.25">
      <c r="A465" t="s">
        <v>1217</v>
      </c>
      <c r="B465">
        <v>12108</v>
      </c>
      <c r="C465" t="s">
        <v>1082</v>
      </c>
    </row>
    <row r="466" spans="1:3" x14ac:dyDescent="0.25">
      <c r="A466" t="s">
        <v>1743</v>
      </c>
      <c r="B466">
        <v>12108</v>
      </c>
      <c r="C466" t="s">
        <v>1082</v>
      </c>
    </row>
    <row r="467" spans="1:3" x14ac:dyDescent="0.25">
      <c r="A467" t="s">
        <v>1744</v>
      </c>
      <c r="B467">
        <v>12108</v>
      </c>
      <c r="C467" t="s">
        <v>1082</v>
      </c>
    </row>
    <row r="468" spans="1:3" x14ac:dyDescent="0.25">
      <c r="A468" t="s">
        <v>921</v>
      </c>
      <c r="B468">
        <v>12108</v>
      </c>
      <c r="C468" t="s">
        <v>1082</v>
      </c>
    </row>
    <row r="469" spans="1:3" x14ac:dyDescent="0.25">
      <c r="A469" t="s">
        <v>1745</v>
      </c>
      <c r="B469">
        <v>12110</v>
      </c>
      <c r="C469" t="s">
        <v>1128</v>
      </c>
    </row>
    <row r="470" spans="1:3" x14ac:dyDescent="0.25">
      <c r="A470" t="s">
        <v>1746</v>
      </c>
      <c r="B470">
        <v>12109</v>
      </c>
      <c r="C470" t="s">
        <v>1083</v>
      </c>
    </row>
    <row r="471" spans="1:3" x14ac:dyDescent="0.25">
      <c r="A471" t="s">
        <v>1747</v>
      </c>
      <c r="B471">
        <v>12108</v>
      </c>
      <c r="C471" t="s">
        <v>1082</v>
      </c>
    </row>
    <row r="472" spans="1:3" x14ac:dyDescent="0.25">
      <c r="A472" t="s">
        <v>1748</v>
      </c>
      <c r="B472">
        <v>12108</v>
      </c>
      <c r="C472" t="s">
        <v>1082</v>
      </c>
    </row>
    <row r="473" spans="1:3" x14ac:dyDescent="0.25">
      <c r="A473" t="s">
        <v>1749</v>
      </c>
      <c r="B473">
        <v>12108</v>
      </c>
      <c r="C473" t="s">
        <v>1082</v>
      </c>
    </row>
    <row r="474" spans="1:3" x14ac:dyDescent="0.25">
      <c r="A474" t="s">
        <v>1750</v>
      </c>
      <c r="B474">
        <v>12108</v>
      </c>
      <c r="C474" t="s">
        <v>1082</v>
      </c>
    </row>
    <row r="475" spans="1:3" x14ac:dyDescent="0.25">
      <c r="A475" t="s">
        <v>1035</v>
      </c>
      <c r="B475">
        <v>12108</v>
      </c>
      <c r="C475" t="s">
        <v>1082</v>
      </c>
    </row>
    <row r="476" spans="1:3" x14ac:dyDescent="0.25">
      <c r="A476" t="s">
        <v>1751</v>
      </c>
      <c r="B476">
        <v>12108</v>
      </c>
      <c r="C476" t="s">
        <v>1082</v>
      </c>
    </row>
    <row r="477" spans="1:3" x14ac:dyDescent="0.25">
      <c r="A477" t="s">
        <v>1752</v>
      </c>
      <c r="B477">
        <v>12108</v>
      </c>
      <c r="C477" t="s">
        <v>1082</v>
      </c>
    </row>
    <row r="478" spans="1:3" x14ac:dyDescent="0.25">
      <c r="A478" t="s">
        <v>1753</v>
      </c>
      <c r="B478">
        <v>12108</v>
      </c>
      <c r="C478" t="s">
        <v>1082</v>
      </c>
    </row>
    <row r="479" spans="1:3" x14ac:dyDescent="0.25">
      <c r="A479" t="s">
        <v>1218</v>
      </c>
      <c r="B479">
        <v>12110</v>
      </c>
      <c r="C479" t="s">
        <v>1128</v>
      </c>
    </row>
    <row r="480" spans="1:3" x14ac:dyDescent="0.25">
      <c r="A480" t="s">
        <v>922</v>
      </c>
      <c r="B480">
        <v>12108</v>
      </c>
      <c r="C480" t="s">
        <v>1082</v>
      </c>
    </row>
    <row r="481" spans="1:3" x14ac:dyDescent="0.25">
      <c r="A481" t="s">
        <v>1754</v>
      </c>
      <c r="B481">
        <v>12108</v>
      </c>
      <c r="C481" t="s">
        <v>1082</v>
      </c>
    </row>
    <row r="482" spans="1:3" x14ac:dyDescent="0.25">
      <c r="A482" t="s">
        <v>1036</v>
      </c>
      <c r="B482">
        <v>12108</v>
      </c>
      <c r="C482" t="s">
        <v>1082</v>
      </c>
    </row>
    <row r="483" spans="1:3" x14ac:dyDescent="0.25">
      <c r="A483" t="s">
        <v>1755</v>
      </c>
      <c r="B483">
        <v>12108</v>
      </c>
      <c r="C483" t="s">
        <v>1082</v>
      </c>
    </row>
    <row r="484" spans="1:3" x14ac:dyDescent="0.25">
      <c r="A484" t="s">
        <v>1756</v>
      </c>
      <c r="B484">
        <v>12110</v>
      </c>
      <c r="C484" t="s">
        <v>1128</v>
      </c>
    </row>
    <row r="485" spans="1:3" x14ac:dyDescent="0.25">
      <c r="A485" t="s">
        <v>1757</v>
      </c>
      <c r="B485">
        <v>12108</v>
      </c>
      <c r="C485" t="s">
        <v>1082</v>
      </c>
    </row>
    <row r="486" spans="1:3" x14ac:dyDescent="0.25">
      <c r="A486" t="s">
        <v>1758</v>
      </c>
      <c r="B486">
        <v>12108</v>
      </c>
      <c r="C486" t="s">
        <v>1082</v>
      </c>
    </row>
    <row r="487" spans="1:3" x14ac:dyDescent="0.25">
      <c r="A487" t="s">
        <v>1759</v>
      </c>
      <c r="B487">
        <v>12109</v>
      </c>
      <c r="C487" t="s">
        <v>1083</v>
      </c>
    </row>
    <row r="488" spans="1:3" x14ac:dyDescent="0.25">
      <c r="A488" t="s">
        <v>1760</v>
      </c>
      <c r="B488">
        <v>12108</v>
      </c>
      <c r="C488" t="s">
        <v>1082</v>
      </c>
    </row>
    <row r="489" spans="1:3" x14ac:dyDescent="0.25">
      <c r="A489" t="s">
        <v>1761</v>
      </c>
      <c r="B489">
        <v>12110</v>
      </c>
      <c r="C489" t="s">
        <v>1128</v>
      </c>
    </row>
    <row r="490" spans="1:3" x14ac:dyDescent="0.25">
      <c r="A490" t="s">
        <v>1762</v>
      </c>
      <c r="B490">
        <v>12109</v>
      </c>
      <c r="C490" t="s">
        <v>1083</v>
      </c>
    </row>
    <row r="491" spans="1:3" x14ac:dyDescent="0.25">
      <c r="A491" t="s">
        <v>1763</v>
      </c>
      <c r="B491">
        <v>12108</v>
      </c>
      <c r="C491" t="s">
        <v>1082</v>
      </c>
    </row>
    <row r="492" spans="1:3" x14ac:dyDescent="0.25">
      <c r="A492" t="s">
        <v>1764</v>
      </c>
      <c r="B492">
        <v>12108</v>
      </c>
      <c r="C492" t="s">
        <v>1082</v>
      </c>
    </row>
    <row r="493" spans="1:3" x14ac:dyDescent="0.25">
      <c r="A493" t="s">
        <v>1765</v>
      </c>
      <c r="B493">
        <v>12108</v>
      </c>
      <c r="C493" t="s">
        <v>1082</v>
      </c>
    </row>
    <row r="494" spans="1:3" x14ac:dyDescent="0.25">
      <c r="A494" t="s">
        <v>1766</v>
      </c>
      <c r="B494">
        <v>12108</v>
      </c>
      <c r="C494" t="s">
        <v>1082</v>
      </c>
    </row>
    <row r="495" spans="1:3" x14ac:dyDescent="0.25">
      <c r="A495" t="s">
        <v>1037</v>
      </c>
      <c r="B495">
        <v>12108</v>
      </c>
      <c r="C495" t="s">
        <v>1082</v>
      </c>
    </row>
    <row r="496" spans="1:3" x14ac:dyDescent="0.25">
      <c r="A496" t="s">
        <v>1767</v>
      </c>
      <c r="B496">
        <v>12108</v>
      </c>
      <c r="C496" t="s">
        <v>1082</v>
      </c>
    </row>
    <row r="497" spans="1:3" x14ac:dyDescent="0.25">
      <c r="A497" t="s">
        <v>1219</v>
      </c>
      <c r="B497">
        <v>12109</v>
      </c>
      <c r="C497" t="s">
        <v>1083</v>
      </c>
    </row>
    <row r="498" spans="1:3" x14ac:dyDescent="0.25">
      <c r="A498" t="s">
        <v>1768</v>
      </c>
      <c r="B498">
        <v>12108</v>
      </c>
      <c r="C498" t="s">
        <v>1082</v>
      </c>
    </row>
    <row r="499" spans="1:3" x14ac:dyDescent="0.25">
      <c r="A499" t="s">
        <v>1769</v>
      </c>
      <c r="B499">
        <v>12108</v>
      </c>
      <c r="C499" t="s">
        <v>1082</v>
      </c>
    </row>
    <row r="500" spans="1:3" x14ac:dyDescent="0.25">
      <c r="A500" t="s">
        <v>1220</v>
      </c>
      <c r="B500">
        <v>12108</v>
      </c>
      <c r="C500" t="s">
        <v>1082</v>
      </c>
    </row>
    <row r="501" spans="1:3" x14ac:dyDescent="0.25">
      <c r="A501" t="s">
        <v>1770</v>
      </c>
      <c r="B501">
        <v>12108</v>
      </c>
      <c r="C501" t="s">
        <v>1082</v>
      </c>
    </row>
    <row r="502" spans="1:3" x14ac:dyDescent="0.25">
      <c r="A502" t="s">
        <v>923</v>
      </c>
      <c r="B502">
        <v>12108</v>
      </c>
      <c r="C502" t="s">
        <v>1082</v>
      </c>
    </row>
    <row r="503" spans="1:3" x14ac:dyDescent="0.25">
      <c r="A503" t="s">
        <v>1771</v>
      </c>
      <c r="B503">
        <v>12110</v>
      </c>
      <c r="C503" t="s">
        <v>1128</v>
      </c>
    </row>
    <row r="504" spans="1:3" x14ac:dyDescent="0.25">
      <c r="A504" t="s">
        <v>1772</v>
      </c>
      <c r="B504">
        <v>12108</v>
      </c>
      <c r="C504" t="s">
        <v>1082</v>
      </c>
    </row>
    <row r="505" spans="1:3" x14ac:dyDescent="0.25">
      <c r="A505" t="s">
        <v>1773</v>
      </c>
      <c r="B505">
        <v>12109</v>
      </c>
      <c r="C505" t="s">
        <v>1083</v>
      </c>
    </row>
    <row r="506" spans="1:3" x14ac:dyDescent="0.25">
      <c r="A506" t="s">
        <v>1774</v>
      </c>
      <c r="B506">
        <v>12109</v>
      </c>
      <c r="C506" t="s">
        <v>1083</v>
      </c>
    </row>
    <row r="507" spans="1:3" x14ac:dyDescent="0.25">
      <c r="A507" t="s">
        <v>1775</v>
      </c>
      <c r="B507">
        <v>12108</v>
      </c>
      <c r="C507" t="s">
        <v>1082</v>
      </c>
    </row>
    <row r="508" spans="1:3" x14ac:dyDescent="0.25">
      <c r="A508" t="s">
        <v>1221</v>
      </c>
      <c r="B508">
        <v>12108</v>
      </c>
      <c r="C508" t="s">
        <v>1082</v>
      </c>
    </row>
    <row r="509" spans="1:3" x14ac:dyDescent="0.25">
      <c r="A509" t="s">
        <v>1776</v>
      </c>
      <c r="B509">
        <v>12109</v>
      </c>
      <c r="C509" t="s">
        <v>1083</v>
      </c>
    </row>
    <row r="510" spans="1:3" x14ac:dyDescent="0.25">
      <c r="A510" t="s">
        <v>1777</v>
      </c>
      <c r="B510">
        <v>12108</v>
      </c>
      <c r="C510" t="s">
        <v>1082</v>
      </c>
    </row>
    <row r="511" spans="1:3" x14ac:dyDescent="0.25">
      <c r="A511" t="s">
        <v>1778</v>
      </c>
      <c r="B511">
        <v>12110</v>
      </c>
      <c r="C511" t="s">
        <v>1128</v>
      </c>
    </row>
    <row r="512" spans="1:3" x14ac:dyDescent="0.25">
      <c r="A512" t="s">
        <v>1779</v>
      </c>
      <c r="B512">
        <v>12108</v>
      </c>
      <c r="C512" t="s">
        <v>1082</v>
      </c>
    </row>
    <row r="513" spans="1:3" x14ac:dyDescent="0.25">
      <c r="A513" t="s">
        <v>1780</v>
      </c>
      <c r="B513">
        <v>12108</v>
      </c>
      <c r="C513" t="s">
        <v>1082</v>
      </c>
    </row>
    <row r="514" spans="1:3" x14ac:dyDescent="0.25">
      <c r="A514" t="s">
        <v>1098</v>
      </c>
      <c r="B514">
        <v>12109</v>
      </c>
      <c r="C514" t="s">
        <v>1083</v>
      </c>
    </row>
    <row r="515" spans="1:3" x14ac:dyDescent="0.25">
      <c r="A515" t="s">
        <v>1222</v>
      </c>
      <c r="B515">
        <v>12108</v>
      </c>
      <c r="C515" t="s">
        <v>1082</v>
      </c>
    </row>
    <row r="516" spans="1:3" x14ac:dyDescent="0.25">
      <c r="A516" t="s">
        <v>1038</v>
      </c>
      <c r="B516">
        <v>12108</v>
      </c>
      <c r="C516" t="s">
        <v>1082</v>
      </c>
    </row>
    <row r="517" spans="1:3" x14ac:dyDescent="0.25">
      <c r="A517" t="s">
        <v>1781</v>
      </c>
      <c r="B517">
        <v>12108</v>
      </c>
      <c r="C517" t="s">
        <v>1082</v>
      </c>
    </row>
    <row r="518" spans="1:3" x14ac:dyDescent="0.25">
      <c r="A518" t="s">
        <v>1782</v>
      </c>
      <c r="B518">
        <v>12108</v>
      </c>
      <c r="C518" t="s">
        <v>1082</v>
      </c>
    </row>
    <row r="519" spans="1:3" x14ac:dyDescent="0.25">
      <c r="A519" t="s">
        <v>1223</v>
      </c>
      <c r="B519">
        <v>12110</v>
      </c>
      <c r="C519" t="s">
        <v>1128</v>
      </c>
    </row>
    <row r="520" spans="1:3" x14ac:dyDescent="0.25">
      <c r="A520" t="s">
        <v>1783</v>
      </c>
      <c r="B520">
        <v>12108</v>
      </c>
      <c r="C520" t="s">
        <v>1082</v>
      </c>
    </row>
    <row r="521" spans="1:3" x14ac:dyDescent="0.25">
      <c r="A521" t="s">
        <v>1784</v>
      </c>
      <c r="B521">
        <v>12108</v>
      </c>
      <c r="C521" t="s">
        <v>1082</v>
      </c>
    </row>
    <row r="522" spans="1:3" x14ac:dyDescent="0.25">
      <c r="A522" t="s">
        <v>1785</v>
      </c>
      <c r="B522">
        <v>12108</v>
      </c>
      <c r="C522" t="s">
        <v>1082</v>
      </c>
    </row>
    <row r="523" spans="1:3" x14ac:dyDescent="0.25">
      <c r="A523" t="s">
        <v>1786</v>
      </c>
      <c r="B523">
        <v>12108</v>
      </c>
      <c r="C523" t="s">
        <v>1082</v>
      </c>
    </row>
    <row r="524" spans="1:3" x14ac:dyDescent="0.25">
      <c r="A524" t="s">
        <v>1787</v>
      </c>
      <c r="B524">
        <v>12108</v>
      </c>
      <c r="C524" t="s">
        <v>1082</v>
      </c>
    </row>
    <row r="525" spans="1:3" x14ac:dyDescent="0.25">
      <c r="A525" t="s">
        <v>924</v>
      </c>
      <c r="B525">
        <v>12108</v>
      </c>
      <c r="C525" t="s">
        <v>1082</v>
      </c>
    </row>
    <row r="526" spans="1:3" x14ac:dyDescent="0.25">
      <c r="A526" t="s">
        <v>1788</v>
      </c>
      <c r="B526">
        <v>12110</v>
      </c>
      <c r="C526" t="s">
        <v>1128</v>
      </c>
    </row>
    <row r="527" spans="1:3" x14ac:dyDescent="0.25">
      <c r="A527" t="s">
        <v>1039</v>
      </c>
      <c r="B527">
        <v>12108</v>
      </c>
      <c r="C527" t="s">
        <v>1082</v>
      </c>
    </row>
    <row r="528" spans="1:3" x14ac:dyDescent="0.25">
      <c r="A528" t="s">
        <v>1789</v>
      </c>
      <c r="B528">
        <v>12108</v>
      </c>
      <c r="C528" t="s">
        <v>1082</v>
      </c>
    </row>
    <row r="529" spans="1:3" x14ac:dyDescent="0.25">
      <c r="A529" t="s">
        <v>1790</v>
      </c>
      <c r="B529">
        <v>12108</v>
      </c>
      <c r="C529" t="s">
        <v>1082</v>
      </c>
    </row>
    <row r="530" spans="1:3" x14ac:dyDescent="0.25">
      <c r="A530" t="s">
        <v>1224</v>
      </c>
      <c r="B530">
        <v>12109</v>
      </c>
      <c r="C530" t="s">
        <v>1083</v>
      </c>
    </row>
    <row r="531" spans="1:3" x14ac:dyDescent="0.25">
      <c r="A531" t="s">
        <v>1791</v>
      </c>
      <c r="B531">
        <v>12108</v>
      </c>
      <c r="C531" t="s">
        <v>1082</v>
      </c>
    </row>
    <row r="532" spans="1:3" x14ac:dyDescent="0.25">
      <c r="A532" t="s">
        <v>925</v>
      </c>
      <c r="B532">
        <v>12108</v>
      </c>
      <c r="C532" t="s">
        <v>1082</v>
      </c>
    </row>
    <row r="533" spans="1:3" x14ac:dyDescent="0.25">
      <c r="A533" t="s">
        <v>1792</v>
      </c>
      <c r="B533">
        <v>12108</v>
      </c>
      <c r="C533" t="s">
        <v>1082</v>
      </c>
    </row>
    <row r="534" spans="1:3" x14ac:dyDescent="0.25">
      <c r="A534" t="s">
        <v>1793</v>
      </c>
      <c r="B534">
        <v>12108</v>
      </c>
      <c r="C534" t="s">
        <v>1082</v>
      </c>
    </row>
    <row r="535" spans="1:3" x14ac:dyDescent="0.25">
      <c r="A535" t="s">
        <v>1040</v>
      </c>
      <c r="B535">
        <v>12108</v>
      </c>
      <c r="C535" t="s">
        <v>1082</v>
      </c>
    </row>
    <row r="536" spans="1:3" x14ac:dyDescent="0.25">
      <c r="A536" t="s">
        <v>1794</v>
      </c>
      <c r="B536">
        <v>12110</v>
      </c>
      <c r="C536" t="s">
        <v>1128</v>
      </c>
    </row>
    <row r="537" spans="1:3" x14ac:dyDescent="0.25">
      <c r="A537" t="s">
        <v>1795</v>
      </c>
      <c r="B537">
        <v>12110</v>
      </c>
      <c r="C537" t="s">
        <v>1128</v>
      </c>
    </row>
    <row r="538" spans="1:3" x14ac:dyDescent="0.25">
      <c r="A538" t="s">
        <v>1225</v>
      </c>
      <c r="B538">
        <v>12109</v>
      </c>
      <c r="C538" t="s">
        <v>1083</v>
      </c>
    </row>
    <row r="539" spans="1:3" x14ac:dyDescent="0.25">
      <c r="A539" t="s">
        <v>1796</v>
      </c>
      <c r="B539">
        <v>12108</v>
      </c>
      <c r="C539" t="s">
        <v>1082</v>
      </c>
    </row>
    <row r="540" spans="1:3" x14ac:dyDescent="0.25">
      <c r="A540" t="s">
        <v>1797</v>
      </c>
      <c r="B540">
        <v>12108</v>
      </c>
      <c r="C540" t="s">
        <v>1082</v>
      </c>
    </row>
    <row r="541" spans="1:3" x14ac:dyDescent="0.25">
      <c r="A541" t="s">
        <v>1798</v>
      </c>
      <c r="B541">
        <v>12108</v>
      </c>
      <c r="C541" t="s">
        <v>1082</v>
      </c>
    </row>
    <row r="542" spans="1:3" x14ac:dyDescent="0.25">
      <c r="A542" t="s">
        <v>1799</v>
      </c>
      <c r="B542">
        <v>12108</v>
      </c>
      <c r="C542" t="s">
        <v>1082</v>
      </c>
    </row>
    <row r="543" spans="1:3" x14ac:dyDescent="0.25">
      <c r="A543" t="s">
        <v>1800</v>
      </c>
      <c r="B543">
        <v>12110</v>
      </c>
      <c r="C543" t="s">
        <v>1128</v>
      </c>
    </row>
    <row r="544" spans="1:3" x14ac:dyDescent="0.25">
      <c r="A544" t="s">
        <v>926</v>
      </c>
      <c r="B544">
        <v>12108</v>
      </c>
      <c r="C544" t="s">
        <v>1082</v>
      </c>
    </row>
    <row r="545" spans="1:3" x14ac:dyDescent="0.25">
      <c r="A545" t="s">
        <v>1801</v>
      </c>
      <c r="B545">
        <v>12109</v>
      </c>
      <c r="C545" t="s">
        <v>1083</v>
      </c>
    </row>
    <row r="546" spans="1:3" x14ac:dyDescent="0.25">
      <c r="A546" t="s">
        <v>1802</v>
      </c>
      <c r="B546">
        <v>12108</v>
      </c>
      <c r="C546" t="s">
        <v>1082</v>
      </c>
    </row>
    <row r="547" spans="1:3" x14ac:dyDescent="0.25">
      <c r="A547" t="s">
        <v>1803</v>
      </c>
      <c r="B547">
        <v>12110</v>
      </c>
      <c r="C547" t="s">
        <v>1128</v>
      </c>
    </row>
    <row r="548" spans="1:3" x14ac:dyDescent="0.25">
      <c r="A548" t="s">
        <v>1226</v>
      </c>
      <c r="B548">
        <v>12108</v>
      </c>
      <c r="C548" t="s">
        <v>1082</v>
      </c>
    </row>
    <row r="549" spans="1:3" x14ac:dyDescent="0.25">
      <c r="A549" t="s">
        <v>1227</v>
      </c>
      <c r="B549">
        <v>12108</v>
      </c>
      <c r="C549" t="s">
        <v>1082</v>
      </c>
    </row>
    <row r="550" spans="1:3" x14ac:dyDescent="0.25">
      <c r="A550" t="s">
        <v>927</v>
      </c>
      <c r="B550">
        <v>12108</v>
      </c>
      <c r="C550" t="s">
        <v>1082</v>
      </c>
    </row>
    <row r="551" spans="1:3" x14ac:dyDescent="0.25">
      <c r="A551" t="s">
        <v>1041</v>
      </c>
      <c r="B551">
        <v>12108</v>
      </c>
      <c r="C551" t="s">
        <v>1082</v>
      </c>
    </row>
    <row r="552" spans="1:3" x14ac:dyDescent="0.25">
      <c r="A552" t="s">
        <v>1804</v>
      </c>
      <c r="B552">
        <v>12108</v>
      </c>
      <c r="C552" t="s">
        <v>1082</v>
      </c>
    </row>
    <row r="553" spans="1:3" x14ac:dyDescent="0.25">
      <c r="A553" t="s">
        <v>1805</v>
      </c>
      <c r="B553">
        <v>12108</v>
      </c>
      <c r="C553" t="s">
        <v>1082</v>
      </c>
    </row>
    <row r="554" spans="1:3" x14ac:dyDescent="0.25">
      <c r="A554" t="s">
        <v>1806</v>
      </c>
      <c r="B554">
        <v>12108</v>
      </c>
      <c r="C554" t="s">
        <v>1082</v>
      </c>
    </row>
    <row r="555" spans="1:3" x14ac:dyDescent="0.25">
      <c r="A555" t="s">
        <v>1807</v>
      </c>
      <c r="B555">
        <v>12108</v>
      </c>
      <c r="C555" t="s">
        <v>1082</v>
      </c>
    </row>
    <row r="556" spans="1:3" x14ac:dyDescent="0.25">
      <c r="A556" t="s">
        <v>1808</v>
      </c>
      <c r="B556">
        <v>12108</v>
      </c>
      <c r="C556" t="s">
        <v>1082</v>
      </c>
    </row>
    <row r="557" spans="1:3" x14ac:dyDescent="0.25">
      <c r="A557" t="s">
        <v>1809</v>
      </c>
      <c r="B557">
        <v>12108</v>
      </c>
      <c r="C557" t="s">
        <v>1082</v>
      </c>
    </row>
    <row r="558" spans="1:3" x14ac:dyDescent="0.25">
      <c r="A558" t="s">
        <v>1810</v>
      </c>
      <c r="B558">
        <v>12108</v>
      </c>
      <c r="C558" t="s">
        <v>1082</v>
      </c>
    </row>
    <row r="559" spans="1:3" x14ac:dyDescent="0.25">
      <c r="A559" t="s">
        <v>1811</v>
      </c>
      <c r="B559">
        <v>12110</v>
      </c>
      <c r="C559" t="s">
        <v>1128</v>
      </c>
    </row>
    <row r="560" spans="1:3" x14ac:dyDescent="0.25">
      <c r="A560" t="s">
        <v>1812</v>
      </c>
      <c r="B560">
        <v>12108</v>
      </c>
      <c r="C560" t="s">
        <v>1082</v>
      </c>
    </row>
    <row r="561" spans="1:3" x14ac:dyDescent="0.25">
      <c r="A561" t="s">
        <v>1228</v>
      </c>
      <c r="B561">
        <v>12109</v>
      </c>
      <c r="C561" t="s">
        <v>1083</v>
      </c>
    </row>
    <row r="562" spans="1:3" x14ac:dyDescent="0.25">
      <c r="A562" t="s">
        <v>1813</v>
      </c>
      <c r="B562">
        <v>12108</v>
      </c>
      <c r="C562" t="s">
        <v>1082</v>
      </c>
    </row>
    <row r="563" spans="1:3" x14ac:dyDescent="0.25">
      <c r="A563" t="s">
        <v>1229</v>
      </c>
      <c r="B563">
        <v>12109</v>
      </c>
      <c r="C563" t="s">
        <v>1083</v>
      </c>
    </row>
    <row r="564" spans="1:3" x14ac:dyDescent="0.25">
      <c r="A564" t="s">
        <v>1230</v>
      </c>
      <c r="B564">
        <v>12110</v>
      </c>
      <c r="C564" t="s">
        <v>1128</v>
      </c>
    </row>
    <row r="565" spans="1:3" x14ac:dyDescent="0.25">
      <c r="A565" t="s">
        <v>1814</v>
      </c>
      <c r="B565">
        <v>12108</v>
      </c>
      <c r="C565" t="s">
        <v>1082</v>
      </c>
    </row>
    <row r="566" spans="1:3" x14ac:dyDescent="0.25">
      <c r="A566" t="s">
        <v>1815</v>
      </c>
      <c r="B566">
        <v>12109</v>
      </c>
      <c r="C566" t="s">
        <v>1083</v>
      </c>
    </row>
    <row r="567" spans="1:3" x14ac:dyDescent="0.25">
      <c r="A567" t="s">
        <v>1816</v>
      </c>
      <c r="B567">
        <v>12108</v>
      </c>
      <c r="C567" t="s">
        <v>1082</v>
      </c>
    </row>
    <row r="568" spans="1:3" x14ac:dyDescent="0.25">
      <c r="A568" t="s">
        <v>1817</v>
      </c>
      <c r="B568">
        <v>12108</v>
      </c>
      <c r="C568" t="s">
        <v>1082</v>
      </c>
    </row>
    <row r="569" spans="1:3" x14ac:dyDescent="0.25">
      <c r="A569" t="s">
        <v>1042</v>
      </c>
      <c r="B569">
        <v>12108</v>
      </c>
      <c r="C569" t="s">
        <v>1082</v>
      </c>
    </row>
    <row r="570" spans="1:3" x14ac:dyDescent="0.25">
      <c r="A570" t="s">
        <v>1818</v>
      </c>
      <c r="B570">
        <v>12110</v>
      </c>
      <c r="C570" t="s">
        <v>1128</v>
      </c>
    </row>
    <row r="571" spans="1:3" x14ac:dyDescent="0.25">
      <c r="A571" t="s">
        <v>1819</v>
      </c>
      <c r="B571">
        <v>12108</v>
      </c>
      <c r="C571" t="s">
        <v>1082</v>
      </c>
    </row>
    <row r="572" spans="1:3" x14ac:dyDescent="0.25">
      <c r="A572" t="s">
        <v>1099</v>
      </c>
      <c r="B572">
        <v>12109</v>
      </c>
      <c r="C572" t="s">
        <v>1083</v>
      </c>
    </row>
    <row r="573" spans="1:3" x14ac:dyDescent="0.25">
      <c r="A573" t="s">
        <v>1820</v>
      </c>
      <c r="B573">
        <v>12109</v>
      </c>
      <c r="C573" t="s">
        <v>1083</v>
      </c>
    </row>
    <row r="574" spans="1:3" x14ac:dyDescent="0.25">
      <c r="A574" t="s">
        <v>1821</v>
      </c>
      <c r="B574">
        <v>12108</v>
      </c>
      <c r="C574" t="s">
        <v>1082</v>
      </c>
    </row>
    <row r="575" spans="1:3" x14ac:dyDescent="0.25">
      <c r="A575" t="s">
        <v>1822</v>
      </c>
      <c r="B575">
        <v>12108</v>
      </c>
      <c r="C575" t="s">
        <v>1082</v>
      </c>
    </row>
    <row r="576" spans="1:3" x14ac:dyDescent="0.25">
      <c r="A576" t="s">
        <v>1231</v>
      </c>
      <c r="B576">
        <v>12110</v>
      </c>
      <c r="C576" t="s">
        <v>1128</v>
      </c>
    </row>
    <row r="577" spans="1:3" x14ac:dyDescent="0.25">
      <c r="A577" t="s">
        <v>1823</v>
      </c>
      <c r="B577">
        <v>12108</v>
      </c>
      <c r="C577" t="s">
        <v>1082</v>
      </c>
    </row>
    <row r="578" spans="1:3" x14ac:dyDescent="0.25">
      <c r="A578" t="s">
        <v>1824</v>
      </c>
      <c r="B578">
        <v>12110</v>
      </c>
      <c r="C578" t="s">
        <v>1128</v>
      </c>
    </row>
    <row r="579" spans="1:3" x14ac:dyDescent="0.25">
      <c r="A579" t="s">
        <v>1232</v>
      </c>
      <c r="B579">
        <v>12110</v>
      </c>
      <c r="C579" t="s">
        <v>1128</v>
      </c>
    </row>
    <row r="580" spans="1:3" x14ac:dyDescent="0.25">
      <c r="A580" t="s">
        <v>1233</v>
      </c>
      <c r="B580">
        <v>12110</v>
      </c>
      <c r="C580" t="s">
        <v>1128</v>
      </c>
    </row>
    <row r="581" spans="1:3" x14ac:dyDescent="0.25">
      <c r="A581" t="s">
        <v>1825</v>
      </c>
      <c r="B581">
        <v>12108</v>
      </c>
      <c r="C581" t="s">
        <v>1082</v>
      </c>
    </row>
    <row r="582" spans="1:3" x14ac:dyDescent="0.25">
      <c r="A582" t="s">
        <v>1100</v>
      </c>
      <c r="B582">
        <v>12109</v>
      </c>
      <c r="C582" t="s">
        <v>1083</v>
      </c>
    </row>
    <row r="583" spans="1:3" x14ac:dyDescent="0.25">
      <c r="A583" t="s">
        <v>1826</v>
      </c>
      <c r="B583">
        <v>12108</v>
      </c>
      <c r="C583" t="s">
        <v>1082</v>
      </c>
    </row>
    <row r="584" spans="1:3" x14ac:dyDescent="0.25">
      <c r="A584" t="s">
        <v>1234</v>
      </c>
      <c r="B584">
        <v>12110</v>
      </c>
      <c r="C584" t="s">
        <v>1128</v>
      </c>
    </row>
    <row r="585" spans="1:3" x14ac:dyDescent="0.25">
      <c r="A585" t="s">
        <v>1827</v>
      </c>
      <c r="B585">
        <v>12108</v>
      </c>
      <c r="C585" t="s">
        <v>1082</v>
      </c>
    </row>
    <row r="586" spans="1:3" x14ac:dyDescent="0.25">
      <c r="A586" t="s">
        <v>1101</v>
      </c>
      <c r="B586">
        <v>12109</v>
      </c>
      <c r="C586" t="s">
        <v>1083</v>
      </c>
    </row>
    <row r="587" spans="1:3" x14ac:dyDescent="0.25">
      <c r="A587" t="s">
        <v>928</v>
      </c>
      <c r="B587">
        <v>12108</v>
      </c>
      <c r="C587" t="s">
        <v>1082</v>
      </c>
    </row>
    <row r="588" spans="1:3" x14ac:dyDescent="0.25">
      <c r="A588" t="s">
        <v>1828</v>
      </c>
      <c r="B588">
        <v>12108</v>
      </c>
      <c r="C588" t="s">
        <v>1082</v>
      </c>
    </row>
    <row r="589" spans="1:3" x14ac:dyDescent="0.25">
      <c r="A589" t="s">
        <v>1235</v>
      </c>
      <c r="B589">
        <v>12110</v>
      </c>
      <c r="C589" t="s">
        <v>1128</v>
      </c>
    </row>
    <row r="590" spans="1:3" x14ac:dyDescent="0.25">
      <c r="A590" t="s">
        <v>1829</v>
      </c>
      <c r="B590">
        <v>12108</v>
      </c>
      <c r="C590" t="s">
        <v>1082</v>
      </c>
    </row>
    <row r="591" spans="1:3" x14ac:dyDescent="0.25">
      <c r="A591" t="s">
        <v>1830</v>
      </c>
      <c r="B591">
        <v>12108</v>
      </c>
      <c r="C591" t="s">
        <v>1082</v>
      </c>
    </row>
    <row r="592" spans="1:3" x14ac:dyDescent="0.25">
      <c r="A592" t="s">
        <v>1831</v>
      </c>
      <c r="B592">
        <v>12109</v>
      </c>
      <c r="C592" t="s">
        <v>1083</v>
      </c>
    </row>
    <row r="593" spans="1:3" x14ac:dyDescent="0.25">
      <c r="A593" t="s">
        <v>1832</v>
      </c>
      <c r="B593">
        <v>12110</v>
      </c>
      <c r="C593" t="s">
        <v>1128</v>
      </c>
    </row>
    <row r="594" spans="1:3" x14ac:dyDescent="0.25">
      <c r="A594" t="s">
        <v>1833</v>
      </c>
      <c r="B594">
        <v>12108</v>
      </c>
      <c r="C594" t="s">
        <v>1082</v>
      </c>
    </row>
    <row r="595" spans="1:3" x14ac:dyDescent="0.25">
      <c r="A595" t="s">
        <v>1236</v>
      </c>
      <c r="B595">
        <v>12108</v>
      </c>
      <c r="C595" t="s">
        <v>1082</v>
      </c>
    </row>
    <row r="596" spans="1:3" x14ac:dyDescent="0.25">
      <c r="A596" t="s">
        <v>929</v>
      </c>
      <c r="B596">
        <v>12108</v>
      </c>
      <c r="C596" t="s">
        <v>1082</v>
      </c>
    </row>
    <row r="597" spans="1:3" x14ac:dyDescent="0.25">
      <c r="A597" t="s">
        <v>1834</v>
      </c>
      <c r="B597">
        <v>12108</v>
      </c>
      <c r="C597" t="s">
        <v>1082</v>
      </c>
    </row>
    <row r="598" spans="1:3" x14ac:dyDescent="0.25">
      <c r="A598" t="s">
        <v>930</v>
      </c>
      <c r="B598">
        <v>12108</v>
      </c>
      <c r="C598" t="s">
        <v>1082</v>
      </c>
    </row>
    <row r="599" spans="1:3" x14ac:dyDescent="0.25">
      <c r="A599" t="s">
        <v>1102</v>
      </c>
      <c r="B599">
        <v>12109</v>
      </c>
      <c r="C599" t="s">
        <v>1083</v>
      </c>
    </row>
    <row r="600" spans="1:3" x14ac:dyDescent="0.25">
      <c r="A600" t="s">
        <v>1835</v>
      </c>
      <c r="B600">
        <v>12109</v>
      </c>
      <c r="C600" t="s">
        <v>1083</v>
      </c>
    </row>
    <row r="601" spans="1:3" x14ac:dyDescent="0.25">
      <c r="A601" t="s">
        <v>1836</v>
      </c>
      <c r="B601">
        <v>12108</v>
      </c>
      <c r="C601" t="s">
        <v>1082</v>
      </c>
    </row>
    <row r="602" spans="1:3" x14ac:dyDescent="0.25">
      <c r="A602" t="s">
        <v>1237</v>
      </c>
      <c r="B602">
        <v>12110</v>
      </c>
      <c r="C602" t="s">
        <v>1128</v>
      </c>
    </row>
    <row r="603" spans="1:3" x14ac:dyDescent="0.25">
      <c r="A603" t="s">
        <v>1238</v>
      </c>
      <c r="B603">
        <v>12108</v>
      </c>
      <c r="C603" t="s">
        <v>1082</v>
      </c>
    </row>
    <row r="604" spans="1:3" x14ac:dyDescent="0.25">
      <c r="A604" t="s">
        <v>1837</v>
      </c>
      <c r="B604">
        <v>12109</v>
      </c>
      <c r="C604" t="s">
        <v>1083</v>
      </c>
    </row>
    <row r="605" spans="1:3" x14ac:dyDescent="0.25">
      <c r="A605" t="s">
        <v>1838</v>
      </c>
      <c r="B605">
        <v>12108</v>
      </c>
      <c r="C605" t="s">
        <v>1082</v>
      </c>
    </row>
    <row r="606" spans="1:3" x14ac:dyDescent="0.25">
      <c r="A606" t="s">
        <v>1839</v>
      </c>
      <c r="B606">
        <v>12108</v>
      </c>
      <c r="C606" t="s">
        <v>1082</v>
      </c>
    </row>
    <row r="607" spans="1:3" x14ac:dyDescent="0.25">
      <c r="A607" t="s">
        <v>1840</v>
      </c>
      <c r="B607">
        <v>12108</v>
      </c>
      <c r="C607" t="s">
        <v>1082</v>
      </c>
    </row>
    <row r="608" spans="1:3" x14ac:dyDescent="0.25">
      <c r="A608" t="s">
        <v>1841</v>
      </c>
      <c r="B608">
        <v>12109</v>
      </c>
      <c r="C608" t="s">
        <v>1083</v>
      </c>
    </row>
    <row r="609" spans="1:3" x14ac:dyDescent="0.25">
      <c r="A609" t="s">
        <v>1239</v>
      </c>
      <c r="B609">
        <v>12109</v>
      </c>
      <c r="C609" t="s">
        <v>1083</v>
      </c>
    </row>
    <row r="610" spans="1:3" x14ac:dyDescent="0.25">
      <c r="A610" t="s">
        <v>1842</v>
      </c>
      <c r="B610">
        <v>12110</v>
      </c>
      <c r="C610" t="s">
        <v>1128</v>
      </c>
    </row>
    <row r="611" spans="1:3" x14ac:dyDescent="0.25">
      <c r="A611" t="s">
        <v>1240</v>
      </c>
      <c r="B611">
        <v>12108</v>
      </c>
      <c r="C611" t="s">
        <v>1082</v>
      </c>
    </row>
    <row r="612" spans="1:3" x14ac:dyDescent="0.25">
      <c r="A612" t="s">
        <v>1043</v>
      </c>
      <c r="B612">
        <v>12108</v>
      </c>
      <c r="C612" t="s">
        <v>1082</v>
      </c>
    </row>
    <row r="613" spans="1:3" x14ac:dyDescent="0.25">
      <c r="A613" t="s">
        <v>1241</v>
      </c>
      <c r="B613">
        <v>12109</v>
      </c>
      <c r="C613" t="s">
        <v>1083</v>
      </c>
    </row>
    <row r="614" spans="1:3" x14ac:dyDescent="0.25">
      <c r="A614" t="s">
        <v>1843</v>
      </c>
      <c r="B614">
        <v>12108</v>
      </c>
      <c r="C614" t="s">
        <v>1082</v>
      </c>
    </row>
    <row r="615" spans="1:3" x14ac:dyDescent="0.25">
      <c r="A615" t="s">
        <v>1844</v>
      </c>
      <c r="B615">
        <v>12108</v>
      </c>
      <c r="C615" t="s">
        <v>1082</v>
      </c>
    </row>
    <row r="616" spans="1:3" x14ac:dyDescent="0.25">
      <c r="A616" t="s">
        <v>1845</v>
      </c>
      <c r="B616">
        <v>12108</v>
      </c>
      <c r="C616" t="s">
        <v>1082</v>
      </c>
    </row>
    <row r="617" spans="1:3" x14ac:dyDescent="0.25">
      <c r="A617" t="s">
        <v>1846</v>
      </c>
      <c r="B617">
        <v>12108</v>
      </c>
      <c r="C617" t="s">
        <v>1082</v>
      </c>
    </row>
    <row r="618" spans="1:3" x14ac:dyDescent="0.25">
      <c r="A618" t="s">
        <v>1242</v>
      </c>
      <c r="B618">
        <v>12108</v>
      </c>
      <c r="C618" t="s">
        <v>1082</v>
      </c>
    </row>
    <row r="619" spans="1:3" x14ac:dyDescent="0.25">
      <c r="A619" t="s">
        <v>1847</v>
      </c>
      <c r="B619">
        <v>12109</v>
      </c>
      <c r="C619" t="s">
        <v>1083</v>
      </c>
    </row>
    <row r="620" spans="1:3" x14ac:dyDescent="0.25">
      <c r="A620" t="s">
        <v>1848</v>
      </c>
      <c r="B620">
        <v>12108</v>
      </c>
      <c r="C620" t="s">
        <v>1082</v>
      </c>
    </row>
    <row r="621" spans="1:3" x14ac:dyDescent="0.25">
      <c r="A621" t="s">
        <v>1243</v>
      </c>
      <c r="B621">
        <v>12110</v>
      </c>
      <c r="C621" t="s">
        <v>1128</v>
      </c>
    </row>
    <row r="622" spans="1:3" x14ac:dyDescent="0.25">
      <c r="A622" t="s">
        <v>1849</v>
      </c>
      <c r="B622">
        <v>12110</v>
      </c>
      <c r="C622" t="s">
        <v>1128</v>
      </c>
    </row>
    <row r="623" spans="1:3" x14ac:dyDescent="0.25">
      <c r="A623" t="s">
        <v>1244</v>
      </c>
      <c r="B623">
        <v>12108</v>
      </c>
      <c r="C623" t="s">
        <v>1082</v>
      </c>
    </row>
    <row r="624" spans="1:3" x14ac:dyDescent="0.25">
      <c r="A624" t="s">
        <v>1850</v>
      </c>
      <c r="B624">
        <v>12108</v>
      </c>
      <c r="C624" t="s">
        <v>1082</v>
      </c>
    </row>
    <row r="625" spans="1:3" x14ac:dyDescent="0.25">
      <c r="A625" t="s">
        <v>1851</v>
      </c>
      <c r="B625">
        <v>12110</v>
      </c>
      <c r="C625" t="s">
        <v>1128</v>
      </c>
    </row>
    <row r="626" spans="1:3" x14ac:dyDescent="0.25">
      <c r="A626" t="s">
        <v>1245</v>
      </c>
      <c r="B626">
        <v>12110</v>
      </c>
      <c r="C626" t="s">
        <v>1128</v>
      </c>
    </row>
    <row r="627" spans="1:3" x14ac:dyDescent="0.25">
      <c r="A627" t="s">
        <v>1103</v>
      </c>
      <c r="B627">
        <v>12109</v>
      </c>
      <c r="C627" t="s">
        <v>1083</v>
      </c>
    </row>
    <row r="628" spans="1:3" x14ac:dyDescent="0.25">
      <c r="A628" t="s">
        <v>1104</v>
      </c>
      <c r="B628">
        <v>12109</v>
      </c>
      <c r="C628" t="s">
        <v>1083</v>
      </c>
    </row>
    <row r="629" spans="1:3" x14ac:dyDescent="0.25">
      <c r="A629" t="s">
        <v>1852</v>
      </c>
      <c r="B629">
        <v>12108</v>
      </c>
      <c r="C629" t="s">
        <v>1082</v>
      </c>
    </row>
    <row r="630" spans="1:3" x14ac:dyDescent="0.25">
      <c r="A630" t="s">
        <v>1853</v>
      </c>
      <c r="B630">
        <v>12108</v>
      </c>
      <c r="C630" t="s">
        <v>1082</v>
      </c>
    </row>
    <row r="631" spans="1:3" x14ac:dyDescent="0.25">
      <c r="A631" t="s">
        <v>1854</v>
      </c>
      <c r="B631">
        <v>12110</v>
      </c>
      <c r="C631" t="s">
        <v>1128</v>
      </c>
    </row>
    <row r="632" spans="1:3" x14ac:dyDescent="0.25">
      <c r="A632" t="s">
        <v>1044</v>
      </c>
      <c r="B632">
        <v>12108</v>
      </c>
      <c r="C632" t="s">
        <v>1082</v>
      </c>
    </row>
    <row r="633" spans="1:3" x14ac:dyDescent="0.25">
      <c r="A633" t="s">
        <v>1246</v>
      </c>
      <c r="B633">
        <v>12108</v>
      </c>
      <c r="C633" t="s">
        <v>1082</v>
      </c>
    </row>
    <row r="634" spans="1:3" x14ac:dyDescent="0.25">
      <c r="A634" t="s">
        <v>1855</v>
      </c>
      <c r="B634">
        <v>12108</v>
      </c>
      <c r="C634" t="s">
        <v>1082</v>
      </c>
    </row>
    <row r="635" spans="1:3" x14ac:dyDescent="0.25">
      <c r="A635" t="s">
        <v>1856</v>
      </c>
      <c r="B635">
        <v>12108</v>
      </c>
      <c r="C635" t="s">
        <v>1082</v>
      </c>
    </row>
    <row r="636" spans="1:3" x14ac:dyDescent="0.25">
      <c r="A636" t="s">
        <v>1857</v>
      </c>
      <c r="B636">
        <v>12108</v>
      </c>
      <c r="C636" t="s">
        <v>1082</v>
      </c>
    </row>
    <row r="637" spans="1:3" x14ac:dyDescent="0.25">
      <c r="A637" t="s">
        <v>1858</v>
      </c>
      <c r="B637">
        <v>12108</v>
      </c>
      <c r="C637" t="s">
        <v>1082</v>
      </c>
    </row>
    <row r="638" spans="1:3" x14ac:dyDescent="0.25">
      <c r="A638" t="s">
        <v>1859</v>
      </c>
      <c r="B638">
        <v>12109</v>
      </c>
      <c r="C638" t="s">
        <v>1083</v>
      </c>
    </row>
    <row r="639" spans="1:3" x14ac:dyDescent="0.25">
      <c r="A639" t="s">
        <v>1860</v>
      </c>
      <c r="B639">
        <v>12108</v>
      </c>
      <c r="C639" t="s">
        <v>1082</v>
      </c>
    </row>
    <row r="640" spans="1:3" x14ac:dyDescent="0.25">
      <c r="A640" t="s">
        <v>1861</v>
      </c>
      <c r="B640">
        <v>12109</v>
      </c>
      <c r="C640" t="s">
        <v>1083</v>
      </c>
    </row>
    <row r="641" spans="1:3" x14ac:dyDescent="0.25">
      <c r="A641" t="s">
        <v>1862</v>
      </c>
      <c r="B641">
        <v>12108</v>
      </c>
      <c r="C641" t="s">
        <v>1082</v>
      </c>
    </row>
    <row r="642" spans="1:3" x14ac:dyDescent="0.25">
      <c r="A642" t="s">
        <v>1863</v>
      </c>
      <c r="B642">
        <v>12108</v>
      </c>
      <c r="C642" t="s">
        <v>1082</v>
      </c>
    </row>
    <row r="643" spans="1:3" x14ac:dyDescent="0.25">
      <c r="A643" t="s">
        <v>1864</v>
      </c>
      <c r="B643">
        <v>12109</v>
      </c>
      <c r="C643" t="s">
        <v>1083</v>
      </c>
    </row>
    <row r="644" spans="1:3" x14ac:dyDescent="0.25">
      <c r="A644" t="s">
        <v>931</v>
      </c>
      <c r="B644">
        <v>12108</v>
      </c>
      <c r="C644" t="s">
        <v>1082</v>
      </c>
    </row>
    <row r="645" spans="1:3" x14ac:dyDescent="0.25">
      <c r="A645" t="s">
        <v>1865</v>
      </c>
      <c r="B645">
        <v>12110</v>
      </c>
      <c r="C645" t="s">
        <v>1128</v>
      </c>
    </row>
    <row r="646" spans="1:3" x14ac:dyDescent="0.25">
      <c r="A646" t="s">
        <v>1866</v>
      </c>
      <c r="B646">
        <v>12108</v>
      </c>
      <c r="C646" t="s">
        <v>1082</v>
      </c>
    </row>
    <row r="647" spans="1:3" x14ac:dyDescent="0.25">
      <c r="A647" t="s">
        <v>932</v>
      </c>
      <c r="B647">
        <v>12108</v>
      </c>
      <c r="C647" t="s">
        <v>1082</v>
      </c>
    </row>
    <row r="648" spans="1:3" x14ac:dyDescent="0.25">
      <c r="A648" t="s">
        <v>1867</v>
      </c>
      <c r="B648">
        <v>12109</v>
      </c>
      <c r="C648" t="s">
        <v>1083</v>
      </c>
    </row>
    <row r="649" spans="1:3" x14ac:dyDescent="0.25">
      <c r="A649" t="s">
        <v>1105</v>
      </c>
      <c r="B649">
        <v>12109</v>
      </c>
      <c r="C649" t="s">
        <v>1083</v>
      </c>
    </row>
    <row r="650" spans="1:3" x14ac:dyDescent="0.25">
      <c r="A650" t="s">
        <v>1247</v>
      </c>
      <c r="B650">
        <v>12110</v>
      </c>
      <c r="C650" t="s">
        <v>1128</v>
      </c>
    </row>
    <row r="651" spans="1:3" x14ac:dyDescent="0.25">
      <c r="A651" t="s">
        <v>1868</v>
      </c>
      <c r="B651">
        <v>12108</v>
      </c>
      <c r="C651" t="s">
        <v>1082</v>
      </c>
    </row>
    <row r="652" spans="1:3" x14ac:dyDescent="0.25">
      <c r="A652" t="s">
        <v>1869</v>
      </c>
      <c r="B652">
        <v>12109</v>
      </c>
      <c r="C652" t="s">
        <v>1083</v>
      </c>
    </row>
    <row r="653" spans="1:3" x14ac:dyDescent="0.25">
      <c r="A653" t="s">
        <v>1870</v>
      </c>
      <c r="B653">
        <v>12110</v>
      </c>
      <c r="C653" t="s">
        <v>1128</v>
      </c>
    </row>
    <row r="654" spans="1:3" x14ac:dyDescent="0.25">
      <c r="A654" t="s">
        <v>1871</v>
      </c>
      <c r="B654">
        <v>12108</v>
      </c>
      <c r="C654" t="s">
        <v>1082</v>
      </c>
    </row>
    <row r="655" spans="1:3" x14ac:dyDescent="0.25">
      <c r="A655" t="s">
        <v>1872</v>
      </c>
      <c r="B655">
        <v>12108</v>
      </c>
      <c r="C655" t="s">
        <v>1082</v>
      </c>
    </row>
    <row r="656" spans="1:3" x14ac:dyDescent="0.25">
      <c r="A656" t="s">
        <v>1106</v>
      </c>
      <c r="B656">
        <v>12109</v>
      </c>
      <c r="C656" t="s">
        <v>1083</v>
      </c>
    </row>
    <row r="657" spans="1:3" x14ac:dyDescent="0.25">
      <c r="A657" t="s">
        <v>1248</v>
      </c>
      <c r="B657">
        <v>12110</v>
      </c>
      <c r="C657" t="s">
        <v>1128</v>
      </c>
    </row>
    <row r="658" spans="1:3" x14ac:dyDescent="0.25">
      <c r="A658" t="s">
        <v>1873</v>
      </c>
      <c r="B658">
        <v>12108</v>
      </c>
      <c r="C658" t="s">
        <v>1082</v>
      </c>
    </row>
    <row r="659" spans="1:3" x14ac:dyDescent="0.25">
      <c r="A659" t="s">
        <v>1874</v>
      </c>
      <c r="B659">
        <v>12108</v>
      </c>
      <c r="C659" t="s">
        <v>1082</v>
      </c>
    </row>
    <row r="660" spans="1:3" x14ac:dyDescent="0.25">
      <c r="A660" t="s">
        <v>933</v>
      </c>
      <c r="B660">
        <v>12108</v>
      </c>
      <c r="C660" t="s">
        <v>1082</v>
      </c>
    </row>
    <row r="661" spans="1:3" x14ac:dyDescent="0.25">
      <c r="A661" t="s">
        <v>1875</v>
      </c>
      <c r="B661">
        <v>12108</v>
      </c>
      <c r="C661" t="s">
        <v>1082</v>
      </c>
    </row>
    <row r="662" spans="1:3" x14ac:dyDescent="0.25">
      <c r="A662" t="s">
        <v>1876</v>
      </c>
      <c r="B662">
        <v>12110</v>
      </c>
      <c r="C662" t="s">
        <v>1128</v>
      </c>
    </row>
    <row r="663" spans="1:3" x14ac:dyDescent="0.25">
      <c r="A663" t="s">
        <v>1877</v>
      </c>
      <c r="B663">
        <v>12108</v>
      </c>
      <c r="C663" t="s">
        <v>1082</v>
      </c>
    </row>
    <row r="664" spans="1:3" x14ac:dyDescent="0.25">
      <c r="A664" t="s">
        <v>1878</v>
      </c>
      <c r="B664">
        <v>12110</v>
      </c>
      <c r="C664" t="s">
        <v>1128</v>
      </c>
    </row>
    <row r="665" spans="1:3" x14ac:dyDescent="0.25">
      <c r="A665" t="s">
        <v>1879</v>
      </c>
      <c r="B665">
        <v>12108</v>
      </c>
      <c r="C665" t="s">
        <v>1082</v>
      </c>
    </row>
    <row r="666" spans="1:3" x14ac:dyDescent="0.25">
      <c r="A666" t="s">
        <v>934</v>
      </c>
      <c r="B666">
        <v>12108</v>
      </c>
      <c r="C666" t="s">
        <v>1082</v>
      </c>
    </row>
    <row r="667" spans="1:3" x14ac:dyDescent="0.25">
      <c r="A667" t="s">
        <v>1249</v>
      </c>
      <c r="B667">
        <v>12110</v>
      </c>
      <c r="C667" t="s">
        <v>1128</v>
      </c>
    </row>
    <row r="668" spans="1:3" x14ac:dyDescent="0.25">
      <c r="A668" t="s">
        <v>1880</v>
      </c>
      <c r="B668">
        <v>12108</v>
      </c>
      <c r="C668" t="s">
        <v>1082</v>
      </c>
    </row>
    <row r="669" spans="1:3" x14ac:dyDescent="0.25">
      <c r="A669" t="s">
        <v>1250</v>
      </c>
      <c r="B669">
        <v>12108</v>
      </c>
      <c r="C669" t="s">
        <v>1082</v>
      </c>
    </row>
    <row r="670" spans="1:3" x14ac:dyDescent="0.25">
      <c r="A670" t="s">
        <v>1881</v>
      </c>
      <c r="B670">
        <v>12109</v>
      </c>
      <c r="C670" t="s">
        <v>1083</v>
      </c>
    </row>
    <row r="671" spans="1:3" x14ac:dyDescent="0.25">
      <c r="A671" t="s">
        <v>1882</v>
      </c>
      <c r="B671">
        <v>12108</v>
      </c>
      <c r="C671" t="s">
        <v>1082</v>
      </c>
    </row>
    <row r="672" spans="1:3" x14ac:dyDescent="0.25">
      <c r="A672" t="s">
        <v>1883</v>
      </c>
      <c r="B672">
        <v>12109</v>
      </c>
      <c r="C672" t="s">
        <v>1083</v>
      </c>
    </row>
    <row r="673" spans="1:3" x14ac:dyDescent="0.25">
      <c r="A673" t="s">
        <v>1884</v>
      </c>
      <c r="B673">
        <v>12108</v>
      </c>
      <c r="C673" t="s">
        <v>1082</v>
      </c>
    </row>
    <row r="674" spans="1:3" x14ac:dyDescent="0.25">
      <c r="A674" t="s">
        <v>1885</v>
      </c>
      <c r="B674">
        <v>12108</v>
      </c>
      <c r="C674" t="s">
        <v>1082</v>
      </c>
    </row>
    <row r="675" spans="1:3" x14ac:dyDescent="0.25">
      <c r="A675" t="s">
        <v>1886</v>
      </c>
      <c r="B675">
        <v>12110</v>
      </c>
      <c r="C675" t="s">
        <v>1128</v>
      </c>
    </row>
    <row r="676" spans="1:3" x14ac:dyDescent="0.25">
      <c r="A676" t="s">
        <v>1251</v>
      </c>
      <c r="B676">
        <v>12110</v>
      </c>
      <c r="C676" t="s">
        <v>1128</v>
      </c>
    </row>
    <row r="677" spans="1:3" x14ac:dyDescent="0.25">
      <c r="A677" t="s">
        <v>1252</v>
      </c>
      <c r="B677">
        <v>12110</v>
      </c>
      <c r="C677" t="s">
        <v>1128</v>
      </c>
    </row>
    <row r="678" spans="1:3" x14ac:dyDescent="0.25">
      <c r="A678" t="s">
        <v>1887</v>
      </c>
      <c r="B678">
        <v>12108</v>
      </c>
      <c r="C678" t="s">
        <v>1082</v>
      </c>
    </row>
    <row r="679" spans="1:3" x14ac:dyDescent="0.25">
      <c r="A679" t="s">
        <v>1888</v>
      </c>
      <c r="B679">
        <v>12108</v>
      </c>
      <c r="C679" t="s">
        <v>1082</v>
      </c>
    </row>
    <row r="680" spans="1:3" x14ac:dyDescent="0.25">
      <c r="A680" t="s">
        <v>1253</v>
      </c>
      <c r="B680">
        <v>12108</v>
      </c>
      <c r="C680" t="s">
        <v>1082</v>
      </c>
    </row>
    <row r="681" spans="1:3" x14ac:dyDescent="0.25">
      <c r="A681" t="s">
        <v>1889</v>
      </c>
      <c r="B681">
        <v>12108</v>
      </c>
      <c r="C681" t="s">
        <v>1082</v>
      </c>
    </row>
    <row r="682" spans="1:3" x14ac:dyDescent="0.25">
      <c r="A682" t="s">
        <v>1254</v>
      </c>
      <c r="B682">
        <v>12110</v>
      </c>
      <c r="C682" t="s">
        <v>1128</v>
      </c>
    </row>
    <row r="683" spans="1:3" x14ac:dyDescent="0.25">
      <c r="A683" t="s">
        <v>1255</v>
      </c>
      <c r="B683">
        <v>12109</v>
      </c>
      <c r="C683" t="s">
        <v>1083</v>
      </c>
    </row>
    <row r="684" spans="1:3" x14ac:dyDescent="0.25">
      <c r="A684" t="s">
        <v>935</v>
      </c>
      <c r="B684">
        <v>12108</v>
      </c>
      <c r="C684" t="s">
        <v>1082</v>
      </c>
    </row>
    <row r="685" spans="1:3" x14ac:dyDescent="0.25">
      <c r="A685" t="s">
        <v>1890</v>
      </c>
      <c r="B685">
        <v>12109</v>
      </c>
      <c r="C685" t="s">
        <v>1083</v>
      </c>
    </row>
    <row r="686" spans="1:3" x14ac:dyDescent="0.25">
      <c r="A686" t="s">
        <v>1891</v>
      </c>
      <c r="B686">
        <v>12109</v>
      </c>
      <c r="C686" t="s">
        <v>1083</v>
      </c>
    </row>
    <row r="687" spans="1:3" x14ac:dyDescent="0.25">
      <c r="A687" t="s">
        <v>1256</v>
      </c>
      <c r="B687">
        <v>12108</v>
      </c>
      <c r="C687" t="s">
        <v>1082</v>
      </c>
    </row>
    <row r="688" spans="1:3" x14ac:dyDescent="0.25">
      <c r="A688" t="s">
        <v>1892</v>
      </c>
      <c r="B688">
        <v>12108</v>
      </c>
      <c r="C688" t="s">
        <v>1082</v>
      </c>
    </row>
    <row r="689" spans="1:3" x14ac:dyDescent="0.25">
      <c r="A689" t="s">
        <v>936</v>
      </c>
      <c r="B689">
        <v>12108</v>
      </c>
      <c r="C689" t="s">
        <v>1082</v>
      </c>
    </row>
    <row r="690" spans="1:3" x14ac:dyDescent="0.25">
      <c r="A690" t="s">
        <v>1893</v>
      </c>
      <c r="B690">
        <v>12108</v>
      </c>
      <c r="C690" t="s">
        <v>1082</v>
      </c>
    </row>
    <row r="691" spans="1:3" x14ac:dyDescent="0.25">
      <c r="A691" t="s">
        <v>1894</v>
      </c>
      <c r="B691">
        <v>12108</v>
      </c>
      <c r="C691" t="s">
        <v>1082</v>
      </c>
    </row>
    <row r="692" spans="1:3" x14ac:dyDescent="0.25">
      <c r="A692" t="s">
        <v>1257</v>
      </c>
      <c r="B692">
        <v>12109</v>
      </c>
      <c r="C692" t="s">
        <v>1083</v>
      </c>
    </row>
    <row r="693" spans="1:3" x14ac:dyDescent="0.25">
      <c r="A693" t="s">
        <v>1895</v>
      </c>
      <c r="B693">
        <v>12110</v>
      </c>
      <c r="C693" t="s">
        <v>1128</v>
      </c>
    </row>
    <row r="694" spans="1:3" x14ac:dyDescent="0.25">
      <c r="A694" t="s">
        <v>1258</v>
      </c>
      <c r="B694">
        <v>12110</v>
      </c>
      <c r="C694" t="s">
        <v>1128</v>
      </c>
    </row>
    <row r="695" spans="1:3" x14ac:dyDescent="0.25">
      <c r="A695" t="s">
        <v>1896</v>
      </c>
      <c r="B695">
        <v>12108</v>
      </c>
      <c r="C695" t="s">
        <v>1082</v>
      </c>
    </row>
    <row r="696" spans="1:3" x14ac:dyDescent="0.25">
      <c r="A696" t="s">
        <v>1897</v>
      </c>
      <c r="B696">
        <v>12109</v>
      </c>
      <c r="C696" t="s">
        <v>1083</v>
      </c>
    </row>
    <row r="697" spans="1:3" x14ac:dyDescent="0.25">
      <c r="A697" t="s">
        <v>1898</v>
      </c>
      <c r="B697">
        <v>12108</v>
      </c>
      <c r="C697" t="s">
        <v>1082</v>
      </c>
    </row>
    <row r="698" spans="1:3" x14ac:dyDescent="0.25">
      <c r="A698" t="s">
        <v>1899</v>
      </c>
      <c r="B698">
        <v>12108</v>
      </c>
      <c r="C698" t="s">
        <v>1082</v>
      </c>
    </row>
    <row r="699" spans="1:3" x14ac:dyDescent="0.25">
      <c r="A699" t="s">
        <v>1900</v>
      </c>
      <c r="B699">
        <v>12109</v>
      </c>
      <c r="C699" t="s">
        <v>1083</v>
      </c>
    </row>
    <row r="700" spans="1:3" x14ac:dyDescent="0.25">
      <c r="A700" t="s">
        <v>1901</v>
      </c>
      <c r="B700">
        <v>12108</v>
      </c>
      <c r="C700" t="s">
        <v>1082</v>
      </c>
    </row>
    <row r="701" spans="1:3" x14ac:dyDescent="0.25">
      <c r="A701" t="s">
        <v>1259</v>
      </c>
      <c r="B701">
        <v>12110</v>
      </c>
      <c r="C701" t="s">
        <v>1128</v>
      </c>
    </row>
    <row r="702" spans="1:3" x14ac:dyDescent="0.25">
      <c r="A702" t="s">
        <v>1902</v>
      </c>
      <c r="B702">
        <v>12110</v>
      </c>
      <c r="C702" t="s">
        <v>1128</v>
      </c>
    </row>
    <row r="703" spans="1:3" x14ac:dyDescent="0.25">
      <c r="A703" t="s">
        <v>1107</v>
      </c>
      <c r="B703">
        <v>12109</v>
      </c>
      <c r="C703" t="s">
        <v>1083</v>
      </c>
    </row>
    <row r="704" spans="1:3" x14ac:dyDescent="0.25">
      <c r="A704" t="s">
        <v>1260</v>
      </c>
      <c r="B704">
        <v>12110</v>
      </c>
      <c r="C704" t="s">
        <v>1128</v>
      </c>
    </row>
    <row r="705" spans="1:3" x14ac:dyDescent="0.25">
      <c r="A705" t="s">
        <v>1903</v>
      </c>
      <c r="B705">
        <v>12108</v>
      </c>
      <c r="C705" t="s">
        <v>1082</v>
      </c>
    </row>
    <row r="706" spans="1:3" x14ac:dyDescent="0.25">
      <c r="A706" t="s">
        <v>1108</v>
      </c>
      <c r="B706">
        <v>12109</v>
      </c>
      <c r="C706" t="s">
        <v>1083</v>
      </c>
    </row>
    <row r="707" spans="1:3" x14ac:dyDescent="0.25">
      <c r="A707" t="s">
        <v>1261</v>
      </c>
      <c r="B707">
        <v>12109</v>
      </c>
      <c r="C707" t="s">
        <v>1083</v>
      </c>
    </row>
    <row r="708" spans="1:3" x14ac:dyDescent="0.25">
      <c r="A708" t="s">
        <v>1904</v>
      </c>
      <c r="B708">
        <v>12108</v>
      </c>
      <c r="C708" t="s">
        <v>1082</v>
      </c>
    </row>
    <row r="709" spans="1:3" x14ac:dyDescent="0.25">
      <c r="A709" t="s">
        <v>1905</v>
      </c>
      <c r="B709">
        <v>12108</v>
      </c>
      <c r="C709" t="s">
        <v>1082</v>
      </c>
    </row>
    <row r="710" spans="1:3" x14ac:dyDescent="0.25">
      <c r="A710" t="s">
        <v>1906</v>
      </c>
      <c r="B710">
        <v>12108</v>
      </c>
      <c r="C710" t="s">
        <v>1082</v>
      </c>
    </row>
    <row r="711" spans="1:3" x14ac:dyDescent="0.25">
      <c r="A711" t="s">
        <v>1907</v>
      </c>
      <c r="B711">
        <v>12110</v>
      </c>
      <c r="C711" t="s">
        <v>1128</v>
      </c>
    </row>
    <row r="712" spans="1:3" x14ac:dyDescent="0.25">
      <c r="A712" t="s">
        <v>1045</v>
      </c>
      <c r="B712">
        <v>12108</v>
      </c>
      <c r="C712" t="s">
        <v>1082</v>
      </c>
    </row>
    <row r="713" spans="1:3" x14ac:dyDescent="0.25">
      <c r="A713" t="s">
        <v>1908</v>
      </c>
      <c r="B713">
        <v>12108</v>
      </c>
      <c r="C713" t="s">
        <v>1082</v>
      </c>
    </row>
    <row r="714" spans="1:3" x14ac:dyDescent="0.25">
      <c r="A714" t="s">
        <v>1909</v>
      </c>
      <c r="B714">
        <v>12108</v>
      </c>
      <c r="C714" t="s">
        <v>1082</v>
      </c>
    </row>
    <row r="715" spans="1:3" x14ac:dyDescent="0.25">
      <c r="A715" t="s">
        <v>1910</v>
      </c>
      <c r="B715">
        <v>12110</v>
      </c>
      <c r="C715" t="s">
        <v>1128</v>
      </c>
    </row>
    <row r="716" spans="1:3" x14ac:dyDescent="0.25">
      <c r="A716" t="s">
        <v>1262</v>
      </c>
      <c r="B716">
        <v>12109</v>
      </c>
      <c r="C716" t="s">
        <v>1083</v>
      </c>
    </row>
    <row r="717" spans="1:3" x14ac:dyDescent="0.25">
      <c r="A717" t="s">
        <v>1263</v>
      </c>
      <c r="B717">
        <v>12108</v>
      </c>
      <c r="C717" t="s">
        <v>1082</v>
      </c>
    </row>
    <row r="718" spans="1:3" x14ac:dyDescent="0.25">
      <c r="A718" t="s">
        <v>1264</v>
      </c>
      <c r="B718">
        <v>12110</v>
      </c>
      <c r="C718" t="s">
        <v>1128</v>
      </c>
    </row>
    <row r="719" spans="1:3" x14ac:dyDescent="0.25">
      <c r="A719" t="s">
        <v>1911</v>
      </c>
      <c r="B719">
        <v>12108</v>
      </c>
      <c r="C719" t="s">
        <v>1082</v>
      </c>
    </row>
    <row r="720" spans="1:3" x14ac:dyDescent="0.25">
      <c r="A720" t="s">
        <v>1265</v>
      </c>
      <c r="B720">
        <v>12108</v>
      </c>
      <c r="C720" t="s">
        <v>1082</v>
      </c>
    </row>
    <row r="721" spans="1:3" x14ac:dyDescent="0.25">
      <c r="A721" t="s">
        <v>1266</v>
      </c>
      <c r="B721">
        <v>12110</v>
      </c>
      <c r="C721" t="s">
        <v>1128</v>
      </c>
    </row>
    <row r="722" spans="1:3" x14ac:dyDescent="0.25">
      <c r="A722" t="s">
        <v>1912</v>
      </c>
      <c r="B722">
        <v>12110</v>
      </c>
      <c r="C722" t="s">
        <v>1128</v>
      </c>
    </row>
    <row r="723" spans="1:3" x14ac:dyDescent="0.25">
      <c r="A723" t="s">
        <v>1267</v>
      </c>
      <c r="B723">
        <v>12108</v>
      </c>
      <c r="C723" t="s">
        <v>1082</v>
      </c>
    </row>
    <row r="724" spans="1:3" x14ac:dyDescent="0.25">
      <c r="A724" t="s">
        <v>1913</v>
      </c>
      <c r="B724">
        <v>12110</v>
      </c>
      <c r="C724" t="s">
        <v>1128</v>
      </c>
    </row>
    <row r="725" spans="1:3" x14ac:dyDescent="0.25">
      <c r="A725" t="s">
        <v>1914</v>
      </c>
      <c r="B725">
        <v>12108</v>
      </c>
      <c r="C725" t="s">
        <v>1082</v>
      </c>
    </row>
    <row r="726" spans="1:3" x14ac:dyDescent="0.25">
      <c r="A726" t="s">
        <v>937</v>
      </c>
      <c r="B726">
        <v>12108</v>
      </c>
      <c r="C726" t="s">
        <v>1082</v>
      </c>
    </row>
    <row r="727" spans="1:3" x14ac:dyDescent="0.25">
      <c r="A727" t="s">
        <v>1915</v>
      </c>
      <c r="B727">
        <v>12108</v>
      </c>
      <c r="C727" t="s">
        <v>1082</v>
      </c>
    </row>
    <row r="728" spans="1:3" x14ac:dyDescent="0.25">
      <c r="A728" t="s">
        <v>1268</v>
      </c>
      <c r="B728">
        <v>12110</v>
      </c>
      <c r="C728" t="s">
        <v>1128</v>
      </c>
    </row>
    <row r="729" spans="1:3" x14ac:dyDescent="0.25">
      <c r="A729" t="s">
        <v>1916</v>
      </c>
      <c r="B729">
        <v>12108</v>
      </c>
      <c r="C729" t="s">
        <v>1082</v>
      </c>
    </row>
    <row r="730" spans="1:3" x14ac:dyDescent="0.25">
      <c r="A730" t="s">
        <v>1046</v>
      </c>
      <c r="B730">
        <v>12108</v>
      </c>
      <c r="C730" t="s">
        <v>1082</v>
      </c>
    </row>
    <row r="731" spans="1:3" x14ac:dyDescent="0.25">
      <c r="A731" t="s">
        <v>1047</v>
      </c>
      <c r="B731">
        <v>12108</v>
      </c>
      <c r="C731" t="s">
        <v>1082</v>
      </c>
    </row>
    <row r="732" spans="1:3" x14ac:dyDescent="0.25">
      <c r="A732" t="s">
        <v>1048</v>
      </c>
      <c r="B732">
        <v>12108</v>
      </c>
      <c r="C732" t="s">
        <v>1082</v>
      </c>
    </row>
    <row r="733" spans="1:3" x14ac:dyDescent="0.25">
      <c r="A733" t="s">
        <v>1917</v>
      </c>
      <c r="B733">
        <v>12110</v>
      </c>
      <c r="C733" t="s">
        <v>1128</v>
      </c>
    </row>
    <row r="734" spans="1:3" x14ac:dyDescent="0.25">
      <c r="A734" t="s">
        <v>1269</v>
      </c>
      <c r="B734">
        <v>12110</v>
      </c>
      <c r="C734" t="s">
        <v>1128</v>
      </c>
    </row>
    <row r="735" spans="1:3" x14ac:dyDescent="0.25">
      <c r="A735" t="s">
        <v>1918</v>
      </c>
      <c r="B735">
        <v>12108</v>
      </c>
      <c r="C735" t="s">
        <v>1082</v>
      </c>
    </row>
    <row r="736" spans="1:3" x14ac:dyDescent="0.25">
      <c r="A736" t="s">
        <v>1270</v>
      </c>
      <c r="B736">
        <v>12108</v>
      </c>
      <c r="C736" t="s">
        <v>1082</v>
      </c>
    </row>
    <row r="737" spans="1:3" x14ac:dyDescent="0.25">
      <c r="A737" t="s">
        <v>1271</v>
      </c>
      <c r="B737">
        <v>12110</v>
      </c>
      <c r="C737" t="s">
        <v>1128</v>
      </c>
    </row>
    <row r="738" spans="1:3" x14ac:dyDescent="0.25">
      <c r="A738" t="s">
        <v>1272</v>
      </c>
      <c r="B738">
        <v>12108</v>
      </c>
      <c r="C738" t="s">
        <v>1082</v>
      </c>
    </row>
    <row r="739" spans="1:3" x14ac:dyDescent="0.25">
      <c r="A739" t="s">
        <v>1109</v>
      </c>
      <c r="B739">
        <v>12109</v>
      </c>
      <c r="C739" t="s">
        <v>1083</v>
      </c>
    </row>
    <row r="740" spans="1:3" x14ac:dyDescent="0.25">
      <c r="A740" t="s">
        <v>1919</v>
      </c>
      <c r="B740">
        <v>12110</v>
      </c>
      <c r="C740" t="s">
        <v>1128</v>
      </c>
    </row>
    <row r="741" spans="1:3" x14ac:dyDescent="0.25">
      <c r="A741" t="s">
        <v>1273</v>
      </c>
      <c r="B741">
        <v>12110</v>
      </c>
      <c r="C741" t="s">
        <v>1128</v>
      </c>
    </row>
    <row r="742" spans="1:3" x14ac:dyDescent="0.25">
      <c r="A742" t="s">
        <v>1920</v>
      </c>
      <c r="B742">
        <v>12108</v>
      </c>
      <c r="C742" t="s">
        <v>1082</v>
      </c>
    </row>
    <row r="743" spans="1:3" x14ac:dyDescent="0.25">
      <c r="A743" t="s">
        <v>1921</v>
      </c>
      <c r="B743">
        <v>12108</v>
      </c>
      <c r="C743" t="s">
        <v>1082</v>
      </c>
    </row>
    <row r="744" spans="1:3" x14ac:dyDescent="0.25">
      <c r="A744" t="s">
        <v>1922</v>
      </c>
      <c r="B744">
        <v>12108</v>
      </c>
      <c r="C744" t="s">
        <v>1082</v>
      </c>
    </row>
    <row r="745" spans="1:3" x14ac:dyDescent="0.25">
      <c r="A745" t="s">
        <v>1923</v>
      </c>
      <c r="B745">
        <v>12108</v>
      </c>
      <c r="C745" t="s">
        <v>1082</v>
      </c>
    </row>
    <row r="746" spans="1:3" x14ac:dyDescent="0.25">
      <c r="A746" t="s">
        <v>1274</v>
      </c>
      <c r="B746">
        <v>12108</v>
      </c>
      <c r="C746" t="s">
        <v>1082</v>
      </c>
    </row>
    <row r="747" spans="1:3" x14ac:dyDescent="0.25">
      <c r="A747" t="s">
        <v>1924</v>
      </c>
      <c r="B747">
        <v>12110</v>
      </c>
      <c r="C747" t="s">
        <v>1128</v>
      </c>
    </row>
    <row r="748" spans="1:3" x14ac:dyDescent="0.25">
      <c r="A748" t="s">
        <v>1925</v>
      </c>
      <c r="B748">
        <v>12108</v>
      </c>
      <c r="C748" t="s">
        <v>1082</v>
      </c>
    </row>
    <row r="749" spans="1:3" x14ac:dyDescent="0.25">
      <c r="A749" t="s">
        <v>1926</v>
      </c>
      <c r="B749">
        <v>12108</v>
      </c>
      <c r="C749" t="s">
        <v>1082</v>
      </c>
    </row>
    <row r="750" spans="1:3" x14ac:dyDescent="0.25">
      <c r="A750" t="s">
        <v>1927</v>
      </c>
      <c r="B750">
        <v>12109</v>
      </c>
      <c r="C750" t="s">
        <v>1083</v>
      </c>
    </row>
    <row r="751" spans="1:3" x14ac:dyDescent="0.25">
      <c r="A751" t="s">
        <v>1928</v>
      </c>
      <c r="B751">
        <v>12108</v>
      </c>
      <c r="C751" t="s">
        <v>1082</v>
      </c>
    </row>
    <row r="752" spans="1:3" x14ac:dyDescent="0.25">
      <c r="A752" t="s">
        <v>1929</v>
      </c>
      <c r="B752">
        <v>12109</v>
      </c>
      <c r="C752" t="s">
        <v>1083</v>
      </c>
    </row>
    <row r="753" spans="1:3" x14ac:dyDescent="0.25">
      <c r="A753" t="s">
        <v>1930</v>
      </c>
      <c r="B753">
        <v>12108</v>
      </c>
      <c r="C753" t="s">
        <v>1082</v>
      </c>
    </row>
    <row r="754" spans="1:3" x14ac:dyDescent="0.25">
      <c r="A754" t="s">
        <v>1931</v>
      </c>
      <c r="B754">
        <v>12108</v>
      </c>
      <c r="C754" t="s">
        <v>1082</v>
      </c>
    </row>
    <row r="755" spans="1:3" x14ac:dyDescent="0.25">
      <c r="A755" t="s">
        <v>1932</v>
      </c>
      <c r="B755">
        <v>12109</v>
      </c>
      <c r="C755" t="s">
        <v>1083</v>
      </c>
    </row>
    <row r="756" spans="1:3" x14ac:dyDescent="0.25">
      <c r="A756" t="s">
        <v>1933</v>
      </c>
      <c r="B756">
        <v>12108</v>
      </c>
      <c r="C756" t="s">
        <v>1082</v>
      </c>
    </row>
    <row r="757" spans="1:3" x14ac:dyDescent="0.25">
      <c r="A757" t="s">
        <v>1934</v>
      </c>
      <c r="B757">
        <v>12108</v>
      </c>
      <c r="C757" t="s">
        <v>1082</v>
      </c>
    </row>
    <row r="758" spans="1:3" x14ac:dyDescent="0.25">
      <c r="A758" t="s">
        <v>1935</v>
      </c>
      <c r="B758">
        <v>12109</v>
      </c>
      <c r="C758" t="s">
        <v>1083</v>
      </c>
    </row>
    <row r="759" spans="1:3" x14ac:dyDescent="0.25">
      <c r="A759" t="s">
        <v>1275</v>
      </c>
      <c r="B759">
        <v>12110</v>
      </c>
      <c r="C759" t="s">
        <v>1128</v>
      </c>
    </row>
    <row r="760" spans="1:3" x14ac:dyDescent="0.25">
      <c r="A760" t="s">
        <v>1936</v>
      </c>
      <c r="B760">
        <v>12108</v>
      </c>
      <c r="C760" t="s">
        <v>1082</v>
      </c>
    </row>
    <row r="761" spans="1:3" x14ac:dyDescent="0.25">
      <c r="A761" t="s">
        <v>1937</v>
      </c>
      <c r="B761">
        <v>12108</v>
      </c>
      <c r="C761" t="s">
        <v>1082</v>
      </c>
    </row>
    <row r="762" spans="1:3" x14ac:dyDescent="0.25">
      <c r="A762" t="s">
        <v>1938</v>
      </c>
      <c r="B762">
        <v>12108</v>
      </c>
      <c r="C762" t="s">
        <v>1082</v>
      </c>
    </row>
    <row r="763" spans="1:3" x14ac:dyDescent="0.25">
      <c r="A763" t="s">
        <v>1939</v>
      </c>
      <c r="B763">
        <v>12109</v>
      </c>
      <c r="C763" t="s">
        <v>1083</v>
      </c>
    </row>
    <row r="764" spans="1:3" x14ac:dyDescent="0.25">
      <c r="A764" t="s">
        <v>1940</v>
      </c>
      <c r="B764">
        <v>12108</v>
      </c>
      <c r="C764" t="s">
        <v>1082</v>
      </c>
    </row>
    <row r="765" spans="1:3" x14ac:dyDescent="0.25">
      <c r="A765" t="s">
        <v>1941</v>
      </c>
      <c r="B765">
        <v>12110</v>
      </c>
      <c r="C765" t="s">
        <v>1128</v>
      </c>
    </row>
    <row r="766" spans="1:3" x14ac:dyDescent="0.25">
      <c r="A766" t="s">
        <v>1276</v>
      </c>
      <c r="B766">
        <v>12108</v>
      </c>
      <c r="C766" t="s">
        <v>1082</v>
      </c>
    </row>
    <row r="767" spans="1:3" x14ac:dyDescent="0.25">
      <c r="A767" t="s">
        <v>1942</v>
      </c>
      <c r="B767">
        <v>12108</v>
      </c>
      <c r="C767" t="s">
        <v>1082</v>
      </c>
    </row>
    <row r="768" spans="1:3" x14ac:dyDescent="0.25">
      <c r="A768" t="s">
        <v>1943</v>
      </c>
      <c r="B768">
        <v>12110</v>
      </c>
      <c r="C768" t="s">
        <v>1128</v>
      </c>
    </row>
    <row r="769" spans="1:3" x14ac:dyDescent="0.25">
      <c r="A769" t="s">
        <v>1944</v>
      </c>
      <c r="B769">
        <v>12108</v>
      </c>
      <c r="C769" t="s">
        <v>1082</v>
      </c>
    </row>
    <row r="770" spans="1:3" x14ac:dyDescent="0.25">
      <c r="A770" t="s">
        <v>1945</v>
      </c>
      <c r="B770">
        <v>12108</v>
      </c>
      <c r="C770" t="s">
        <v>1082</v>
      </c>
    </row>
    <row r="771" spans="1:3" x14ac:dyDescent="0.25">
      <c r="A771" t="s">
        <v>1277</v>
      </c>
      <c r="B771">
        <v>12110</v>
      </c>
      <c r="C771" t="s">
        <v>1128</v>
      </c>
    </row>
    <row r="772" spans="1:3" x14ac:dyDescent="0.25">
      <c r="A772" t="s">
        <v>1946</v>
      </c>
      <c r="B772">
        <v>12108</v>
      </c>
      <c r="C772" t="s">
        <v>1082</v>
      </c>
    </row>
    <row r="773" spans="1:3" x14ac:dyDescent="0.25">
      <c r="A773" t="s">
        <v>1947</v>
      </c>
      <c r="B773">
        <v>12108</v>
      </c>
      <c r="C773" t="s">
        <v>1082</v>
      </c>
    </row>
    <row r="774" spans="1:3" x14ac:dyDescent="0.25">
      <c r="A774" t="s">
        <v>1948</v>
      </c>
      <c r="B774">
        <v>12108</v>
      </c>
      <c r="C774" t="s">
        <v>1082</v>
      </c>
    </row>
    <row r="775" spans="1:3" x14ac:dyDescent="0.25">
      <c r="A775" t="s">
        <v>938</v>
      </c>
      <c r="B775">
        <v>12108</v>
      </c>
      <c r="C775" t="s">
        <v>1082</v>
      </c>
    </row>
    <row r="776" spans="1:3" x14ac:dyDescent="0.25">
      <c r="A776" t="s">
        <v>1949</v>
      </c>
      <c r="B776">
        <v>12108</v>
      </c>
      <c r="C776" t="s">
        <v>1082</v>
      </c>
    </row>
    <row r="777" spans="1:3" x14ac:dyDescent="0.25">
      <c r="A777" t="s">
        <v>1950</v>
      </c>
      <c r="B777">
        <v>12108</v>
      </c>
      <c r="C777" t="s">
        <v>1082</v>
      </c>
    </row>
    <row r="778" spans="1:3" x14ac:dyDescent="0.25">
      <c r="A778" t="s">
        <v>1278</v>
      </c>
      <c r="B778">
        <v>12110</v>
      </c>
      <c r="C778" t="s">
        <v>1128</v>
      </c>
    </row>
    <row r="779" spans="1:3" x14ac:dyDescent="0.25">
      <c r="A779" t="s">
        <v>1279</v>
      </c>
      <c r="B779">
        <v>12108</v>
      </c>
      <c r="C779" t="s">
        <v>1082</v>
      </c>
    </row>
    <row r="780" spans="1:3" x14ac:dyDescent="0.25">
      <c r="A780" t="s">
        <v>1951</v>
      </c>
      <c r="B780">
        <v>12108</v>
      </c>
      <c r="C780" t="s">
        <v>1082</v>
      </c>
    </row>
    <row r="781" spans="1:3" x14ac:dyDescent="0.25">
      <c r="A781" t="s">
        <v>1952</v>
      </c>
      <c r="B781">
        <v>12108</v>
      </c>
      <c r="C781" t="s">
        <v>1082</v>
      </c>
    </row>
    <row r="782" spans="1:3" x14ac:dyDescent="0.25">
      <c r="A782" t="s">
        <v>1953</v>
      </c>
      <c r="B782">
        <v>12110</v>
      </c>
      <c r="C782" t="s">
        <v>1128</v>
      </c>
    </row>
    <row r="783" spans="1:3" x14ac:dyDescent="0.25">
      <c r="A783" t="s">
        <v>1280</v>
      </c>
      <c r="B783">
        <v>12108</v>
      </c>
      <c r="C783" t="s">
        <v>1082</v>
      </c>
    </row>
    <row r="784" spans="1:3" x14ac:dyDescent="0.25">
      <c r="A784" t="s">
        <v>1954</v>
      </c>
      <c r="B784">
        <v>12108</v>
      </c>
      <c r="C784" t="s">
        <v>1082</v>
      </c>
    </row>
    <row r="785" spans="1:3" x14ac:dyDescent="0.25">
      <c r="A785" t="s">
        <v>1955</v>
      </c>
      <c r="B785">
        <v>12110</v>
      </c>
      <c r="C785" t="s">
        <v>1128</v>
      </c>
    </row>
    <row r="786" spans="1:3" x14ac:dyDescent="0.25">
      <c r="A786" t="s">
        <v>1281</v>
      </c>
      <c r="B786">
        <v>12108</v>
      </c>
      <c r="C786" t="s">
        <v>1082</v>
      </c>
    </row>
    <row r="787" spans="1:3" x14ac:dyDescent="0.25">
      <c r="A787" t="s">
        <v>939</v>
      </c>
      <c r="B787">
        <v>12108</v>
      </c>
      <c r="C787" t="s">
        <v>1082</v>
      </c>
    </row>
    <row r="788" spans="1:3" x14ac:dyDescent="0.25">
      <c r="A788" t="s">
        <v>1956</v>
      </c>
      <c r="B788">
        <v>12109</v>
      </c>
      <c r="C788" t="s">
        <v>1083</v>
      </c>
    </row>
    <row r="789" spans="1:3" x14ac:dyDescent="0.25">
      <c r="A789" t="s">
        <v>1957</v>
      </c>
      <c r="B789">
        <v>12109</v>
      </c>
      <c r="C789" t="s">
        <v>1083</v>
      </c>
    </row>
    <row r="790" spans="1:3" x14ac:dyDescent="0.25">
      <c r="A790" t="s">
        <v>1049</v>
      </c>
      <c r="B790">
        <v>12108</v>
      </c>
      <c r="C790" t="s">
        <v>1082</v>
      </c>
    </row>
    <row r="791" spans="1:3" x14ac:dyDescent="0.25">
      <c r="A791" t="s">
        <v>1110</v>
      </c>
      <c r="B791">
        <v>12109</v>
      </c>
      <c r="C791" t="s">
        <v>1083</v>
      </c>
    </row>
    <row r="792" spans="1:3" x14ac:dyDescent="0.25">
      <c r="A792" t="s">
        <v>1958</v>
      </c>
      <c r="B792">
        <v>12108</v>
      </c>
      <c r="C792" t="s">
        <v>1082</v>
      </c>
    </row>
    <row r="793" spans="1:3" x14ac:dyDescent="0.25">
      <c r="A793" t="s">
        <v>1959</v>
      </c>
      <c r="B793">
        <v>12108</v>
      </c>
      <c r="C793" t="s">
        <v>1082</v>
      </c>
    </row>
    <row r="794" spans="1:3" x14ac:dyDescent="0.25">
      <c r="A794" t="s">
        <v>1960</v>
      </c>
      <c r="B794">
        <v>12108</v>
      </c>
      <c r="C794" t="s">
        <v>1082</v>
      </c>
    </row>
    <row r="795" spans="1:3" x14ac:dyDescent="0.25">
      <c r="A795" t="s">
        <v>1961</v>
      </c>
      <c r="B795">
        <v>12108</v>
      </c>
      <c r="C795" t="s">
        <v>1082</v>
      </c>
    </row>
    <row r="796" spans="1:3" x14ac:dyDescent="0.25">
      <c r="A796" t="s">
        <v>1962</v>
      </c>
      <c r="B796">
        <v>12108</v>
      </c>
      <c r="C796" t="s">
        <v>1082</v>
      </c>
    </row>
    <row r="797" spans="1:3" x14ac:dyDescent="0.25">
      <c r="A797" t="s">
        <v>1963</v>
      </c>
      <c r="B797">
        <v>12108</v>
      </c>
      <c r="C797" t="s">
        <v>1082</v>
      </c>
    </row>
    <row r="798" spans="1:3" x14ac:dyDescent="0.25">
      <c r="A798" t="s">
        <v>940</v>
      </c>
      <c r="B798">
        <v>12108</v>
      </c>
      <c r="C798" t="s">
        <v>1082</v>
      </c>
    </row>
    <row r="799" spans="1:3" x14ac:dyDescent="0.25">
      <c r="A799" t="s">
        <v>1282</v>
      </c>
      <c r="B799">
        <v>12110</v>
      </c>
      <c r="C799" t="s">
        <v>1128</v>
      </c>
    </row>
    <row r="800" spans="1:3" x14ac:dyDescent="0.25">
      <c r="A800" t="s">
        <v>1964</v>
      </c>
      <c r="B800">
        <v>12109</v>
      </c>
      <c r="C800" t="s">
        <v>1083</v>
      </c>
    </row>
    <row r="801" spans="1:3" x14ac:dyDescent="0.25">
      <c r="A801" t="s">
        <v>1965</v>
      </c>
      <c r="B801">
        <v>12108</v>
      </c>
      <c r="C801" t="s">
        <v>1082</v>
      </c>
    </row>
    <row r="802" spans="1:3" x14ac:dyDescent="0.25">
      <c r="A802" t="s">
        <v>1966</v>
      </c>
      <c r="B802">
        <v>12108</v>
      </c>
      <c r="C802" t="s">
        <v>1082</v>
      </c>
    </row>
    <row r="803" spans="1:3" x14ac:dyDescent="0.25">
      <c r="A803" t="s">
        <v>1967</v>
      </c>
      <c r="B803">
        <v>12108</v>
      </c>
      <c r="C803" t="s">
        <v>1082</v>
      </c>
    </row>
    <row r="804" spans="1:3" x14ac:dyDescent="0.25">
      <c r="A804" t="s">
        <v>1968</v>
      </c>
      <c r="B804">
        <v>12108</v>
      </c>
      <c r="C804" t="s">
        <v>1082</v>
      </c>
    </row>
    <row r="805" spans="1:3" x14ac:dyDescent="0.25">
      <c r="A805" t="s">
        <v>1969</v>
      </c>
      <c r="B805">
        <v>12108</v>
      </c>
      <c r="C805" t="s">
        <v>1082</v>
      </c>
    </row>
    <row r="806" spans="1:3" x14ac:dyDescent="0.25">
      <c r="A806" t="s">
        <v>1970</v>
      </c>
      <c r="B806">
        <v>12108</v>
      </c>
      <c r="C806" t="s">
        <v>1082</v>
      </c>
    </row>
    <row r="807" spans="1:3" x14ac:dyDescent="0.25">
      <c r="A807" t="s">
        <v>1971</v>
      </c>
      <c r="B807">
        <v>12109</v>
      </c>
      <c r="C807" t="s">
        <v>1083</v>
      </c>
    </row>
    <row r="808" spans="1:3" x14ac:dyDescent="0.25">
      <c r="A808" t="s">
        <v>1283</v>
      </c>
      <c r="B808">
        <v>12110</v>
      </c>
      <c r="C808" t="s">
        <v>1128</v>
      </c>
    </row>
    <row r="809" spans="1:3" x14ac:dyDescent="0.25">
      <c r="A809" t="s">
        <v>1972</v>
      </c>
      <c r="B809">
        <v>12108</v>
      </c>
      <c r="C809" t="s">
        <v>1082</v>
      </c>
    </row>
    <row r="810" spans="1:3" x14ac:dyDescent="0.25">
      <c r="A810" t="s">
        <v>1973</v>
      </c>
      <c r="B810">
        <v>12108</v>
      </c>
      <c r="C810" t="s">
        <v>1082</v>
      </c>
    </row>
    <row r="811" spans="1:3" x14ac:dyDescent="0.25">
      <c r="A811" t="s">
        <v>1284</v>
      </c>
      <c r="B811">
        <v>12110</v>
      </c>
      <c r="C811" t="s">
        <v>1128</v>
      </c>
    </row>
    <row r="812" spans="1:3" x14ac:dyDescent="0.25">
      <c r="A812" t="s">
        <v>1285</v>
      </c>
      <c r="B812">
        <v>12110</v>
      </c>
      <c r="C812" t="s">
        <v>1128</v>
      </c>
    </row>
    <row r="813" spans="1:3" x14ac:dyDescent="0.25">
      <c r="A813" t="s">
        <v>941</v>
      </c>
      <c r="B813">
        <v>12108</v>
      </c>
      <c r="C813" t="s">
        <v>1082</v>
      </c>
    </row>
    <row r="814" spans="1:3" x14ac:dyDescent="0.25">
      <c r="A814" t="s">
        <v>1974</v>
      </c>
      <c r="B814">
        <v>12109</v>
      </c>
      <c r="C814" t="s">
        <v>1083</v>
      </c>
    </row>
    <row r="815" spans="1:3" x14ac:dyDescent="0.25">
      <c r="A815" t="s">
        <v>1975</v>
      </c>
      <c r="B815">
        <v>12108</v>
      </c>
      <c r="C815" t="s">
        <v>1082</v>
      </c>
    </row>
    <row r="816" spans="1:3" x14ac:dyDescent="0.25">
      <c r="A816" t="s">
        <v>1286</v>
      </c>
      <c r="B816">
        <v>12109</v>
      </c>
      <c r="C816" t="s">
        <v>1083</v>
      </c>
    </row>
    <row r="817" spans="1:3" x14ac:dyDescent="0.25">
      <c r="A817" t="s">
        <v>1976</v>
      </c>
      <c r="B817">
        <v>12108</v>
      </c>
      <c r="C817" t="s">
        <v>1082</v>
      </c>
    </row>
    <row r="818" spans="1:3" x14ac:dyDescent="0.25">
      <c r="A818" t="s">
        <v>1977</v>
      </c>
      <c r="B818">
        <v>12108</v>
      </c>
      <c r="C818" t="s">
        <v>1082</v>
      </c>
    </row>
    <row r="819" spans="1:3" x14ac:dyDescent="0.25">
      <c r="A819" t="s">
        <v>942</v>
      </c>
      <c r="B819">
        <v>12108</v>
      </c>
      <c r="C819" t="s">
        <v>1082</v>
      </c>
    </row>
    <row r="820" spans="1:3" x14ac:dyDescent="0.25">
      <c r="A820" t="s">
        <v>1978</v>
      </c>
      <c r="B820">
        <v>12110</v>
      </c>
      <c r="C820" t="s">
        <v>1128</v>
      </c>
    </row>
    <row r="821" spans="1:3" x14ac:dyDescent="0.25">
      <c r="A821" t="s">
        <v>1979</v>
      </c>
      <c r="B821">
        <v>12108</v>
      </c>
      <c r="C821" t="s">
        <v>1082</v>
      </c>
    </row>
    <row r="822" spans="1:3" x14ac:dyDescent="0.25">
      <c r="A822" t="s">
        <v>1980</v>
      </c>
      <c r="B822">
        <v>12108</v>
      </c>
      <c r="C822" t="s">
        <v>1082</v>
      </c>
    </row>
    <row r="823" spans="1:3" x14ac:dyDescent="0.25">
      <c r="A823" t="s">
        <v>1287</v>
      </c>
      <c r="B823">
        <v>12108</v>
      </c>
      <c r="C823" t="s">
        <v>1082</v>
      </c>
    </row>
    <row r="824" spans="1:3" x14ac:dyDescent="0.25">
      <c r="A824" t="s">
        <v>1981</v>
      </c>
      <c r="B824">
        <v>12108</v>
      </c>
      <c r="C824" t="s">
        <v>1082</v>
      </c>
    </row>
    <row r="825" spans="1:3" x14ac:dyDescent="0.25">
      <c r="A825" t="s">
        <v>1288</v>
      </c>
      <c r="B825">
        <v>12110</v>
      </c>
      <c r="C825" t="s">
        <v>1128</v>
      </c>
    </row>
    <row r="826" spans="1:3" x14ac:dyDescent="0.25">
      <c r="A826" t="s">
        <v>1289</v>
      </c>
      <c r="B826">
        <v>12110</v>
      </c>
      <c r="C826" t="s">
        <v>1128</v>
      </c>
    </row>
    <row r="827" spans="1:3" x14ac:dyDescent="0.25">
      <c r="A827" t="s">
        <v>1290</v>
      </c>
      <c r="B827">
        <v>12108</v>
      </c>
      <c r="C827" t="s">
        <v>1082</v>
      </c>
    </row>
    <row r="828" spans="1:3" x14ac:dyDescent="0.25">
      <c r="A828" t="s">
        <v>1291</v>
      </c>
      <c r="B828">
        <v>12109</v>
      </c>
      <c r="C828" t="s">
        <v>1083</v>
      </c>
    </row>
    <row r="829" spans="1:3" x14ac:dyDescent="0.25">
      <c r="A829" t="s">
        <v>1982</v>
      </c>
      <c r="B829">
        <v>12108</v>
      </c>
      <c r="C829" t="s">
        <v>1082</v>
      </c>
    </row>
    <row r="830" spans="1:3" x14ac:dyDescent="0.25">
      <c r="A830" t="s">
        <v>1983</v>
      </c>
      <c r="B830">
        <v>12110</v>
      </c>
      <c r="C830" t="s">
        <v>1128</v>
      </c>
    </row>
    <row r="831" spans="1:3" x14ac:dyDescent="0.25">
      <c r="A831" t="s">
        <v>1984</v>
      </c>
      <c r="B831">
        <v>12109</v>
      </c>
      <c r="C831" t="s">
        <v>1083</v>
      </c>
    </row>
    <row r="832" spans="1:3" x14ac:dyDescent="0.25">
      <c r="A832" t="s">
        <v>1985</v>
      </c>
      <c r="B832">
        <v>12108</v>
      </c>
      <c r="C832" t="s">
        <v>1082</v>
      </c>
    </row>
    <row r="833" spans="1:3" x14ac:dyDescent="0.25">
      <c r="A833" t="s">
        <v>1292</v>
      </c>
      <c r="B833">
        <v>12108</v>
      </c>
      <c r="C833" t="s">
        <v>1082</v>
      </c>
    </row>
    <row r="834" spans="1:3" x14ac:dyDescent="0.25">
      <c r="A834" t="s">
        <v>1986</v>
      </c>
      <c r="B834">
        <v>12108</v>
      </c>
      <c r="C834" t="s">
        <v>1082</v>
      </c>
    </row>
    <row r="835" spans="1:3" x14ac:dyDescent="0.25">
      <c r="A835" t="s">
        <v>1293</v>
      </c>
      <c r="B835">
        <v>12108</v>
      </c>
      <c r="C835" t="s">
        <v>1082</v>
      </c>
    </row>
    <row r="836" spans="1:3" x14ac:dyDescent="0.25">
      <c r="A836" t="s">
        <v>1294</v>
      </c>
      <c r="B836">
        <v>12109</v>
      </c>
      <c r="C836" t="s">
        <v>1083</v>
      </c>
    </row>
    <row r="837" spans="1:3" x14ac:dyDescent="0.25">
      <c r="A837" t="s">
        <v>1987</v>
      </c>
      <c r="B837">
        <v>12108</v>
      </c>
      <c r="C837" t="s">
        <v>1082</v>
      </c>
    </row>
    <row r="838" spans="1:3" x14ac:dyDescent="0.25">
      <c r="A838" t="s">
        <v>1988</v>
      </c>
      <c r="B838">
        <v>12109</v>
      </c>
      <c r="C838" t="s">
        <v>1083</v>
      </c>
    </row>
    <row r="839" spans="1:3" x14ac:dyDescent="0.25">
      <c r="A839" t="s">
        <v>1989</v>
      </c>
      <c r="B839">
        <v>12108</v>
      </c>
      <c r="C839" t="s">
        <v>1082</v>
      </c>
    </row>
    <row r="840" spans="1:3" x14ac:dyDescent="0.25">
      <c r="A840" t="s">
        <v>1295</v>
      </c>
      <c r="B840">
        <v>12108</v>
      </c>
      <c r="C840" t="s">
        <v>1082</v>
      </c>
    </row>
    <row r="841" spans="1:3" x14ac:dyDescent="0.25">
      <c r="A841" t="s">
        <v>1050</v>
      </c>
      <c r="B841">
        <v>12108</v>
      </c>
      <c r="C841" t="s">
        <v>1082</v>
      </c>
    </row>
    <row r="842" spans="1:3" x14ac:dyDescent="0.25">
      <c r="A842" t="s">
        <v>1296</v>
      </c>
      <c r="B842">
        <v>12108</v>
      </c>
      <c r="C842" t="s">
        <v>1082</v>
      </c>
    </row>
    <row r="843" spans="1:3" x14ac:dyDescent="0.25">
      <c r="A843" t="s">
        <v>1051</v>
      </c>
      <c r="B843">
        <v>12108</v>
      </c>
      <c r="C843" t="s">
        <v>1082</v>
      </c>
    </row>
    <row r="844" spans="1:3" x14ac:dyDescent="0.25">
      <c r="A844" t="s">
        <v>1990</v>
      </c>
      <c r="B844">
        <v>12108</v>
      </c>
      <c r="C844" t="s">
        <v>1082</v>
      </c>
    </row>
    <row r="845" spans="1:3" x14ac:dyDescent="0.25">
      <c r="A845" t="s">
        <v>1991</v>
      </c>
      <c r="B845">
        <v>12108</v>
      </c>
      <c r="C845" t="s">
        <v>1082</v>
      </c>
    </row>
    <row r="846" spans="1:3" x14ac:dyDescent="0.25">
      <c r="A846" t="s">
        <v>1297</v>
      </c>
      <c r="B846">
        <v>12110</v>
      </c>
      <c r="C846" t="s">
        <v>1128</v>
      </c>
    </row>
    <row r="847" spans="1:3" x14ac:dyDescent="0.25">
      <c r="A847" t="s">
        <v>1992</v>
      </c>
      <c r="B847">
        <v>12109</v>
      </c>
      <c r="C847" t="s">
        <v>1083</v>
      </c>
    </row>
    <row r="848" spans="1:3" x14ac:dyDescent="0.25">
      <c r="A848" t="s">
        <v>1993</v>
      </c>
      <c r="B848">
        <v>12108</v>
      </c>
      <c r="C848" t="s">
        <v>1082</v>
      </c>
    </row>
    <row r="849" spans="1:3" x14ac:dyDescent="0.25">
      <c r="A849" t="s">
        <v>1994</v>
      </c>
      <c r="B849">
        <v>12108</v>
      </c>
      <c r="C849" t="s">
        <v>1082</v>
      </c>
    </row>
    <row r="850" spans="1:3" x14ac:dyDescent="0.25">
      <c r="A850" t="s">
        <v>1995</v>
      </c>
      <c r="B850">
        <v>12108</v>
      </c>
      <c r="C850" t="s">
        <v>1082</v>
      </c>
    </row>
    <row r="851" spans="1:3" x14ac:dyDescent="0.25">
      <c r="A851" t="s">
        <v>943</v>
      </c>
      <c r="B851">
        <v>12108</v>
      </c>
      <c r="C851" t="s">
        <v>1082</v>
      </c>
    </row>
    <row r="852" spans="1:3" x14ac:dyDescent="0.25">
      <c r="A852" t="s">
        <v>1996</v>
      </c>
      <c r="B852">
        <v>12110</v>
      </c>
      <c r="C852" t="s">
        <v>1128</v>
      </c>
    </row>
    <row r="853" spans="1:3" x14ac:dyDescent="0.25">
      <c r="A853" t="s">
        <v>1111</v>
      </c>
      <c r="B853">
        <v>12109</v>
      </c>
      <c r="C853" t="s">
        <v>1083</v>
      </c>
    </row>
    <row r="854" spans="1:3" x14ac:dyDescent="0.25">
      <c r="A854" t="s">
        <v>1112</v>
      </c>
      <c r="B854">
        <v>12109</v>
      </c>
      <c r="C854" t="s">
        <v>1083</v>
      </c>
    </row>
    <row r="855" spans="1:3" x14ac:dyDescent="0.25">
      <c r="A855" t="s">
        <v>1997</v>
      </c>
      <c r="B855">
        <v>12109</v>
      </c>
      <c r="C855" t="s">
        <v>1083</v>
      </c>
    </row>
    <row r="856" spans="1:3" x14ac:dyDescent="0.25">
      <c r="A856" t="s">
        <v>1998</v>
      </c>
      <c r="B856">
        <v>12109</v>
      </c>
      <c r="C856" t="s">
        <v>1083</v>
      </c>
    </row>
    <row r="857" spans="1:3" x14ac:dyDescent="0.25">
      <c r="A857" t="s">
        <v>1999</v>
      </c>
      <c r="B857">
        <v>12108</v>
      </c>
      <c r="C857" t="s">
        <v>1082</v>
      </c>
    </row>
    <row r="858" spans="1:3" x14ac:dyDescent="0.25">
      <c r="A858" t="s">
        <v>1298</v>
      </c>
      <c r="B858">
        <v>12109</v>
      </c>
      <c r="C858" t="s">
        <v>1083</v>
      </c>
    </row>
    <row r="859" spans="1:3" x14ac:dyDescent="0.25">
      <c r="A859" t="s">
        <v>944</v>
      </c>
      <c r="B859">
        <v>12108</v>
      </c>
      <c r="C859" t="s">
        <v>1082</v>
      </c>
    </row>
    <row r="860" spans="1:3" x14ac:dyDescent="0.25">
      <c r="A860" t="s">
        <v>2000</v>
      </c>
      <c r="B860">
        <v>12108</v>
      </c>
      <c r="C860" t="s">
        <v>1082</v>
      </c>
    </row>
    <row r="861" spans="1:3" x14ac:dyDescent="0.25">
      <c r="A861" t="s">
        <v>1299</v>
      </c>
      <c r="B861">
        <v>12110</v>
      </c>
      <c r="C861" t="s">
        <v>1128</v>
      </c>
    </row>
    <row r="862" spans="1:3" x14ac:dyDescent="0.25">
      <c r="A862" t="s">
        <v>2001</v>
      </c>
      <c r="B862">
        <v>12110</v>
      </c>
      <c r="C862" t="s">
        <v>1128</v>
      </c>
    </row>
    <row r="863" spans="1:3" x14ac:dyDescent="0.25">
      <c r="A863" t="s">
        <v>1300</v>
      </c>
      <c r="B863">
        <v>12109</v>
      </c>
      <c r="C863" t="s">
        <v>1083</v>
      </c>
    </row>
    <row r="864" spans="1:3" x14ac:dyDescent="0.25">
      <c r="A864" t="s">
        <v>2002</v>
      </c>
      <c r="B864">
        <v>12108</v>
      </c>
      <c r="C864" t="s">
        <v>1082</v>
      </c>
    </row>
    <row r="865" spans="1:3" x14ac:dyDescent="0.25">
      <c r="A865" t="s">
        <v>1052</v>
      </c>
      <c r="B865">
        <v>12108</v>
      </c>
      <c r="C865" t="s">
        <v>1082</v>
      </c>
    </row>
    <row r="866" spans="1:3" x14ac:dyDescent="0.25">
      <c r="A866" t="s">
        <v>2003</v>
      </c>
      <c r="B866">
        <v>12108</v>
      </c>
      <c r="C866" t="s">
        <v>1082</v>
      </c>
    </row>
    <row r="867" spans="1:3" x14ac:dyDescent="0.25">
      <c r="A867" t="s">
        <v>945</v>
      </c>
      <c r="B867">
        <v>12108</v>
      </c>
      <c r="C867" t="s">
        <v>1082</v>
      </c>
    </row>
    <row r="868" spans="1:3" x14ac:dyDescent="0.25">
      <c r="A868" t="s">
        <v>2004</v>
      </c>
      <c r="B868">
        <v>12108</v>
      </c>
      <c r="C868" t="s">
        <v>1082</v>
      </c>
    </row>
    <row r="869" spans="1:3" x14ac:dyDescent="0.25">
      <c r="A869" t="s">
        <v>2005</v>
      </c>
      <c r="B869">
        <v>12108</v>
      </c>
      <c r="C869" t="s">
        <v>1082</v>
      </c>
    </row>
    <row r="870" spans="1:3" x14ac:dyDescent="0.25">
      <c r="A870" t="s">
        <v>2006</v>
      </c>
      <c r="B870">
        <v>12108</v>
      </c>
      <c r="C870" t="s">
        <v>1082</v>
      </c>
    </row>
    <row r="871" spans="1:3" x14ac:dyDescent="0.25">
      <c r="A871" t="s">
        <v>1301</v>
      </c>
      <c r="B871">
        <v>12108</v>
      </c>
      <c r="C871" t="s">
        <v>1082</v>
      </c>
    </row>
    <row r="872" spans="1:3" x14ac:dyDescent="0.25">
      <c r="A872" t="s">
        <v>2007</v>
      </c>
      <c r="B872">
        <v>12109</v>
      </c>
      <c r="C872" t="s">
        <v>1083</v>
      </c>
    </row>
    <row r="873" spans="1:3" x14ac:dyDescent="0.25">
      <c r="A873" t="s">
        <v>2008</v>
      </c>
      <c r="B873">
        <v>12108</v>
      </c>
      <c r="C873" t="s">
        <v>1082</v>
      </c>
    </row>
    <row r="874" spans="1:3" x14ac:dyDescent="0.25">
      <c r="A874" t="s">
        <v>2009</v>
      </c>
      <c r="B874">
        <v>12108</v>
      </c>
      <c r="C874" t="s">
        <v>1082</v>
      </c>
    </row>
    <row r="875" spans="1:3" x14ac:dyDescent="0.25">
      <c r="A875" t="s">
        <v>2010</v>
      </c>
      <c r="B875">
        <v>12108</v>
      </c>
      <c r="C875" t="s">
        <v>1082</v>
      </c>
    </row>
    <row r="876" spans="1:3" x14ac:dyDescent="0.25">
      <c r="A876" t="s">
        <v>2011</v>
      </c>
      <c r="B876">
        <v>12108</v>
      </c>
      <c r="C876" t="s">
        <v>1082</v>
      </c>
    </row>
    <row r="877" spans="1:3" x14ac:dyDescent="0.25">
      <c r="A877" t="s">
        <v>946</v>
      </c>
      <c r="B877">
        <v>12108</v>
      </c>
      <c r="C877" t="s">
        <v>1082</v>
      </c>
    </row>
    <row r="878" spans="1:3" x14ac:dyDescent="0.25">
      <c r="A878" t="s">
        <v>2012</v>
      </c>
      <c r="B878">
        <v>12110</v>
      </c>
      <c r="C878" t="s">
        <v>1128</v>
      </c>
    </row>
    <row r="879" spans="1:3" x14ac:dyDescent="0.25">
      <c r="A879" t="s">
        <v>1302</v>
      </c>
      <c r="B879">
        <v>12110</v>
      </c>
      <c r="C879" t="s">
        <v>1128</v>
      </c>
    </row>
    <row r="880" spans="1:3" x14ac:dyDescent="0.25">
      <c r="A880" t="s">
        <v>947</v>
      </c>
      <c r="B880">
        <v>12108</v>
      </c>
      <c r="C880" t="s">
        <v>1082</v>
      </c>
    </row>
    <row r="881" spans="1:3" x14ac:dyDescent="0.25">
      <c r="A881" t="s">
        <v>2013</v>
      </c>
      <c r="B881">
        <v>12108</v>
      </c>
      <c r="C881" t="s">
        <v>1082</v>
      </c>
    </row>
    <row r="882" spans="1:3" x14ac:dyDescent="0.25">
      <c r="A882" t="s">
        <v>1303</v>
      </c>
      <c r="B882">
        <v>12110</v>
      </c>
      <c r="C882" t="s">
        <v>1128</v>
      </c>
    </row>
    <row r="883" spans="1:3" x14ac:dyDescent="0.25">
      <c r="A883" t="s">
        <v>1304</v>
      </c>
      <c r="B883">
        <v>12108</v>
      </c>
      <c r="C883" t="s">
        <v>1082</v>
      </c>
    </row>
    <row r="884" spans="1:3" x14ac:dyDescent="0.25">
      <c r="A884" t="s">
        <v>1305</v>
      </c>
      <c r="B884">
        <v>12108</v>
      </c>
      <c r="C884" t="s">
        <v>1082</v>
      </c>
    </row>
    <row r="885" spans="1:3" x14ac:dyDescent="0.25">
      <c r="A885" t="s">
        <v>948</v>
      </c>
      <c r="B885">
        <v>12108</v>
      </c>
      <c r="C885" t="s">
        <v>1082</v>
      </c>
    </row>
    <row r="886" spans="1:3" x14ac:dyDescent="0.25">
      <c r="A886" t="s">
        <v>1306</v>
      </c>
      <c r="B886">
        <v>12108</v>
      </c>
      <c r="C886" t="s">
        <v>1082</v>
      </c>
    </row>
    <row r="887" spans="1:3" x14ac:dyDescent="0.25">
      <c r="A887" t="s">
        <v>1307</v>
      </c>
      <c r="B887">
        <v>12110</v>
      </c>
      <c r="C887" t="s">
        <v>1128</v>
      </c>
    </row>
    <row r="888" spans="1:3" x14ac:dyDescent="0.25">
      <c r="A888" t="s">
        <v>2014</v>
      </c>
      <c r="B888">
        <v>12108</v>
      </c>
      <c r="C888" t="s">
        <v>1082</v>
      </c>
    </row>
    <row r="889" spans="1:3" x14ac:dyDescent="0.25">
      <c r="A889" t="s">
        <v>2015</v>
      </c>
      <c r="B889">
        <v>12108</v>
      </c>
      <c r="C889" t="s">
        <v>1082</v>
      </c>
    </row>
    <row r="890" spans="1:3" x14ac:dyDescent="0.25">
      <c r="A890" t="s">
        <v>1308</v>
      </c>
      <c r="B890">
        <v>12108</v>
      </c>
      <c r="C890" t="s">
        <v>1082</v>
      </c>
    </row>
    <row r="891" spans="1:3" x14ac:dyDescent="0.25">
      <c r="A891" t="s">
        <v>2016</v>
      </c>
      <c r="B891">
        <v>12109</v>
      </c>
      <c r="C891" t="s">
        <v>1083</v>
      </c>
    </row>
    <row r="892" spans="1:3" x14ac:dyDescent="0.25">
      <c r="A892" t="s">
        <v>949</v>
      </c>
      <c r="B892">
        <v>12108</v>
      </c>
      <c r="C892" t="s">
        <v>1082</v>
      </c>
    </row>
    <row r="893" spans="1:3" x14ac:dyDescent="0.25">
      <c r="A893" t="s">
        <v>1309</v>
      </c>
      <c r="B893">
        <v>12109</v>
      </c>
      <c r="C893" t="s">
        <v>1083</v>
      </c>
    </row>
    <row r="894" spans="1:3" x14ac:dyDescent="0.25">
      <c r="A894" t="s">
        <v>2017</v>
      </c>
      <c r="B894">
        <v>12108</v>
      </c>
      <c r="C894" t="s">
        <v>1082</v>
      </c>
    </row>
    <row r="895" spans="1:3" x14ac:dyDescent="0.25">
      <c r="A895" t="s">
        <v>1310</v>
      </c>
      <c r="B895">
        <v>12108</v>
      </c>
      <c r="C895" t="s">
        <v>1082</v>
      </c>
    </row>
    <row r="896" spans="1:3" x14ac:dyDescent="0.25">
      <c r="A896" t="s">
        <v>2018</v>
      </c>
      <c r="B896">
        <v>12108</v>
      </c>
      <c r="C896" t="s">
        <v>1082</v>
      </c>
    </row>
    <row r="897" spans="1:3" x14ac:dyDescent="0.25">
      <c r="A897" t="s">
        <v>2019</v>
      </c>
      <c r="B897">
        <v>12108</v>
      </c>
      <c r="C897" t="s">
        <v>1082</v>
      </c>
    </row>
    <row r="898" spans="1:3" x14ac:dyDescent="0.25">
      <c r="A898" t="s">
        <v>2020</v>
      </c>
      <c r="B898">
        <v>12110</v>
      </c>
      <c r="C898" t="s">
        <v>1128</v>
      </c>
    </row>
    <row r="899" spans="1:3" x14ac:dyDescent="0.25">
      <c r="A899" t="s">
        <v>2021</v>
      </c>
      <c r="B899">
        <v>12109</v>
      </c>
      <c r="C899" t="s">
        <v>1083</v>
      </c>
    </row>
    <row r="900" spans="1:3" x14ac:dyDescent="0.25">
      <c r="A900" t="s">
        <v>2022</v>
      </c>
      <c r="B900">
        <v>12108</v>
      </c>
      <c r="C900" t="s">
        <v>1082</v>
      </c>
    </row>
    <row r="901" spans="1:3" x14ac:dyDescent="0.25">
      <c r="A901" t="s">
        <v>2023</v>
      </c>
      <c r="B901">
        <v>12108</v>
      </c>
      <c r="C901" t="s">
        <v>1082</v>
      </c>
    </row>
    <row r="902" spans="1:3" x14ac:dyDescent="0.25">
      <c r="A902" t="s">
        <v>2024</v>
      </c>
      <c r="B902">
        <v>12108</v>
      </c>
      <c r="C902" t="s">
        <v>1082</v>
      </c>
    </row>
    <row r="903" spans="1:3" x14ac:dyDescent="0.25">
      <c r="A903" t="s">
        <v>2025</v>
      </c>
      <c r="B903">
        <v>12108</v>
      </c>
      <c r="C903" t="s">
        <v>1082</v>
      </c>
    </row>
    <row r="904" spans="1:3" x14ac:dyDescent="0.25">
      <c r="A904" t="s">
        <v>1311</v>
      </c>
      <c r="B904">
        <v>12108</v>
      </c>
      <c r="C904" t="s">
        <v>1082</v>
      </c>
    </row>
    <row r="905" spans="1:3" x14ac:dyDescent="0.25">
      <c r="A905" t="s">
        <v>1312</v>
      </c>
      <c r="B905">
        <v>12110</v>
      </c>
      <c r="C905" t="s">
        <v>1128</v>
      </c>
    </row>
    <row r="906" spans="1:3" x14ac:dyDescent="0.25">
      <c r="A906" t="s">
        <v>2026</v>
      </c>
      <c r="B906">
        <v>12108</v>
      </c>
      <c r="C906" t="s">
        <v>1082</v>
      </c>
    </row>
    <row r="907" spans="1:3" x14ac:dyDescent="0.25">
      <c r="A907" t="s">
        <v>1313</v>
      </c>
      <c r="B907">
        <v>12109</v>
      </c>
      <c r="C907" t="s">
        <v>1083</v>
      </c>
    </row>
    <row r="908" spans="1:3" x14ac:dyDescent="0.25">
      <c r="A908" t="s">
        <v>2027</v>
      </c>
      <c r="B908">
        <v>12110</v>
      </c>
      <c r="C908" t="s">
        <v>1128</v>
      </c>
    </row>
    <row r="909" spans="1:3" x14ac:dyDescent="0.25">
      <c r="A909" t="s">
        <v>950</v>
      </c>
      <c r="B909">
        <v>12108</v>
      </c>
      <c r="C909" t="s">
        <v>1082</v>
      </c>
    </row>
    <row r="910" spans="1:3" x14ac:dyDescent="0.25">
      <c r="A910" t="s">
        <v>1314</v>
      </c>
      <c r="B910">
        <v>12108</v>
      </c>
      <c r="C910" t="s">
        <v>1082</v>
      </c>
    </row>
    <row r="911" spans="1:3" x14ac:dyDescent="0.25">
      <c r="A911" t="s">
        <v>2028</v>
      </c>
      <c r="B911">
        <v>12109</v>
      </c>
      <c r="C911" t="s">
        <v>1083</v>
      </c>
    </row>
    <row r="912" spans="1:3" x14ac:dyDescent="0.25">
      <c r="A912" t="s">
        <v>1315</v>
      </c>
      <c r="B912">
        <v>12110</v>
      </c>
      <c r="C912" t="s">
        <v>1128</v>
      </c>
    </row>
    <row r="913" spans="1:3" x14ac:dyDescent="0.25">
      <c r="A913" t="s">
        <v>2029</v>
      </c>
      <c r="B913">
        <v>12108</v>
      </c>
      <c r="C913" t="s">
        <v>1082</v>
      </c>
    </row>
    <row r="914" spans="1:3" x14ac:dyDescent="0.25">
      <c r="A914" t="s">
        <v>1316</v>
      </c>
      <c r="B914">
        <v>12108</v>
      </c>
      <c r="C914" t="s">
        <v>1082</v>
      </c>
    </row>
    <row r="915" spans="1:3" x14ac:dyDescent="0.25">
      <c r="A915" t="s">
        <v>2030</v>
      </c>
      <c r="B915">
        <v>12110</v>
      </c>
      <c r="C915" t="s">
        <v>1128</v>
      </c>
    </row>
    <row r="916" spans="1:3" x14ac:dyDescent="0.25">
      <c r="A916" t="s">
        <v>951</v>
      </c>
      <c r="B916">
        <v>12108</v>
      </c>
      <c r="C916" t="s">
        <v>1082</v>
      </c>
    </row>
    <row r="917" spans="1:3" x14ac:dyDescent="0.25">
      <c r="A917" t="s">
        <v>2031</v>
      </c>
      <c r="B917">
        <v>12108</v>
      </c>
      <c r="C917" t="s">
        <v>1082</v>
      </c>
    </row>
    <row r="918" spans="1:3" x14ac:dyDescent="0.25">
      <c r="A918" t="s">
        <v>2032</v>
      </c>
      <c r="B918">
        <v>12108</v>
      </c>
      <c r="C918" t="s">
        <v>1082</v>
      </c>
    </row>
    <row r="919" spans="1:3" x14ac:dyDescent="0.25">
      <c r="A919" t="s">
        <v>2033</v>
      </c>
      <c r="B919">
        <v>12109</v>
      </c>
      <c r="C919" t="s">
        <v>1083</v>
      </c>
    </row>
    <row r="920" spans="1:3" x14ac:dyDescent="0.25">
      <c r="A920" t="s">
        <v>2034</v>
      </c>
      <c r="B920">
        <v>12108</v>
      </c>
      <c r="C920" t="s">
        <v>1082</v>
      </c>
    </row>
    <row r="921" spans="1:3" x14ac:dyDescent="0.25">
      <c r="A921" t="s">
        <v>1053</v>
      </c>
      <c r="B921">
        <v>12108</v>
      </c>
      <c r="C921" t="s">
        <v>1082</v>
      </c>
    </row>
    <row r="922" spans="1:3" x14ac:dyDescent="0.25">
      <c r="A922" t="s">
        <v>1317</v>
      </c>
      <c r="B922">
        <v>12110</v>
      </c>
      <c r="C922" t="s">
        <v>1128</v>
      </c>
    </row>
    <row r="923" spans="1:3" x14ac:dyDescent="0.25">
      <c r="A923" t="s">
        <v>1113</v>
      </c>
      <c r="B923">
        <v>12109</v>
      </c>
      <c r="C923" t="s">
        <v>1083</v>
      </c>
    </row>
    <row r="924" spans="1:3" x14ac:dyDescent="0.25">
      <c r="A924" t="s">
        <v>2035</v>
      </c>
      <c r="B924">
        <v>12108</v>
      </c>
      <c r="C924" t="s">
        <v>1082</v>
      </c>
    </row>
    <row r="925" spans="1:3" x14ac:dyDescent="0.25">
      <c r="A925" t="s">
        <v>2036</v>
      </c>
      <c r="B925">
        <v>12108</v>
      </c>
      <c r="C925" t="s">
        <v>1082</v>
      </c>
    </row>
    <row r="926" spans="1:3" x14ac:dyDescent="0.25">
      <c r="A926" t="s">
        <v>952</v>
      </c>
      <c r="B926">
        <v>12108</v>
      </c>
      <c r="C926" t="s">
        <v>1082</v>
      </c>
    </row>
    <row r="927" spans="1:3" x14ac:dyDescent="0.25">
      <c r="A927" t="s">
        <v>2037</v>
      </c>
      <c r="B927">
        <v>12110</v>
      </c>
      <c r="C927" t="s">
        <v>1128</v>
      </c>
    </row>
    <row r="928" spans="1:3" x14ac:dyDescent="0.25">
      <c r="A928" t="s">
        <v>2038</v>
      </c>
      <c r="B928">
        <v>12108</v>
      </c>
      <c r="C928" t="s">
        <v>1082</v>
      </c>
    </row>
    <row r="929" spans="1:3" x14ac:dyDescent="0.25">
      <c r="A929" t="s">
        <v>2039</v>
      </c>
      <c r="B929">
        <v>12109</v>
      </c>
      <c r="C929" t="s">
        <v>1083</v>
      </c>
    </row>
    <row r="930" spans="1:3" x14ac:dyDescent="0.25">
      <c r="A930" t="s">
        <v>1318</v>
      </c>
      <c r="B930">
        <v>12110</v>
      </c>
      <c r="C930" t="s">
        <v>1128</v>
      </c>
    </row>
    <row r="931" spans="1:3" x14ac:dyDescent="0.25">
      <c r="A931" t="s">
        <v>1114</v>
      </c>
      <c r="B931">
        <v>12109</v>
      </c>
      <c r="C931" t="s">
        <v>1083</v>
      </c>
    </row>
    <row r="932" spans="1:3" x14ac:dyDescent="0.25">
      <c r="A932" t="s">
        <v>2040</v>
      </c>
      <c r="B932">
        <v>12109</v>
      </c>
      <c r="C932" t="s">
        <v>1083</v>
      </c>
    </row>
    <row r="933" spans="1:3" x14ac:dyDescent="0.25">
      <c r="A933" t="s">
        <v>1319</v>
      </c>
      <c r="B933">
        <v>12110</v>
      </c>
      <c r="C933" t="s">
        <v>1128</v>
      </c>
    </row>
    <row r="934" spans="1:3" x14ac:dyDescent="0.25">
      <c r="A934" t="s">
        <v>2041</v>
      </c>
      <c r="B934">
        <v>12108</v>
      </c>
      <c r="C934" t="s">
        <v>1082</v>
      </c>
    </row>
    <row r="935" spans="1:3" x14ac:dyDescent="0.25">
      <c r="A935" t="s">
        <v>2042</v>
      </c>
      <c r="B935">
        <v>12109</v>
      </c>
      <c r="C935" t="s">
        <v>1083</v>
      </c>
    </row>
    <row r="936" spans="1:3" x14ac:dyDescent="0.25">
      <c r="A936" t="s">
        <v>2043</v>
      </c>
      <c r="B936">
        <v>12108</v>
      </c>
      <c r="C936" t="s">
        <v>1082</v>
      </c>
    </row>
    <row r="937" spans="1:3" x14ac:dyDescent="0.25">
      <c r="A937" t="s">
        <v>2044</v>
      </c>
      <c r="B937">
        <v>12108</v>
      </c>
      <c r="C937" t="s">
        <v>1082</v>
      </c>
    </row>
    <row r="938" spans="1:3" x14ac:dyDescent="0.25">
      <c r="A938" t="s">
        <v>2045</v>
      </c>
      <c r="B938">
        <v>12109</v>
      </c>
      <c r="C938" t="s">
        <v>1083</v>
      </c>
    </row>
    <row r="939" spans="1:3" x14ac:dyDescent="0.25">
      <c r="A939" t="s">
        <v>1320</v>
      </c>
      <c r="B939">
        <v>12108</v>
      </c>
      <c r="C939" t="s">
        <v>1082</v>
      </c>
    </row>
    <row r="940" spans="1:3" x14ac:dyDescent="0.25">
      <c r="A940" t="s">
        <v>2046</v>
      </c>
      <c r="B940">
        <v>12108</v>
      </c>
      <c r="C940" t="s">
        <v>1082</v>
      </c>
    </row>
    <row r="941" spans="1:3" x14ac:dyDescent="0.25">
      <c r="A941" t="s">
        <v>2047</v>
      </c>
      <c r="B941">
        <v>12108</v>
      </c>
      <c r="C941" t="s">
        <v>1082</v>
      </c>
    </row>
    <row r="942" spans="1:3" x14ac:dyDescent="0.25">
      <c r="A942" t="s">
        <v>2048</v>
      </c>
      <c r="B942">
        <v>12108</v>
      </c>
      <c r="C942" t="s">
        <v>1082</v>
      </c>
    </row>
    <row r="943" spans="1:3" x14ac:dyDescent="0.25">
      <c r="A943" t="s">
        <v>2049</v>
      </c>
      <c r="B943">
        <v>12109</v>
      </c>
      <c r="C943" t="s">
        <v>1083</v>
      </c>
    </row>
    <row r="944" spans="1:3" x14ac:dyDescent="0.25">
      <c r="A944" t="s">
        <v>2050</v>
      </c>
      <c r="B944">
        <v>12108</v>
      </c>
      <c r="C944" t="s">
        <v>1082</v>
      </c>
    </row>
    <row r="945" spans="1:3" x14ac:dyDescent="0.25">
      <c r="A945" t="s">
        <v>2051</v>
      </c>
      <c r="B945">
        <v>12108</v>
      </c>
      <c r="C945" t="s">
        <v>1082</v>
      </c>
    </row>
    <row r="946" spans="1:3" x14ac:dyDescent="0.25">
      <c r="A946" t="s">
        <v>2052</v>
      </c>
      <c r="B946">
        <v>12108</v>
      </c>
      <c r="C946" t="s">
        <v>1082</v>
      </c>
    </row>
    <row r="947" spans="1:3" x14ac:dyDescent="0.25">
      <c r="A947" t="s">
        <v>2053</v>
      </c>
      <c r="B947">
        <v>12108</v>
      </c>
      <c r="C947" t="s">
        <v>1082</v>
      </c>
    </row>
    <row r="948" spans="1:3" x14ac:dyDescent="0.25">
      <c r="A948" t="s">
        <v>2054</v>
      </c>
      <c r="B948">
        <v>12109</v>
      </c>
      <c r="C948" t="s">
        <v>1083</v>
      </c>
    </row>
    <row r="949" spans="1:3" x14ac:dyDescent="0.25">
      <c r="A949" t="s">
        <v>2055</v>
      </c>
      <c r="B949">
        <v>12108</v>
      </c>
      <c r="C949" t="s">
        <v>1082</v>
      </c>
    </row>
    <row r="950" spans="1:3" x14ac:dyDescent="0.25">
      <c r="A950" t="s">
        <v>2056</v>
      </c>
      <c r="B950">
        <v>12108</v>
      </c>
      <c r="C950" t="s">
        <v>1082</v>
      </c>
    </row>
    <row r="951" spans="1:3" x14ac:dyDescent="0.25">
      <c r="A951" t="s">
        <v>953</v>
      </c>
      <c r="B951">
        <v>12108</v>
      </c>
      <c r="C951" t="s">
        <v>1082</v>
      </c>
    </row>
    <row r="952" spans="1:3" x14ac:dyDescent="0.25">
      <c r="A952" t="s">
        <v>2057</v>
      </c>
      <c r="B952">
        <v>12108</v>
      </c>
      <c r="C952" t="s">
        <v>1082</v>
      </c>
    </row>
    <row r="953" spans="1:3" x14ac:dyDescent="0.25">
      <c r="A953" t="s">
        <v>2058</v>
      </c>
      <c r="B953">
        <v>12108</v>
      </c>
      <c r="C953" t="s">
        <v>1082</v>
      </c>
    </row>
    <row r="954" spans="1:3" x14ac:dyDescent="0.25">
      <c r="A954" t="s">
        <v>1321</v>
      </c>
      <c r="B954">
        <v>12108</v>
      </c>
      <c r="C954" t="s">
        <v>1082</v>
      </c>
    </row>
    <row r="955" spans="1:3" x14ac:dyDescent="0.25">
      <c r="A955" t="s">
        <v>1322</v>
      </c>
      <c r="B955">
        <v>12110</v>
      </c>
      <c r="C955" t="s">
        <v>1128</v>
      </c>
    </row>
    <row r="956" spans="1:3" x14ac:dyDescent="0.25">
      <c r="A956" t="s">
        <v>2059</v>
      </c>
      <c r="B956">
        <v>12108</v>
      </c>
      <c r="C956" t="s">
        <v>1082</v>
      </c>
    </row>
    <row r="957" spans="1:3" x14ac:dyDescent="0.25">
      <c r="A957" t="s">
        <v>1323</v>
      </c>
      <c r="B957">
        <v>12108</v>
      </c>
      <c r="C957" t="s">
        <v>1082</v>
      </c>
    </row>
    <row r="958" spans="1:3" x14ac:dyDescent="0.25">
      <c r="A958" t="s">
        <v>2060</v>
      </c>
      <c r="B958">
        <v>12108</v>
      </c>
      <c r="C958" t="s">
        <v>1082</v>
      </c>
    </row>
    <row r="959" spans="1:3" x14ac:dyDescent="0.25">
      <c r="A959" t="s">
        <v>1324</v>
      </c>
      <c r="B959">
        <v>12110</v>
      </c>
      <c r="C959" t="s">
        <v>1128</v>
      </c>
    </row>
    <row r="960" spans="1:3" x14ac:dyDescent="0.25">
      <c r="A960" t="s">
        <v>1054</v>
      </c>
      <c r="B960">
        <v>12108</v>
      </c>
      <c r="C960" t="s">
        <v>1082</v>
      </c>
    </row>
    <row r="961" spans="1:3" x14ac:dyDescent="0.25">
      <c r="A961" t="s">
        <v>1325</v>
      </c>
      <c r="B961">
        <v>12109</v>
      </c>
      <c r="C961" t="s">
        <v>1083</v>
      </c>
    </row>
    <row r="962" spans="1:3" x14ac:dyDescent="0.25">
      <c r="A962" t="s">
        <v>2061</v>
      </c>
      <c r="B962">
        <v>12108</v>
      </c>
      <c r="C962" t="s">
        <v>1082</v>
      </c>
    </row>
    <row r="963" spans="1:3" x14ac:dyDescent="0.25">
      <c r="A963" t="s">
        <v>2062</v>
      </c>
      <c r="B963">
        <v>12108</v>
      </c>
      <c r="C963" t="s">
        <v>1082</v>
      </c>
    </row>
    <row r="964" spans="1:3" x14ac:dyDescent="0.25">
      <c r="A964" t="s">
        <v>2063</v>
      </c>
      <c r="B964">
        <v>12108</v>
      </c>
      <c r="C964" t="s">
        <v>1082</v>
      </c>
    </row>
    <row r="965" spans="1:3" x14ac:dyDescent="0.25">
      <c r="A965" t="s">
        <v>2064</v>
      </c>
      <c r="B965">
        <v>12108</v>
      </c>
      <c r="C965" t="s">
        <v>1082</v>
      </c>
    </row>
    <row r="966" spans="1:3" x14ac:dyDescent="0.25">
      <c r="A966" t="s">
        <v>1326</v>
      </c>
      <c r="B966">
        <v>12110</v>
      </c>
      <c r="C966" t="s">
        <v>1128</v>
      </c>
    </row>
    <row r="967" spans="1:3" x14ac:dyDescent="0.25">
      <c r="A967" t="s">
        <v>2065</v>
      </c>
      <c r="B967">
        <v>12109</v>
      </c>
      <c r="C967" t="s">
        <v>1083</v>
      </c>
    </row>
    <row r="968" spans="1:3" x14ac:dyDescent="0.25">
      <c r="A968" t="s">
        <v>2066</v>
      </c>
      <c r="B968">
        <v>12108</v>
      </c>
      <c r="C968" t="s">
        <v>1082</v>
      </c>
    </row>
    <row r="969" spans="1:3" x14ac:dyDescent="0.25">
      <c r="A969" t="s">
        <v>954</v>
      </c>
      <c r="B969">
        <v>12108</v>
      </c>
      <c r="C969" t="s">
        <v>1082</v>
      </c>
    </row>
    <row r="970" spans="1:3" x14ac:dyDescent="0.25">
      <c r="A970" t="s">
        <v>1327</v>
      </c>
      <c r="B970">
        <v>12109</v>
      </c>
      <c r="C970" t="s">
        <v>1083</v>
      </c>
    </row>
    <row r="971" spans="1:3" x14ac:dyDescent="0.25">
      <c r="A971" t="s">
        <v>1328</v>
      </c>
      <c r="B971">
        <v>12108</v>
      </c>
      <c r="C971" t="s">
        <v>1082</v>
      </c>
    </row>
    <row r="972" spans="1:3" x14ac:dyDescent="0.25">
      <c r="A972" t="s">
        <v>955</v>
      </c>
      <c r="B972">
        <v>12108</v>
      </c>
      <c r="C972" t="s">
        <v>1082</v>
      </c>
    </row>
    <row r="973" spans="1:3" x14ac:dyDescent="0.25">
      <c r="A973" t="s">
        <v>1115</v>
      </c>
      <c r="B973">
        <v>12109</v>
      </c>
      <c r="C973" t="s">
        <v>1083</v>
      </c>
    </row>
    <row r="974" spans="1:3" x14ac:dyDescent="0.25">
      <c r="A974" t="s">
        <v>1329</v>
      </c>
      <c r="B974">
        <v>12109</v>
      </c>
      <c r="C974" t="s">
        <v>1083</v>
      </c>
    </row>
    <row r="975" spans="1:3" x14ac:dyDescent="0.25">
      <c r="A975" t="s">
        <v>2067</v>
      </c>
      <c r="B975">
        <v>12108</v>
      </c>
      <c r="C975" t="s">
        <v>1082</v>
      </c>
    </row>
    <row r="976" spans="1:3" x14ac:dyDescent="0.25">
      <c r="A976" t="s">
        <v>2068</v>
      </c>
      <c r="B976">
        <v>12110</v>
      </c>
      <c r="C976" t="s">
        <v>1128</v>
      </c>
    </row>
    <row r="977" spans="1:3" x14ac:dyDescent="0.25">
      <c r="A977" t="s">
        <v>1330</v>
      </c>
      <c r="B977">
        <v>12108</v>
      </c>
      <c r="C977" t="s">
        <v>1082</v>
      </c>
    </row>
    <row r="978" spans="1:3" x14ac:dyDescent="0.25">
      <c r="A978" t="s">
        <v>2069</v>
      </c>
      <c r="B978">
        <v>12108</v>
      </c>
      <c r="C978" t="s">
        <v>1082</v>
      </c>
    </row>
    <row r="979" spans="1:3" x14ac:dyDescent="0.25">
      <c r="A979" t="s">
        <v>2070</v>
      </c>
      <c r="B979">
        <v>12108</v>
      </c>
      <c r="C979" t="s">
        <v>1082</v>
      </c>
    </row>
    <row r="980" spans="1:3" x14ac:dyDescent="0.25">
      <c r="A980" t="s">
        <v>1116</v>
      </c>
      <c r="B980">
        <v>12109</v>
      </c>
      <c r="C980" t="s">
        <v>1083</v>
      </c>
    </row>
    <row r="981" spans="1:3" x14ac:dyDescent="0.25">
      <c r="A981" t="s">
        <v>1331</v>
      </c>
      <c r="B981">
        <v>12108</v>
      </c>
      <c r="C981" t="s">
        <v>1082</v>
      </c>
    </row>
    <row r="982" spans="1:3" x14ac:dyDescent="0.25">
      <c r="A982" t="s">
        <v>2071</v>
      </c>
      <c r="B982">
        <v>12108</v>
      </c>
      <c r="C982" t="s">
        <v>1082</v>
      </c>
    </row>
    <row r="983" spans="1:3" x14ac:dyDescent="0.25">
      <c r="A983" t="s">
        <v>1055</v>
      </c>
      <c r="B983">
        <v>12108</v>
      </c>
      <c r="C983" t="s">
        <v>1082</v>
      </c>
    </row>
    <row r="984" spans="1:3" x14ac:dyDescent="0.25">
      <c r="A984" t="s">
        <v>1332</v>
      </c>
      <c r="B984">
        <v>12109</v>
      </c>
      <c r="C984" t="s">
        <v>1083</v>
      </c>
    </row>
    <row r="985" spans="1:3" x14ac:dyDescent="0.25">
      <c r="A985" t="s">
        <v>2072</v>
      </c>
      <c r="B985">
        <v>12108</v>
      </c>
      <c r="C985" t="s">
        <v>1082</v>
      </c>
    </row>
    <row r="986" spans="1:3" x14ac:dyDescent="0.25">
      <c r="A986" t="s">
        <v>2073</v>
      </c>
      <c r="B986">
        <v>12108</v>
      </c>
      <c r="C986" t="s">
        <v>1082</v>
      </c>
    </row>
    <row r="987" spans="1:3" x14ac:dyDescent="0.25">
      <c r="A987" t="s">
        <v>2074</v>
      </c>
      <c r="B987">
        <v>12108</v>
      </c>
      <c r="C987" t="s">
        <v>1082</v>
      </c>
    </row>
    <row r="988" spans="1:3" x14ac:dyDescent="0.25">
      <c r="A988" t="s">
        <v>1333</v>
      </c>
      <c r="B988">
        <v>12108</v>
      </c>
      <c r="C988" t="s">
        <v>1082</v>
      </c>
    </row>
    <row r="989" spans="1:3" x14ac:dyDescent="0.25">
      <c r="A989" t="s">
        <v>1334</v>
      </c>
      <c r="B989">
        <v>12109</v>
      </c>
      <c r="C989" t="s">
        <v>1083</v>
      </c>
    </row>
    <row r="990" spans="1:3" x14ac:dyDescent="0.25">
      <c r="A990" t="s">
        <v>1335</v>
      </c>
      <c r="B990">
        <v>12110</v>
      </c>
      <c r="C990" t="s">
        <v>1128</v>
      </c>
    </row>
    <row r="991" spans="1:3" x14ac:dyDescent="0.25">
      <c r="A991" t="s">
        <v>2075</v>
      </c>
      <c r="B991">
        <v>12108</v>
      </c>
      <c r="C991" t="s">
        <v>1082</v>
      </c>
    </row>
    <row r="992" spans="1:3" x14ac:dyDescent="0.25">
      <c r="A992" t="s">
        <v>1336</v>
      </c>
      <c r="B992">
        <v>12110</v>
      </c>
      <c r="C992" t="s">
        <v>1128</v>
      </c>
    </row>
    <row r="993" spans="1:3" x14ac:dyDescent="0.25">
      <c r="A993" t="s">
        <v>1337</v>
      </c>
      <c r="B993">
        <v>12110</v>
      </c>
      <c r="C993" t="s">
        <v>1128</v>
      </c>
    </row>
    <row r="994" spans="1:3" x14ac:dyDescent="0.25">
      <c r="A994" t="s">
        <v>2076</v>
      </c>
      <c r="B994">
        <v>12109</v>
      </c>
      <c r="C994" t="s">
        <v>1083</v>
      </c>
    </row>
    <row r="995" spans="1:3" x14ac:dyDescent="0.25">
      <c r="A995" t="s">
        <v>1338</v>
      </c>
      <c r="B995">
        <v>12110</v>
      </c>
      <c r="C995" t="s">
        <v>1128</v>
      </c>
    </row>
    <row r="996" spans="1:3" x14ac:dyDescent="0.25">
      <c r="A996" t="s">
        <v>2077</v>
      </c>
      <c r="B996">
        <v>12108</v>
      </c>
      <c r="C996" t="s">
        <v>1082</v>
      </c>
    </row>
    <row r="997" spans="1:3" x14ac:dyDescent="0.25">
      <c r="A997" t="s">
        <v>1339</v>
      </c>
      <c r="B997">
        <v>12108</v>
      </c>
      <c r="C997" t="s">
        <v>1082</v>
      </c>
    </row>
    <row r="998" spans="1:3" x14ac:dyDescent="0.25">
      <c r="A998" t="s">
        <v>2078</v>
      </c>
      <c r="B998">
        <v>12110</v>
      </c>
      <c r="C998" t="s">
        <v>1128</v>
      </c>
    </row>
    <row r="999" spans="1:3" x14ac:dyDescent="0.25">
      <c r="A999" t="s">
        <v>956</v>
      </c>
      <c r="B999">
        <v>12108</v>
      </c>
      <c r="C999" t="s">
        <v>1082</v>
      </c>
    </row>
    <row r="1000" spans="1:3" x14ac:dyDescent="0.25">
      <c r="A1000" t="s">
        <v>2079</v>
      </c>
      <c r="B1000">
        <v>12108</v>
      </c>
      <c r="C1000" t="s">
        <v>1082</v>
      </c>
    </row>
    <row r="1001" spans="1:3" x14ac:dyDescent="0.25">
      <c r="A1001" t="s">
        <v>2080</v>
      </c>
      <c r="B1001">
        <v>12109</v>
      </c>
      <c r="C1001" t="s">
        <v>1083</v>
      </c>
    </row>
    <row r="1002" spans="1:3" x14ac:dyDescent="0.25">
      <c r="A1002" t="s">
        <v>2081</v>
      </c>
      <c r="B1002">
        <v>12108</v>
      </c>
      <c r="C1002" t="s">
        <v>1082</v>
      </c>
    </row>
    <row r="1003" spans="1:3" x14ac:dyDescent="0.25">
      <c r="A1003" t="s">
        <v>2082</v>
      </c>
      <c r="B1003">
        <v>12108</v>
      </c>
      <c r="C1003" t="s">
        <v>1082</v>
      </c>
    </row>
    <row r="1004" spans="1:3" x14ac:dyDescent="0.25">
      <c r="A1004" t="s">
        <v>957</v>
      </c>
      <c r="B1004">
        <v>12108</v>
      </c>
      <c r="C1004" t="s">
        <v>1082</v>
      </c>
    </row>
    <row r="1005" spans="1:3" x14ac:dyDescent="0.25">
      <c r="A1005" t="s">
        <v>2083</v>
      </c>
      <c r="B1005">
        <v>12108</v>
      </c>
      <c r="C1005" t="s">
        <v>1082</v>
      </c>
    </row>
    <row r="1006" spans="1:3" x14ac:dyDescent="0.25">
      <c r="A1006" t="s">
        <v>2084</v>
      </c>
      <c r="B1006">
        <v>12109</v>
      </c>
      <c r="C1006" t="s">
        <v>1083</v>
      </c>
    </row>
    <row r="1007" spans="1:3" x14ac:dyDescent="0.25">
      <c r="A1007" t="s">
        <v>2085</v>
      </c>
      <c r="B1007">
        <v>12108</v>
      </c>
      <c r="C1007" t="s">
        <v>1082</v>
      </c>
    </row>
    <row r="1008" spans="1:3" x14ac:dyDescent="0.25">
      <c r="A1008" t="s">
        <v>1340</v>
      </c>
      <c r="B1008">
        <v>12109</v>
      </c>
      <c r="C1008" t="s">
        <v>1083</v>
      </c>
    </row>
    <row r="1009" spans="1:3" x14ac:dyDescent="0.25">
      <c r="A1009" t="s">
        <v>1117</v>
      </c>
      <c r="B1009">
        <v>12109</v>
      </c>
      <c r="C1009" t="s">
        <v>1083</v>
      </c>
    </row>
    <row r="1010" spans="1:3" x14ac:dyDescent="0.25">
      <c r="A1010" t="s">
        <v>2086</v>
      </c>
      <c r="B1010">
        <v>12108</v>
      </c>
      <c r="C1010" t="s">
        <v>1082</v>
      </c>
    </row>
    <row r="1011" spans="1:3" x14ac:dyDescent="0.25">
      <c r="A1011" t="s">
        <v>1341</v>
      </c>
      <c r="B1011">
        <v>12110</v>
      </c>
      <c r="C1011" t="s">
        <v>1128</v>
      </c>
    </row>
    <row r="1012" spans="1:3" x14ac:dyDescent="0.25">
      <c r="A1012" t="s">
        <v>2087</v>
      </c>
      <c r="B1012">
        <v>12108</v>
      </c>
      <c r="C1012" t="s">
        <v>1082</v>
      </c>
    </row>
    <row r="1013" spans="1:3" x14ac:dyDescent="0.25">
      <c r="A1013" t="s">
        <v>2088</v>
      </c>
      <c r="B1013">
        <v>12109</v>
      </c>
      <c r="C1013" t="s">
        <v>1083</v>
      </c>
    </row>
    <row r="1014" spans="1:3" x14ac:dyDescent="0.25">
      <c r="A1014" t="s">
        <v>1342</v>
      </c>
      <c r="B1014">
        <v>12110</v>
      </c>
      <c r="C1014" t="s">
        <v>1128</v>
      </c>
    </row>
    <row r="1015" spans="1:3" x14ac:dyDescent="0.25">
      <c r="A1015" t="s">
        <v>2089</v>
      </c>
      <c r="B1015">
        <v>12109</v>
      </c>
      <c r="C1015" t="s">
        <v>1083</v>
      </c>
    </row>
    <row r="1016" spans="1:3" x14ac:dyDescent="0.25">
      <c r="A1016" t="s">
        <v>1343</v>
      </c>
      <c r="B1016">
        <v>12110</v>
      </c>
      <c r="C1016" t="s">
        <v>1128</v>
      </c>
    </row>
    <row r="1017" spans="1:3" x14ac:dyDescent="0.25">
      <c r="A1017" t="s">
        <v>1344</v>
      </c>
      <c r="B1017">
        <v>12108</v>
      </c>
      <c r="C1017" t="s">
        <v>1082</v>
      </c>
    </row>
    <row r="1018" spans="1:3" x14ac:dyDescent="0.25">
      <c r="A1018" t="s">
        <v>2090</v>
      </c>
      <c r="B1018">
        <v>12110</v>
      </c>
      <c r="C1018" t="s">
        <v>1128</v>
      </c>
    </row>
    <row r="1019" spans="1:3" x14ac:dyDescent="0.25">
      <c r="A1019" t="s">
        <v>1345</v>
      </c>
      <c r="B1019">
        <v>12110</v>
      </c>
      <c r="C1019" t="s">
        <v>1128</v>
      </c>
    </row>
    <row r="1020" spans="1:3" x14ac:dyDescent="0.25">
      <c r="A1020" t="s">
        <v>1346</v>
      </c>
      <c r="B1020">
        <v>12108</v>
      </c>
      <c r="C1020" t="s">
        <v>1082</v>
      </c>
    </row>
    <row r="1021" spans="1:3" x14ac:dyDescent="0.25">
      <c r="A1021" t="s">
        <v>1118</v>
      </c>
      <c r="B1021">
        <v>12109</v>
      </c>
      <c r="C1021" t="s">
        <v>1083</v>
      </c>
    </row>
    <row r="1022" spans="1:3" x14ac:dyDescent="0.25">
      <c r="A1022" t="s">
        <v>2091</v>
      </c>
      <c r="B1022">
        <v>12108</v>
      </c>
      <c r="C1022" t="s">
        <v>1082</v>
      </c>
    </row>
    <row r="1023" spans="1:3" x14ac:dyDescent="0.25">
      <c r="A1023" t="s">
        <v>1347</v>
      </c>
      <c r="B1023">
        <v>12110</v>
      </c>
      <c r="C1023" t="s">
        <v>1128</v>
      </c>
    </row>
    <row r="1024" spans="1:3" x14ac:dyDescent="0.25">
      <c r="A1024" t="s">
        <v>2092</v>
      </c>
      <c r="B1024">
        <v>12108</v>
      </c>
      <c r="C1024" t="s">
        <v>1082</v>
      </c>
    </row>
    <row r="1025" spans="1:3" x14ac:dyDescent="0.25">
      <c r="A1025" t="s">
        <v>2093</v>
      </c>
      <c r="B1025">
        <v>12108</v>
      </c>
      <c r="C1025" t="s">
        <v>1082</v>
      </c>
    </row>
    <row r="1026" spans="1:3" x14ac:dyDescent="0.25">
      <c r="A1026" t="s">
        <v>2094</v>
      </c>
      <c r="B1026">
        <v>12109</v>
      </c>
      <c r="C1026" t="s">
        <v>1083</v>
      </c>
    </row>
    <row r="1027" spans="1:3" x14ac:dyDescent="0.25">
      <c r="A1027" t="s">
        <v>2095</v>
      </c>
      <c r="B1027">
        <v>12110</v>
      </c>
      <c r="C1027" t="s">
        <v>1128</v>
      </c>
    </row>
    <row r="1028" spans="1:3" x14ac:dyDescent="0.25">
      <c r="A1028" t="s">
        <v>958</v>
      </c>
      <c r="B1028">
        <v>12108</v>
      </c>
      <c r="C1028" t="s">
        <v>1082</v>
      </c>
    </row>
    <row r="1029" spans="1:3" x14ac:dyDescent="0.25">
      <c r="A1029" t="s">
        <v>2096</v>
      </c>
      <c r="B1029">
        <v>12108</v>
      </c>
      <c r="C1029" t="s">
        <v>1082</v>
      </c>
    </row>
    <row r="1030" spans="1:3" x14ac:dyDescent="0.25">
      <c r="A1030" t="s">
        <v>2097</v>
      </c>
      <c r="B1030">
        <v>12108</v>
      </c>
      <c r="C1030" t="s">
        <v>1082</v>
      </c>
    </row>
    <row r="1031" spans="1:3" x14ac:dyDescent="0.25">
      <c r="A1031" t="s">
        <v>1348</v>
      </c>
      <c r="B1031">
        <v>12108</v>
      </c>
      <c r="C1031" t="s">
        <v>1082</v>
      </c>
    </row>
    <row r="1032" spans="1:3" x14ac:dyDescent="0.25">
      <c r="A1032" t="s">
        <v>2098</v>
      </c>
      <c r="B1032">
        <v>12110</v>
      </c>
      <c r="C1032" t="s">
        <v>1128</v>
      </c>
    </row>
    <row r="1033" spans="1:3" x14ac:dyDescent="0.25">
      <c r="A1033" t="s">
        <v>2099</v>
      </c>
      <c r="B1033">
        <v>12108</v>
      </c>
      <c r="C1033" t="s">
        <v>1082</v>
      </c>
    </row>
    <row r="1034" spans="1:3" x14ac:dyDescent="0.25">
      <c r="A1034" t="s">
        <v>2100</v>
      </c>
      <c r="B1034">
        <v>12109</v>
      </c>
      <c r="C1034" t="s">
        <v>1083</v>
      </c>
    </row>
    <row r="1035" spans="1:3" x14ac:dyDescent="0.25">
      <c r="A1035" t="s">
        <v>1056</v>
      </c>
      <c r="B1035">
        <v>12108</v>
      </c>
      <c r="C1035" t="s">
        <v>1082</v>
      </c>
    </row>
    <row r="1036" spans="1:3" x14ac:dyDescent="0.25">
      <c r="A1036" t="s">
        <v>1057</v>
      </c>
      <c r="B1036">
        <v>12108</v>
      </c>
      <c r="C1036" t="s">
        <v>1082</v>
      </c>
    </row>
    <row r="1037" spans="1:3" x14ac:dyDescent="0.25">
      <c r="A1037" t="s">
        <v>2101</v>
      </c>
      <c r="B1037">
        <v>12108</v>
      </c>
      <c r="C1037" t="s">
        <v>1082</v>
      </c>
    </row>
    <row r="1038" spans="1:3" x14ac:dyDescent="0.25">
      <c r="A1038" t="s">
        <v>2102</v>
      </c>
      <c r="B1038">
        <v>12108</v>
      </c>
      <c r="C1038" t="s">
        <v>1082</v>
      </c>
    </row>
    <row r="1039" spans="1:3" x14ac:dyDescent="0.25">
      <c r="A1039" t="s">
        <v>2103</v>
      </c>
      <c r="B1039">
        <v>12108</v>
      </c>
      <c r="C1039" t="s">
        <v>1082</v>
      </c>
    </row>
    <row r="1040" spans="1:3" x14ac:dyDescent="0.25">
      <c r="A1040" t="s">
        <v>1349</v>
      </c>
      <c r="B1040">
        <v>12108</v>
      </c>
      <c r="C1040" t="s">
        <v>1082</v>
      </c>
    </row>
    <row r="1041" spans="1:3" x14ac:dyDescent="0.25">
      <c r="A1041" t="s">
        <v>2104</v>
      </c>
      <c r="B1041">
        <v>12108</v>
      </c>
      <c r="C1041" t="s">
        <v>1082</v>
      </c>
    </row>
    <row r="1042" spans="1:3" x14ac:dyDescent="0.25">
      <c r="A1042" t="s">
        <v>2105</v>
      </c>
      <c r="B1042">
        <v>12108</v>
      </c>
      <c r="C1042" t="s">
        <v>1082</v>
      </c>
    </row>
    <row r="1043" spans="1:3" x14ac:dyDescent="0.25">
      <c r="A1043" t="s">
        <v>1350</v>
      </c>
      <c r="B1043">
        <v>12108</v>
      </c>
      <c r="C1043" t="s">
        <v>1082</v>
      </c>
    </row>
    <row r="1044" spans="1:3" x14ac:dyDescent="0.25">
      <c r="A1044" t="s">
        <v>2106</v>
      </c>
      <c r="B1044">
        <v>12110</v>
      </c>
      <c r="C1044" t="s">
        <v>1128</v>
      </c>
    </row>
    <row r="1045" spans="1:3" x14ac:dyDescent="0.25">
      <c r="A1045" t="s">
        <v>2107</v>
      </c>
      <c r="B1045">
        <v>12108</v>
      </c>
      <c r="C1045" t="s">
        <v>1082</v>
      </c>
    </row>
    <row r="1046" spans="1:3" x14ac:dyDescent="0.25">
      <c r="A1046" t="s">
        <v>2108</v>
      </c>
      <c r="B1046">
        <v>12108</v>
      </c>
      <c r="C1046" t="s">
        <v>1082</v>
      </c>
    </row>
    <row r="1047" spans="1:3" x14ac:dyDescent="0.25">
      <c r="A1047" t="s">
        <v>2109</v>
      </c>
      <c r="B1047">
        <v>12108</v>
      </c>
      <c r="C1047" t="s">
        <v>1082</v>
      </c>
    </row>
    <row r="1048" spans="1:3" x14ac:dyDescent="0.25">
      <c r="A1048" t="s">
        <v>1058</v>
      </c>
      <c r="B1048">
        <v>12108</v>
      </c>
      <c r="C1048" t="s">
        <v>1082</v>
      </c>
    </row>
    <row r="1049" spans="1:3" x14ac:dyDescent="0.25">
      <c r="A1049" t="s">
        <v>1059</v>
      </c>
      <c r="B1049">
        <v>12108</v>
      </c>
      <c r="C1049" t="s">
        <v>1082</v>
      </c>
    </row>
    <row r="1050" spans="1:3" x14ac:dyDescent="0.25">
      <c r="A1050" t="s">
        <v>2110</v>
      </c>
      <c r="B1050">
        <v>12108</v>
      </c>
      <c r="C1050" t="s">
        <v>1082</v>
      </c>
    </row>
    <row r="1051" spans="1:3" x14ac:dyDescent="0.25">
      <c r="A1051" t="s">
        <v>959</v>
      </c>
      <c r="B1051">
        <v>12108</v>
      </c>
      <c r="C1051" t="s">
        <v>1082</v>
      </c>
    </row>
    <row r="1052" spans="1:3" x14ac:dyDescent="0.25">
      <c r="A1052" t="s">
        <v>2111</v>
      </c>
      <c r="B1052">
        <v>12109</v>
      </c>
      <c r="C1052" t="s">
        <v>1083</v>
      </c>
    </row>
    <row r="1053" spans="1:3" x14ac:dyDescent="0.25">
      <c r="A1053" t="s">
        <v>2112</v>
      </c>
      <c r="B1053">
        <v>12108</v>
      </c>
      <c r="C1053" t="s">
        <v>1082</v>
      </c>
    </row>
    <row r="1054" spans="1:3" x14ac:dyDescent="0.25">
      <c r="A1054" t="s">
        <v>2113</v>
      </c>
      <c r="B1054">
        <v>12108</v>
      </c>
      <c r="C1054" t="s">
        <v>1082</v>
      </c>
    </row>
    <row r="1055" spans="1:3" x14ac:dyDescent="0.25">
      <c r="A1055" t="s">
        <v>1060</v>
      </c>
      <c r="B1055">
        <v>12108</v>
      </c>
      <c r="C1055" t="s">
        <v>1082</v>
      </c>
    </row>
    <row r="1056" spans="1:3" x14ac:dyDescent="0.25">
      <c r="A1056" t="s">
        <v>2114</v>
      </c>
      <c r="B1056">
        <v>12108</v>
      </c>
      <c r="C1056" t="s">
        <v>1082</v>
      </c>
    </row>
    <row r="1057" spans="1:3" x14ac:dyDescent="0.25">
      <c r="A1057" t="s">
        <v>1351</v>
      </c>
      <c r="B1057">
        <v>12109</v>
      </c>
      <c r="C1057" t="s">
        <v>1083</v>
      </c>
    </row>
    <row r="1058" spans="1:3" x14ac:dyDescent="0.25">
      <c r="A1058" t="s">
        <v>1352</v>
      </c>
      <c r="B1058">
        <v>12108</v>
      </c>
      <c r="C1058" t="s">
        <v>1082</v>
      </c>
    </row>
    <row r="1059" spans="1:3" x14ac:dyDescent="0.25">
      <c r="A1059" t="s">
        <v>1353</v>
      </c>
      <c r="B1059">
        <v>12110</v>
      </c>
      <c r="C1059" t="s">
        <v>1128</v>
      </c>
    </row>
    <row r="1060" spans="1:3" x14ac:dyDescent="0.25">
      <c r="A1060" t="s">
        <v>960</v>
      </c>
      <c r="B1060">
        <v>12108</v>
      </c>
      <c r="C1060" t="s">
        <v>1082</v>
      </c>
    </row>
    <row r="1061" spans="1:3" x14ac:dyDescent="0.25">
      <c r="A1061" t="s">
        <v>1354</v>
      </c>
      <c r="B1061">
        <v>12110</v>
      </c>
      <c r="C1061" t="s">
        <v>1128</v>
      </c>
    </row>
    <row r="1062" spans="1:3" x14ac:dyDescent="0.25">
      <c r="A1062" t="s">
        <v>2115</v>
      </c>
      <c r="B1062">
        <v>12109</v>
      </c>
      <c r="C1062" t="s">
        <v>1083</v>
      </c>
    </row>
    <row r="1063" spans="1:3" x14ac:dyDescent="0.25">
      <c r="A1063" t="s">
        <v>2116</v>
      </c>
      <c r="B1063">
        <v>12109</v>
      </c>
      <c r="C1063" t="s">
        <v>1083</v>
      </c>
    </row>
    <row r="1064" spans="1:3" x14ac:dyDescent="0.25">
      <c r="A1064" t="s">
        <v>2117</v>
      </c>
      <c r="B1064">
        <v>12108</v>
      </c>
      <c r="C1064" t="s">
        <v>1082</v>
      </c>
    </row>
    <row r="1065" spans="1:3" x14ac:dyDescent="0.25">
      <c r="A1065" t="s">
        <v>2118</v>
      </c>
      <c r="B1065">
        <v>12110</v>
      </c>
      <c r="C1065" t="s">
        <v>1128</v>
      </c>
    </row>
    <row r="1066" spans="1:3" x14ac:dyDescent="0.25">
      <c r="A1066" t="s">
        <v>2119</v>
      </c>
      <c r="B1066">
        <v>12108</v>
      </c>
      <c r="C1066" t="s">
        <v>1082</v>
      </c>
    </row>
    <row r="1067" spans="1:3" x14ac:dyDescent="0.25">
      <c r="A1067" t="s">
        <v>961</v>
      </c>
      <c r="B1067">
        <v>12108</v>
      </c>
      <c r="C1067" t="s">
        <v>1082</v>
      </c>
    </row>
    <row r="1068" spans="1:3" x14ac:dyDescent="0.25">
      <c r="A1068" t="s">
        <v>2120</v>
      </c>
      <c r="B1068">
        <v>12108</v>
      </c>
      <c r="C1068" t="s">
        <v>1082</v>
      </c>
    </row>
    <row r="1069" spans="1:3" x14ac:dyDescent="0.25">
      <c r="A1069" t="s">
        <v>1061</v>
      </c>
      <c r="B1069">
        <v>12108</v>
      </c>
      <c r="C1069" t="s">
        <v>1082</v>
      </c>
    </row>
    <row r="1070" spans="1:3" x14ac:dyDescent="0.25">
      <c r="A1070" t="s">
        <v>1355</v>
      </c>
      <c r="B1070">
        <v>12110</v>
      </c>
      <c r="C1070" t="s">
        <v>1128</v>
      </c>
    </row>
    <row r="1071" spans="1:3" x14ac:dyDescent="0.25">
      <c r="A1071" t="s">
        <v>2121</v>
      </c>
      <c r="B1071">
        <v>12108</v>
      </c>
      <c r="C1071" t="s">
        <v>1082</v>
      </c>
    </row>
    <row r="1072" spans="1:3" x14ac:dyDescent="0.25">
      <c r="A1072" t="s">
        <v>2122</v>
      </c>
      <c r="B1072">
        <v>12110</v>
      </c>
      <c r="C1072" t="s">
        <v>1128</v>
      </c>
    </row>
    <row r="1073" spans="1:3" x14ac:dyDescent="0.25">
      <c r="A1073" t="s">
        <v>1356</v>
      </c>
      <c r="B1073">
        <v>12108</v>
      </c>
      <c r="C1073" t="s">
        <v>1082</v>
      </c>
    </row>
    <row r="1074" spans="1:3" x14ac:dyDescent="0.25">
      <c r="A1074" t="s">
        <v>2123</v>
      </c>
      <c r="B1074">
        <v>12108</v>
      </c>
      <c r="C1074" t="s">
        <v>1082</v>
      </c>
    </row>
    <row r="1075" spans="1:3" x14ac:dyDescent="0.25">
      <c r="A1075" t="s">
        <v>2124</v>
      </c>
      <c r="B1075">
        <v>12108</v>
      </c>
      <c r="C1075" t="s">
        <v>1082</v>
      </c>
    </row>
    <row r="1076" spans="1:3" x14ac:dyDescent="0.25">
      <c r="A1076" t="s">
        <v>2125</v>
      </c>
      <c r="B1076">
        <v>12108</v>
      </c>
      <c r="C1076" t="s">
        <v>1082</v>
      </c>
    </row>
    <row r="1077" spans="1:3" x14ac:dyDescent="0.25">
      <c r="A1077" t="s">
        <v>2126</v>
      </c>
      <c r="B1077">
        <v>12109</v>
      </c>
      <c r="C1077" t="s">
        <v>1083</v>
      </c>
    </row>
    <row r="1078" spans="1:3" x14ac:dyDescent="0.25">
      <c r="A1078" t="s">
        <v>962</v>
      </c>
      <c r="B1078">
        <v>12108</v>
      </c>
      <c r="C1078" t="s">
        <v>1082</v>
      </c>
    </row>
    <row r="1079" spans="1:3" x14ac:dyDescent="0.25">
      <c r="A1079" t="s">
        <v>1357</v>
      </c>
      <c r="B1079">
        <v>12108</v>
      </c>
      <c r="C1079" t="s">
        <v>1082</v>
      </c>
    </row>
    <row r="1080" spans="1:3" x14ac:dyDescent="0.25">
      <c r="A1080" t="s">
        <v>963</v>
      </c>
      <c r="B1080">
        <v>12108</v>
      </c>
      <c r="C1080" t="s">
        <v>1082</v>
      </c>
    </row>
    <row r="1081" spans="1:3" x14ac:dyDescent="0.25">
      <c r="A1081" t="s">
        <v>1358</v>
      </c>
      <c r="B1081">
        <v>12109</v>
      </c>
      <c r="C1081" t="s">
        <v>1083</v>
      </c>
    </row>
    <row r="1082" spans="1:3" x14ac:dyDescent="0.25">
      <c r="A1082" t="s">
        <v>1439</v>
      </c>
      <c r="B1082">
        <v>12108</v>
      </c>
      <c r="C1082" t="s">
        <v>1082</v>
      </c>
    </row>
    <row r="1083" spans="1:3" x14ac:dyDescent="0.25">
      <c r="A1083" t="s">
        <v>2127</v>
      </c>
      <c r="B1083">
        <v>12109</v>
      </c>
      <c r="C1083" t="s">
        <v>1083</v>
      </c>
    </row>
    <row r="1084" spans="1:3" x14ac:dyDescent="0.25">
      <c r="A1084" t="s">
        <v>2128</v>
      </c>
      <c r="B1084">
        <v>12108</v>
      </c>
      <c r="C1084" t="s">
        <v>1082</v>
      </c>
    </row>
    <row r="1085" spans="1:3" x14ac:dyDescent="0.25">
      <c r="A1085" t="s">
        <v>2129</v>
      </c>
      <c r="B1085">
        <v>12109</v>
      </c>
      <c r="C1085" t="s">
        <v>1083</v>
      </c>
    </row>
    <row r="1086" spans="1:3" x14ac:dyDescent="0.25">
      <c r="A1086" t="s">
        <v>2130</v>
      </c>
      <c r="B1086">
        <v>12108</v>
      </c>
      <c r="C1086" t="s">
        <v>1082</v>
      </c>
    </row>
    <row r="1087" spans="1:3" x14ac:dyDescent="0.25">
      <c r="A1087" t="s">
        <v>2131</v>
      </c>
      <c r="B1087">
        <v>12109</v>
      </c>
      <c r="C1087" t="s">
        <v>1083</v>
      </c>
    </row>
    <row r="1088" spans="1:3" x14ac:dyDescent="0.25">
      <c r="A1088" t="s">
        <v>1062</v>
      </c>
      <c r="B1088">
        <v>12108</v>
      </c>
      <c r="C1088" t="s">
        <v>1082</v>
      </c>
    </row>
    <row r="1089" spans="1:3" x14ac:dyDescent="0.25">
      <c r="A1089" t="s">
        <v>2132</v>
      </c>
      <c r="B1089">
        <v>12109</v>
      </c>
      <c r="C1089" t="s">
        <v>1083</v>
      </c>
    </row>
    <row r="1090" spans="1:3" x14ac:dyDescent="0.25">
      <c r="A1090" t="s">
        <v>2133</v>
      </c>
      <c r="B1090">
        <v>12109</v>
      </c>
      <c r="C1090" t="s">
        <v>1083</v>
      </c>
    </row>
    <row r="1091" spans="1:3" x14ac:dyDescent="0.25">
      <c r="A1091" t="s">
        <v>2134</v>
      </c>
      <c r="B1091">
        <v>12108</v>
      </c>
      <c r="C1091" t="s">
        <v>1082</v>
      </c>
    </row>
    <row r="1092" spans="1:3" x14ac:dyDescent="0.25">
      <c r="A1092" t="s">
        <v>2135</v>
      </c>
      <c r="B1092">
        <v>12110</v>
      </c>
      <c r="C1092" t="s">
        <v>1128</v>
      </c>
    </row>
    <row r="1093" spans="1:3" x14ac:dyDescent="0.25">
      <c r="A1093" t="s">
        <v>2136</v>
      </c>
      <c r="B1093">
        <v>12108</v>
      </c>
      <c r="C1093" t="s">
        <v>1082</v>
      </c>
    </row>
    <row r="1094" spans="1:3" x14ac:dyDescent="0.25">
      <c r="A1094" t="s">
        <v>2137</v>
      </c>
      <c r="B1094">
        <v>12108</v>
      </c>
      <c r="C1094" t="s">
        <v>1082</v>
      </c>
    </row>
    <row r="1095" spans="1:3" x14ac:dyDescent="0.25">
      <c r="A1095" t="s">
        <v>2138</v>
      </c>
      <c r="B1095">
        <v>12108</v>
      </c>
      <c r="C1095" t="s">
        <v>1082</v>
      </c>
    </row>
    <row r="1096" spans="1:3" x14ac:dyDescent="0.25">
      <c r="A1096" t="s">
        <v>964</v>
      </c>
      <c r="B1096">
        <v>12108</v>
      </c>
      <c r="C1096" t="s">
        <v>1082</v>
      </c>
    </row>
    <row r="1097" spans="1:3" x14ac:dyDescent="0.25">
      <c r="A1097" t="s">
        <v>2139</v>
      </c>
      <c r="B1097">
        <v>12108</v>
      </c>
      <c r="C1097" t="s">
        <v>1082</v>
      </c>
    </row>
    <row r="1098" spans="1:3" x14ac:dyDescent="0.25">
      <c r="A1098" t="s">
        <v>2140</v>
      </c>
      <c r="B1098">
        <v>12108</v>
      </c>
      <c r="C1098" t="s">
        <v>1082</v>
      </c>
    </row>
    <row r="1099" spans="1:3" x14ac:dyDescent="0.25">
      <c r="A1099" t="s">
        <v>2141</v>
      </c>
      <c r="B1099">
        <v>12109</v>
      </c>
      <c r="C1099" t="s">
        <v>1083</v>
      </c>
    </row>
    <row r="1100" spans="1:3" x14ac:dyDescent="0.25">
      <c r="A1100" t="s">
        <v>1359</v>
      </c>
      <c r="B1100">
        <v>12108</v>
      </c>
      <c r="C1100" t="s">
        <v>1082</v>
      </c>
    </row>
    <row r="1101" spans="1:3" x14ac:dyDescent="0.25">
      <c r="A1101" t="s">
        <v>2142</v>
      </c>
      <c r="B1101">
        <v>12110</v>
      </c>
      <c r="C1101" t="s">
        <v>1128</v>
      </c>
    </row>
    <row r="1102" spans="1:3" x14ac:dyDescent="0.25">
      <c r="A1102" t="s">
        <v>2143</v>
      </c>
      <c r="B1102">
        <v>12108</v>
      </c>
      <c r="C1102" t="s">
        <v>1082</v>
      </c>
    </row>
    <row r="1103" spans="1:3" x14ac:dyDescent="0.25">
      <c r="A1103" t="s">
        <v>2144</v>
      </c>
      <c r="B1103">
        <v>12108</v>
      </c>
      <c r="C1103" t="s">
        <v>1082</v>
      </c>
    </row>
    <row r="1104" spans="1:3" x14ac:dyDescent="0.25">
      <c r="A1104" t="s">
        <v>2145</v>
      </c>
      <c r="B1104">
        <v>12108</v>
      </c>
      <c r="C1104" t="s">
        <v>1082</v>
      </c>
    </row>
    <row r="1105" spans="1:3" x14ac:dyDescent="0.25">
      <c r="A1105" t="s">
        <v>1360</v>
      </c>
      <c r="B1105">
        <v>12108</v>
      </c>
      <c r="C1105" t="s">
        <v>1082</v>
      </c>
    </row>
    <row r="1106" spans="1:3" x14ac:dyDescent="0.25">
      <c r="A1106" t="s">
        <v>2146</v>
      </c>
      <c r="B1106">
        <v>12110</v>
      </c>
      <c r="C1106" t="s">
        <v>1128</v>
      </c>
    </row>
    <row r="1107" spans="1:3" x14ac:dyDescent="0.25">
      <c r="A1107" t="s">
        <v>2147</v>
      </c>
      <c r="B1107">
        <v>12108</v>
      </c>
      <c r="C1107" t="s">
        <v>1082</v>
      </c>
    </row>
    <row r="1108" spans="1:3" x14ac:dyDescent="0.25">
      <c r="A1108" t="s">
        <v>2148</v>
      </c>
      <c r="B1108">
        <v>12108</v>
      </c>
      <c r="C1108" t="s">
        <v>1082</v>
      </c>
    </row>
    <row r="1109" spans="1:3" x14ac:dyDescent="0.25">
      <c r="A1109" t="s">
        <v>1361</v>
      </c>
      <c r="B1109">
        <v>12110</v>
      </c>
      <c r="C1109" t="s">
        <v>1128</v>
      </c>
    </row>
    <row r="1110" spans="1:3" x14ac:dyDescent="0.25">
      <c r="A1110" t="s">
        <v>1362</v>
      </c>
      <c r="B1110">
        <v>12108</v>
      </c>
      <c r="C1110" t="s">
        <v>1082</v>
      </c>
    </row>
    <row r="1111" spans="1:3" x14ac:dyDescent="0.25">
      <c r="A1111" t="s">
        <v>2149</v>
      </c>
      <c r="B1111">
        <v>12109</v>
      </c>
      <c r="C1111" t="s">
        <v>1083</v>
      </c>
    </row>
    <row r="1112" spans="1:3" x14ac:dyDescent="0.25">
      <c r="A1112" t="s">
        <v>2150</v>
      </c>
      <c r="B1112">
        <v>12108</v>
      </c>
      <c r="C1112" t="s">
        <v>1082</v>
      </c>
    </row>
    <row r="1113" spans="1:3" x14ac:dyDescent="0.25">
      <c r="A1113" t="s">
        <v>965</v>
      </c>
      <c r="B1113">
        <v>12108</v>
      </c>
      <c r="C1113" t="s">
        <v>1082</v>
      </c>
    </row>
    <row r="1114" spans="1:3" x14ac:dyDescent="0.25">
      <c r="A1114" t="s">
        <v>1363</v>
      </c>
      <c r="B1114">
        <v>12110</v>
      </c>
      <c r="C1114" t="s">
        <v>1128</v>
      </c>
    </row>
    <row r="1115" spans="1:3" x14ac:dyDescent="0.25">
      <c r="A1115" t="s">
        <v>2151</v>
      </c>
      <c r="B1115">
        <v>12108</v>
      </c>
      <c r="C1115" t="s">
        <v>1082</v>
      </c>
    </row>
    <row r="1116" spans="1:3" x14ac:dyDescent="0.25">
      <c r="A1116" t="s">
        <v>2152</v>
      </c>
      <c r="B1116">
        <v>12110</v>
      </c>
      <c r="C1116" t="s">
        <v>1128</v>
      </c>
    </row>
    <row r="1117" spans="1:3" x14ac:dyDescent="0.25">
      <c r="A1117" t="s">
        <v>2153</v>
      </c>
      <c r="B1117">
        <v>12108</v>
      </c>
      <c r="C1117" t="s">
        <v>1082</v>
      </c>
    </row>
    <row r="1118" spans="1:3" x14ac:dyDescent="0.25">
      <c r="A1118" t="s">
        <v>2154</v>
      </c>
      <c r="B1118">
        <v>12108</v>
      </c>
      <c r="C1118" t="s">
        <v>1082</v>
      </c>
    </row>
    <row r="1119" spans="1:3" x14ac:dyDescent="0.25">
      <c r="A1119" t="s">
        <v>2155</v>
      </c>
      <c r="B1119">
        <v>12108</v>
      </c>
      <c r="C1119" t="s">
        <v>1082</v>
      </c>
    </row>
    <row r="1120" spans="1:3" x14ac:dyDescent="0.25">
      <c r="A1120" t="s">
        <v>2156</v>
      </c>
      <c r="B1120">
        <v>12108</v>
      </c>
      <c r="C1120" t="s">
        <v>1082</v>
      </c>
    </row>
    <row r="1121" spans="1:3" x14ac:dyDescent="0.25">
      <c r="A1121" t="s">
        <v>2157</v>
      </c>
      <c r="B1121">
        <v>12108</v>
      </c>
      <c r="C1121" t="s">
        <v>1082</v>
      </c>
    </row>
    <row r="1122" spans="1:3" x14ac:dyDescent="0.25">
      <c r="A1122" t="s">
        <v>1364</v>
      </c>
      <c r="B1122">
        <v>12108</v>
      </c>
      <c r="C1122" t="s">
        <v>1082</v>
      </c>
    </row>
    <row r="1123" spans="1:3" x14ac:dyDescent="0.25">
      <c r="A1123" t="s">
        <v>1365</v>
      </c>
      <c r="B1123">
        <v>12110</v>
      </c>
      <c r="C1123" t="s">
        <v>1128</v>
      </c>
    </row>
    <row r="1124" spans="1:3" x14ac:dyDescent="0.25">
      <c r="A1124" t="s">
        <v>2158</v>
      </c>
      <c r="B1124">
        <v>12110</v>
      </c>
      <c r="C1124" t="s">
        <v>1128</v>
      </c>
    </row>
    <row r="1125" spans="1:3" x14ac:dyDescent="0.25">
      <c r="A1125" t="s">
        <v>2159</v>
      </c>
      <c r="B1125">
        <v>12108</v>
      </c>
      <c r="C1125" t="s">
        <v>1082</v>
      </c>
    </row>
    <row r="1126" spans="1:3" x14ac:dyDescent="0.25">
      <c r="A1126" t="s">
        <v>2160</v>
      </c>
      <c r="B1126">
        <v>12108</v>
      </c>
      <c r="C1126" t="s">
        <v>1082</v>
      </c>
    </row>
    <row r="1127" spans="1:3" x14ac:dyDescent="0.25">
      <c r="A1127" t="s">
        <v>2161</v>
      </c>
      <c r="B1127">
        <v>12108</v>
      </c>
      <c r="C1127" t="s">
        <v>1082</v>
      </c>
    </row>
    <row r="1128" spans="1:3" x14ac:dyDescent="0.25">
      <c r="A1128" t="s">
        <v>2162</v>
      </c>
      <c r="B1128">
        <v>12108</v>
      </c>
      <c r="C1128" t="s">
        <v>1082</v>
      </c>
    </row>
    <row r="1129" spans="1:3" x14ac:dyDescent="0.25">
      <c r="A1129" t="s">
        <v>2163</v>
      </c>
      <c r="B1129">
        <v>12109</v>
      </c>
      <c r="C1129" t="s">
        <v>1083</v>
      </c>
    </row>
    <row r="1130" spans="1:3" x14ac:dyDescent="0.25">
      <c r="A1130" t="s">
        <v>1063</v>
      </c>
      <c r="B1130">
        <v>12108</v>
      </c>
      <c r="C1130" t="s">
        <v>1082</v>
      </c>
    </row>
    <row r="1131" spans="1:3" x14ac:dyDescent="0.25">
      <c r="A1131" t="s">
        <v>1064</v>
      </c>
      <c r="B1131">
        <v>12108</v>
      </c>
      <c r="C1131" t="s">
        <v>1082</v>
      </c>
    </row>
    <row r="1132" spans="1:3" x14ac:dyDescent="0.25">
      <c r="A1132" t="s">
        <v>1065</v>
      </c>
      <c r="B1132">
        <v>12108</v>
      </c>
      <c r="C1132" t="s">
        <v>1082</v>
      </c>
    </row>
    <row r="1133" spans="1:3" x14ac:dyDescent="0.25">
      <c r="A1133" t="s">
        <v>2164</v>
      </c>
      <c r="B1133">
        <v>12108</v>
      </c>
      <c r="C1133" t="s">
        <v>1082</v>
      </c>
    </row>
    <row r="1134" spans="1:3" x14ac:dyDescent="0.25">
      <c r="A1134" t="s">
        <v>1366</v>
      </c>
      <c r="B1134">
        <v>12109</v>
      </c>
      <c r="C1134" t="s">
        <v>1083</v>
      </c>
    </row>
    <row r="1135" spans="1:3" x14ac:dyDescent="0.25">
      <c r="A1135" t="s">
        <v>2165</v>
      </c>
      <c r="B1135">
        <v>12108</v>
      </c>
      <c r="C1135" t="s">
        <v>1082</v>
      </c>
    </row>
    <row r="1136" spans="1:3" x14ac:dyDescent="0.25">
      <c r="A1136" t="s">
        <v>2166</v>
      </c>
      <c r="B1136">
        <v>12108</v>
      </c>
      <c r="C1136" t="s">
        <v>1082</v>
      </c>
    </row>
    <row r="1137" spans="1:3" x14ac:dyDescent="0.25">
      <c r="A1137" t="s">
        <v>966</v>
      </c>
      <c r="B1137">
        <v>12108</v>
      </c>
      <c r="C1137" t="s">
        <v>1082</v>
      </c>
    </row>
    <row r="1138" spans="1:3" x14ac:dyDescent="0.25">
      <c r="A1138" t="s">
        <v>2167</v>
      </c>
      <c r="B1138">
        <v>12108</v>
      </c>
      <c r="C1138" t="s">
        <v>1082</v>
      </c>
    </row>
    <row r="1139" spans="1:3" x14ac:dyDescent="0.25">
      <c r="A1139" t="s">
        <v>2168</v>
      </c>
      <c r="B1139">
        <v>12108</v>
      </c>
      <c r="C1139" t="s">
        <v>1082</v>
      </c>
    </row>
    <row r="1140" spans="1:3" x14ac:dyDescent="0.25">
      <c r="A1140" t="s">
        <v>967</v>
      </c>
      <c r="B1140">
        <v>12108</v>
      </c>
      <c r="C1140" t="s">
        <v>1082</v>
      </c>
    </row>
    <row r="1141" spans="1:3" x14ac:dyDescent="0.25">
      <c r="A1141" t="s">
        <v>1367</v>
      </c>
      <c r="B1141">
        <v>12108</v>
      </c>
      <c r="C1141" t="s">
        <v>1082</v>
      </c>
    </row>
    <row r="1142" spans="1:3" x14ac:dyDescent="0.25">
      <c r="A1142" t="s">
        <v>1368</v>
      </c>
      <c r="B1142">
        <v>12109</v>
      </c>
      <c r="C1142" t="s">
        <v>1083</v>
      </c>
    </row>
    <row r="1143" spans="1:3" x14ac:dyDescent="0.25">
      <c r="A1143" t="s">
        <v>1369</v>
      </c>
      <c r="B1143">
        <v>12110</v>
      </c>
      <c r="C1143" t="s">
        <v>1128</v>
      </c>
    </row>
    <row r="1144" spans="1:3" x14ac:dyDescent="0.25">
      <c r="A1144" t="s">
        <v>2169</v>
      </c>
      <c r="B1144">
        <v>12108</v>
      </c>
      <c r="C1144" t="s">
        <v>1082</v>
      </c>
    </row>
    <row r="1145" spans="1:3" x14ac:dyDescent="0.25">
      <c r="A1145" t="s">
        <v>1370</v>
      </c>
      <c r="B1145">
        <v>12108</v>
      </c>
      <c r="C1145" t="s">
        <v>1082</v>
      </c>
    </row>
    <row r="1146" spans="1:3" x14ac:dyDescent="0.25">
      <c r="A1146" t="s">
        <v>1119</v>
      </c>
      <c r="B1146">
        <v>12109</v>
      </c>
      <c r="C1146" t="s">
        <v>1083</v>
      </c>
    </row>
    <row r="1147" spans="1:3" x14ac:dyDescent="0.25">
      <c r="A1147" t="s">
        <v>2170</v>
      </c>
      <c r="B1147">
        <v>12108</v>
      </c>
      <c r="C1147" t="s">
        <v>1082</v>
      </c>
    </row>
    <row r="1148" spans="1:3" x14ac:dyDescent="0.25">
      <c r="A1148" t="s">
        <v>968</v>
      </c>
      <c r="B1148">
        <v>12108</v>
      </c>
      <c r="C1148" t="s">
        <v>1082</v>
      </c>
    </row>
    <row r="1149" spans="1:3" x14ac:dyDescent="0.25">
      <c r="A1149" t="s">
        <v>1120</v>
      </c>
      <c r="B1149">
        <v>12109</v>
      </c>
      <c r="C1149" t="s">
        <v>1083</v>
      </c>
    </row>
    <row r="1150" spans="1:3" x14ac:dyDescent="0.25">
      <c r="A1150" t="s">
        <v>2171</v>
      </c>
      <c r="B1150">
        <v>12110</v>
      </c>
      <c r="C1150" t="s">
        <v>1128</v>
      </c>
    </row>
    <row r="1151" spans="1:3" x14ac:dyDescent="0.25">
      <c r="A1151" t="s">
        <v>1371</v>
      </c>
      <c r="B1151">
        <v>12110</v>
      </c>
      <c r="C1151" t="s">
        <v>1128</v>
      </c>
    </row>
    <row r="1152" spans="1:3" x14ac:dyDescent="0.25">
      <c r="A1152" t="s">
        <v>2172</v>
      </c>
      <c r="B1152">
        <v>12108</v>
      </c>
      <c r="C1152" t="s">
        <v>1082</v>
      </c>
    </row>
    <row r="1153" spans="1:3" x14ac:dyDescent="0.25">
      <c r="A1153" t="s">
        <v>2173</v>
      </c>
      <c r="B1153">
        <v>12110</v>
      </c>
      <c r="C1153" t="s">
        <v>1128</v>
      </c>
    </row>
    <row r="1154" spans="1:3" x14ac:dyDescent="0.25">
      <c r="A1154" t="s">
        <v>1372</v>
      </c>
      <c r="B1154">
        <v>12110</v>
      </c>
      <c r="C1154" t="s">
        <v>1128</v>
      </c>
    </row>
    <row r="1155" spans="1:3" x14ac:dyDescent="0.25">
      <c r="A1155" t="s">
        <v>969</v>
      </c>
      <c r="B1155">
        <v>12108</v>
      </c>
      <c r="C1155" t="s">
        <v>1082</v>
      </c>
    </row>
    <row r="1156" spans="1:3" x14ac:dyDescent="0.25">
      <c r="A1156" t="s">
        <v>2174</v>
      </c>
      <c r="B1156">
        <v>12108</v>
      </c>
      <c r="C1156" t="s">
        <v>1082</v>
      </c>
    </row>
    <row r="1157" spans="1:3" x14ac:dyDescent="0.25">
      <c r="A1157" t="s">
        <v>2175</v>
      </c>
      <c r="B1157">
        <v>12108</v>
      </c>
      <c r="C1157" t="s">
        <v>1082</v>
      </c>
    </row>
    <row r="1158" spans="1:3" x14ac:dyDescent="0.25">
      <c r="A1158" t="s">
        <v>1373</v>
      </c>
      <c r="B1158">
        <v>12108</v>
      </c>
      <c r="C1158" t="s">
        <v>1082</v>
      </c>
    </row>
    <row r="1159" spans="1:3" x14ac:dyDescent="0.25">
      <c r="A1159" t="s">
        <v>970</v>
      </c>
      <c r="B1159">
        <v>12108</v>
      </c>
      <c r="C1159" t="s">
        <v>1082</v>
      </c>
    </row>
    <row r="1160" spans="1:3" x14ac:dyDescent="0.25">
      <c r="A1160" t="s">
        <v>971</v>
      </c>
      <c r="B1160">
        <v>12108</v>
      </c>
      <c r="C1160" t="s">
        <v>1082</v>
      </c>
    </row>
    <row r="1161" spans="1:3" x14ac:dyDescent="0.25">
      <c r="A1161" t="s">
        <v>1374</v>
      </c>
      <c r="B1161">
        <v>12108</v>
      </c>
      <c r="C1161" t="s">
        <v>1082</v>
      </c>
    </row>
    <row r="1162" spans="1:3" x14ac:dyDescent="0.25">
      <c r="A1162" t="s">
        <v>1066</v>
      </c>
      <c r="B1162">
        <v>12108</v>
      </c>
      <c r="C1162" t="s">
        <v>1082</v>
      </c>
    </row>
    <row r="1163" spans="1:3" x14ac:dyDescent="0.25">
      <c r="A1163" t="s">
        <v>2176</v>
      </c>
      <c r="B1163">
        <v>12108</v>
      </c>
      <c r="C1163" t="s">
        <v>1082</v>
      </c>
    </row>
    <row r="1164" spans="1:3" x14ac:dyDescent="0.25">
      <c r="A1164" t="s">
        <v>972</v>
      </c>
      <c r="B1164">
        <v>12108</v>
      </c>
      <c r="C1164" t="s">
        <v>1082</v>
      </c>
    </row>
    <row r="1165" spans="1:3" x14ac:dyDescent="0.25">
      <c r="A1165" t="s">
        <v>2177</v>
      </c>
      <c r="B1165">
        <v>12108</v>
      </c>
      <c r="C1165" t="s">
        <v>1082</v>
      </c>
    </row>
    <row r="1166" spans="1:3" x14ac:dyDescent="0.25">
      <c r="A1166" t="s">
        <v>973</v>
      </c>
      <c r="B1166">
        <v>12108</v>
      </c>
      <c r="C1166" t="s">
        <v>1082</v>
      </c>
    </row>
    <row r="1167" spans="1:3" x14ac:dyDescent="0.25">
      <c r="A1167" t="s">
        <v>2178</v>
      </c>
      <c r="B1167">
        <v>12108</v>
      </c>
      <c r="C1167" t="s">
        <v>1082</v>
      </c>
    </row>
    <row r="1168" spans="1:3" x14ac:dyDescent="0.25">
      <c r="A1168" t="s">
        <v>2179</v>
      </c>
      <c r="B1168">
        <v>12108</v>
      </c>
      <c r="C1168" t="s">
        <v>1082</v>
      </c>
    </row>
    <row r="1169" spans="1:3" x14ac:dyDescent="0.25">
      <c r="A1169" t="s">
        <v>2180</v>
      </c>
      <c r="B1169">
        <v>12110</v>
      </c>
      <c r="C1169" t="s">
        <v>1128</v>
      </c>
    </row>
    <row r="1170" spans="1:3" x14ac:dyDescent="0.25">
      <c r="A1170" t="s">
        <v>1375</v>
      </c>
      <c r="B1170">
        <v>12110</v>
      </c>
      <c r="C1170" t="s">
        <v>1128</v>
      </c>
    </row>
    <row r="1171" spans="1:3" x14ac:dyDescent="0.25">
      <c r="A1171" t="s">
        <v>2181</v>
      </c>
      <c r="B1171">
        <v>12108</v>
      </c>
      <c r="C1171" t="s">
        <v>1082</v>
      </c>
    </row>
    <row r="1172" spans="1:3" x14ac:dyDescent="0.25">
      <c r="A1172" t="s">
        <v>1376</v>
      </c>
      <c r="B1172">
        <v>12110</v>
      </c>
      <c r="C1172" t="s">
        <v>1128</v>
      </c>
    </row>
    <row r="1173" spans="1:3" x14ac:dyDescent="0.25">
      <c r="A1173" t="s">
        <v>2182</v>
      </c>
      <c r="B1173">
        <v>12108</v>
      </c>
      <c r="C1173" t="s">
        <v>1082</v>
      </c>
    </row>
    <row r="1174" spans="1:3" x14ac:dyDescent="0.25">
      <c r="A1174" t="s">
        <v>1067</v>
      </c>
      <c r="B1174">
        <v>12108</v>
      </c>
      <c r="C1174" t="s">
        <v>1082</v>
      </c>
    </row>
    <row r="1175" spans="1:3" x14ac:dyDescent="0.25">
      <c r="A1175" t="s">
        <v>1377</v>
      </c>
      <c r="B1175">
        <v>12108</v>
      </c>
      <c r="C1175" t="s">
        <v>1082</v>
      </c>
    </row>
    <row r="1176" spans="1:3" x14ac:dyDescent="0.25">
      <c r="A1176" t="s">
        <v>974</v>
      </c>
      <c r="B1176">
        <v>12108</v>
      </c>
      <c r="C1176" t="s">
        <v>1082</v>
      </c>
    </row>
    <row r="1177" spans="1:3" x14ac:dyDescent="0.25">
      <c r="A1177" t="s">
        <v>2183</v>
      </c>
      <c r="B1177">
        <v>12108</v>
      </c>
      <c r="C1177" t="s">
        <v>1082</v>
      </c>
    </row>
    <row r="1178" spans="1:3" x14ac:dyDescent="0.25">
      <c r="A1178" t="s">
        <v>2184</v>
      </c>
      <c r="B1178">
        <v>12108</v>
      </c>
      <c r="C1178" t="s">
        <v>1082</v>
      </c>
    </row>
    <row r="1179" spans="1:3" x14ac:dyDescent="0.25">
      <c r="A1179" t="s">
        <v>1378</v>
      </c>
      <c r="B1179">
        <v>12108</v>
      </c>
      <c r="C1179" t="s">
        <v>1082</v>
      </c>
    </row>
    <row r="1180" spans="1:3" x14ac:dyDescent="0.25">
      <c r="A1180" t="s">
        <v>2185</v>
      </c>
      <c r="B1180">
        <v>12108</v>
      </c>
      <c r="C1180" t="s">
        <v>1082</v>
      </c>
    </row>
    <row r="1181" spans="1:3" x14ac:dyDescent="0.25">
      <c r="A1181" t="s">
        <v>2186</v>
      </c>
      <c r="B1181">
        <v>12108</v>
      </c>
      <c r="C1181" t="s">
        <v>1082</v>
      </c>
    </row>
    <row r="1182" spans="1:3" x14ac:dyDescent="0.25">
      <c r="A1182" t="s">
        <v>2187</v>
      </c>
      <c r="B1182">
        <v>12108</v>
      </c>
      <c r="C1182" t="s">
        <v>1082</v>
      </c>
    </row>
    <row r="1183" spans="1:3" x14ac:dyDescent="0.25">
      <c r="A1183" t="s">
        <v>2188</v>
      </c>
      <c r="B1183">
        <v>12108</v>
      </c>
      <c r="C1183" t="s">
        <v>1082</v>
      </c>
    </row>
    <row r="1184" spans="1:3" x14ac:dyDescent="0.25">
      <c r="A1184" t="s">
        <v>2189</v>
      </c>
      <c r="B1184">
        <v>12108</v>
      </c>
      <c r="C1184" t="s">
        <v>1082</v>
      </c>
    </row>
    <row r="1185" spans="1:3" x14ac:dyDescent="0.25">
      <c r="A1185" t="s">
        <v>2190</v>
      </c>
      <c r="B1185">
        <v>12108</v>
      </c>
      <c r="C1185" t="s">
        <v>1082</v>
      </c>
    </row>
    <row r="1186" spans="1:3" x14ac:dyDescent="0.25">
      <c r="A1186" t="s">
        <v>2191</v>
      </c>
      <c r="B1186">
        <v>12110</v>
      </c>
      <c r="C1186" t="s">
        <v>1128</v>
      </c>
    </row>
    <row r="1187" spans="1:3" x14ac:dyDescent="0.25">
      <c r="A1187" t="s">
        <v>2192</v>
      </c>
      <c r="B1187">
        <v>12110</v>
      </c>
      <c r="C1187" t="s">
        <v>1128</v>
      </c>
    </row>
    <row r="1188" spans="1:3" x14ac:dyDescent="0.25">
      <c r="A1188" t="s">
        <v>1379</v>
      </c>
      <c r="B1188">
        <v>12108</v>
      </c>
      <c r="C1188" t="s">
        <v>1082</v>
      </c>
    </row>
    <row r="1189" spans="1:3" x14ac:dyDescent="0.25">
      <c r="A1189" t="s">
        <v>2193</v>
      </c>
      <c r="B1189">
        <v>12108</v>
      </c>
      <c r="C1189" t="s">
        <v>1082</v>
      </c>
    </row>
    <row r="1190" spans="1:3" x14ac:dyDescent="0.25">
      <c r="A1190" t="s">
        <v>975</v>
      </c>
      <c r="B1190">
        <v>12108</v>
      </c>
      <c r="C1190" t="s">
        <v>1082</v>
      </c>
    </row>
    <row r="1191" spans="1:3" x14ac:dyDescent="0.25">
      <c r="A1191" t="s">
        <v>2194</v>
      </c>
      <c r="B1191">
        <v>12108</v>
      </c>
      <c r="C1191" t="s">
        <v>1082</v>
      </c>
    </row>
    <row r="1192" spans="1:3" x14ac:dyDescent="0.25">
      <c r="A1192" t="s">
        <v>2195</v>
      </c>
      <c r="B1192">
        <v>12108</v>
      </c>
      <c r="C1192" t="s">
        <v>1082</v>
      </c>
    </row>
    <row r="1193" spans="1:3" x14ac:dyDescent="0.25">
      <c r="A1193" t="s">
        <v>1121</v>
      </c>
      <c r="B1193">
        <v>12109</v>
      </c>
      <c r="C1193" t="s">
        <v>1083</v>
      </c>
    </row>
    <row r="1194" spans="1:3" x14ac:dyDescent="0.25">
      <c r="A1194" t="s">
        <v>1380</v>
      </c>
      <c r="B1194">
        <v>12109</v>
      </c>
      <c r="C1194" t="s">
        <v>1083</v>
      </c>
    </row>
    <row r="1195" spans="1:3" x14ac:dyDescent="0.25">
      <c r="A1195" t="s">
        <v>976</v>
      </c>
      <c r="B1195">
        <v>12108</v>
      </c>
      <c r="C1195" t="s">
        <v>1082</v>
      </c>
    </row>
    <row r="1196" spans="1:3" x14ac:dyDescent="0.25">
      <c r="A1196" t="s">
        <v>977</v>
      </c>
      <c r="B1196">
        <v>12108</v>
      </c>
      <c r="C1196" t="s">
        <v>1082</v>
      </c>
    </row>
    <row r="1197" spans="1:3" x14ac:dyDescent="0.25">
      <c r="A1197" t="s">
        <v>1381</v>
      </c>
      <c r="B1197">
        <v>12109</v>
      </c>
      <c r="C1197" t="s">
        <v>1083</v>
      </c>
    </row>
    <row r="1198" spans="1:3" x14ac:dyDescent="0.25">
      <c r="A1198" t="s">
        <v>1382</v>
      </c>
      <c r="B1198">
        <v>12109</v>
      </c>
      <c r="C1198" t="s">
        <v>1083</v>
      </c>
    </row>
    <row r="1199" spans="1:3" x14ac:dyDescent="0.25">
      <c r="A1199" t="s">
        <v>1383</v>
      </c>
      <c r="B1199">
        <v>12110</v>
      </c>
      <c r="C1199" t="s">
        <v>1128</v>
      </c>
    </row>
    <row r="1200" spans="1:3" x14ac:dyDescent="0.25">
      <c r="A1200" t="s">
        <v>2196</v>
      </c>
      <c r="B1200">
        <v>12108</v>
      </c>
      <c r="C1200" t="s">
        <v>1082</v>
      </c>
    </row>
    <row r="1201" spans="1:3" x14ac:dyDescent="0.25">
      <c r="A1201" t="s">
        <v>2197</v>
      </c>
      <c r="B1201">
        <v>12110</v>
      </c>
      <c r="C1201" t="s">
        <v>1128</v>
      </c>
    </row>
    <row r="1202" spans="1:3" x14ac:dyDescent="0.25">
      <c r="A1202" t="s">
        <v>2198</v>
      </c>
      <c r="B1202">
        <v>12108</v>
      </c>
      <c r="C1202" t="s">
        <v>1082</v>
      </c>
    </row>
    <row r="1203" spans="1:3" x14ac:dyDescent="0.25">
      <c r="A1203" t="s">
        <v>2199</v>
      </c>
      <c r="B1203">
        <v>12108</v>
      </c>
      <c r="C1203" t="s">
        <v>1082</v>
      </c>
    </row>
    <row r="1204" spans="1:3" x14ac:dyDescent="0.25">
      <c r="A1204" t="s">
        <v>2200</v>
      </c>
      <c r="B1204">
        <v>12109</v>
      </c>
      <c r="C1204" t="s">
        <v>1083</v>
      </c>
    </row>
    <row r="1205" spans="1:3" x14ac:dyDescent="0.25">
      <c r="A1205" t="s">
        <v>1068</v>
      </c>
      <c r="B1205">
        <v>12108</v>
      </c>
      <c r="C1205" t="s">
        <v>1082</v>
      </c>
    </row>
    <row r="1206" spans="1:3" x14ac:dyDescent="0.25">
      <c r="A1206" t="s">
        <v>978</v>
      </c>
      <c r="B1206">
        <v>12108</v>
      </c>
      <c r="C1206" t="s">
        <v>1082</v>
      </c>
    </row>
    <row r="1207" spans="1:3" x14ac:dyDescent="0.25">
      <c r="A1207" t="s">
        <v>2201</v>
      </c>
      <c r="B1207">
        <v>12108</v>
      </c>
      <c r="C1207" t="s">
        <v>1082</v>
      </c>
    </row>
    <row r="1208" spans="1:3" x14ac:dyDescent="0.25">
      <c r="A1208" t="s">
        <v>2202</v>
      </c>
      <c r="B1208">
        <v>12110</v>
      </c>
      <c r="C1208" t="s">
        <v>1128</v>
      </c>
    </row>
    <row r="1209" spans="1:3" x14ac:dyDescent="0.25">
      <c r="A1209" t="s">
        <v>979</v>
      </c>
      <c r="B1209">
        <v>12108</v>
      </c>
      <c r="C1209" t="s">
        <v>1082</v>
      </c>
    </row>
    <row r="1210" spans="1:3" x14ac:dyDescent="0.25">
      <c r="A1210" t="s">
        <v>2203</v>
      </c>
      <c r="B1210">
        <v>12108</v>
      </c>
      <c r="C1210" t="s">
        <v>1082</v>
      </c>
    </row>
    <row r="1211" spans="1:3" x14ac:dyDescent="0.25">
      <c r="A1211" t="s">
        <v>2204</v>
      </c>
      <c r="B1211">
        <v>12108</v>
      </c>
      <c r="C1211" t="s">
        <v>1082</v>
      </c>
    </row>
    <row r="1212" spans="1:3" x14ac:dyDescent="0.25">
      <c r="A1212" t="s">
        <v>2205</v>
      </c>
      <c r="B1212">
        <v>12108</v>
      </c>
      <c r="C1212" t="s">
        <v>1082</v>
      </c>
    </row>
    <row r="1213" spans="1:3" x14ac:dyDescent="0.25">
      <c r="A1213" t="s">
        <v>980</v>
      </c>
      <c r="B1213">
        <v>12108</v>
      </c>
      <c r="C1213" t="s">
        <v>1082</v>
      </c>
    </row>
    <row r="1214" spans="1:3" x14ac:dyDescent="0.25">
      <c r="A1214" t="s">
        <v>1384</v>
      </c>
      <c r="B1214">
        <v>12108</v>
      </c>
      <c r="C1214" t="s">
        <v>1082</v>
      </c>
    </row>
    <row r="1215" spans="1:3" x14ac:dyDescent="0.25">
      <c r="A1215" t="s">
        <v>1122</v>
      </c>
      <c r="B1215">
        <v>12109</v>
      </c>
      <c r="C1215" t="s">
        <v>1083</v>
      </c>
    </row>
    <row r="1216" spans="1:3" x14ac:dyDescent="0.25">
      <c r="A1216" t="s">
        <v>2206</v>
      </c>
      <c r="B1216">
        <v>12108</v>
      </c>
      <c r="C1216" t="s">
        <v>1082</v>
      </c>
    </row>
    <row r="1217" spans="1:3" x14ac:dyDescent="0.25">
      <c r="A1217" t="s">
        <v>2207</v>
      </c>
      <c r="B1217">
        <v>12108</v>
      </c>
      <c r="C1217" t="s">
        <v>1082</v>
      </c>
    </row>
    <row r="1218" spans="1:3" x14ac:dyDescent="0.25">
      <c r="A1218" t="s">
        <v>1069</v>
      </c>
      <c r="B1218">
        <v>12108</v>
      </c>
      <c r="C1218" t="s">
        <v>1082</v>
      </c>
    </row>
    <row r="1219" spans="1:3" x14ac:dyDescent="0.25">
      <c r="A1219" t="s">
        <v>981</v>
      </c>
      <c r="B1219">
        <v>12108</v>
      </c>
      <c r="C1219" t="s">
        <v>1082</v>
      </c>
    </row>
    <row r="1220" spans="1:3" x14ac:dyDescent="0.25">
      <c r="A1220" t="s">
        <v>2208</v>
      </c>
      <c r="B1220">
        <v>12108</v>
      </c>
      <c r="C1220" t="s">
        <v>1082</v>
      </c>
    </row>
    <row r="1221" spans="1:3" x14ac:dyDescent="0.25">
      <c r="A1221" t="s">
        <v>1385</v>
      </c>
      <c r="B1221">
        <v>12110</v>
      </c>
      <c r="C1221" t="s">
        <v>1128</v>
      </c>
    </row>
    <row r="1222" spans="1:3" x14ac:dyDescent="0.25">
      <c r="A1222" t="s">
        <v>2209</v>
      </c>
      <c r="B1222">
        <v>12108</v>
      </c>
      <c r="C1222" t="s">
        <v>1082</v>
      </c>
    </row>
    <row r="1223" spans="1:3" x14ac:dyDescent="0.25">
      <c r="A1223" t="s">
        <v>1386</v>
      </c>
      <c r="B1223">
        <v>12109</v>
      </c>
      <c r="C1223" t="s">
        <v>1083</v>
      </c>
    </row>
    <row r="1224" spans="1:3" x14ac:dyDescent="0.25">
      <c r="A1224" t="s">
        <v>2210</v>
      </c>
      <c r="B1224">
        <v>12108</v>
      </c>
      <c r="C1224" t="s">
        <v>1082</v>
      </c>
    </row>
    <row r="1225" spans="1:3" x14ac:dyDescent="0.25">
      <c r="A1225" t="s">
        <v>2211</v>
      </c>
      <c r="B1225">
        <v>12108</v>
      </c>
      <c r="C1225" t="s">
        <v>1082</v>
      </c>
    </row>
    <row r="1226" spans="1:3" x14ac:dyDescent="0.25">
      <c r="A1226" t="s">
        <v>2212</v>
      </c>
      <c r="B1226">
        <v>12109</v>
      </c>
      <c r="C1226" t="s">
        <v>1083</v>
      </c>
    </row>
    <row r="1227" spans="1:3" x14ac:dyDescent="0.25">
      <c r="A1227" t="s">
        <v>2213</v>
      </c>
      <c r="B1227">
        <v>12108</v>
      </c>
      <c r="C1227" t="s">
        <v>1082</v>
      </c>
    </row>
    <row r="1228" spans="1:3" x14ac:dyDescent="0.25">
      <c r="A1228" t="s">
        <v>2214</v>
      </c>
      <c r="B1228">
        <v>12108</v>
      </c>
      <c r="C1228" t="s">
        <v>1082</v>
      </c>
    </row>
    <row r="1229" spans="1:3" x14ac:dyDescent="0.25">
      <c r="A1229" t="s">
        <v>1387</v>
      </c>
      <c r="B1229">
        <v>12108</v>
      </c>
      <c r="C1229" t="s">
        <v>1082</v>
      </c>
    </row>
    <row r="1230" spans="1:3" x14ac:dyDescent="0.25">
      <c r="A1230" t="s">
        <v>2215</v>
      </c>
      <c r="B1230">
        <v>12108</v>
      </c>
      <c r="C1230" t="s">
        <v>1082</v>
      </c>
    </row>
    <row r="1231" spans="1:3" x14ac:dyDescent="0.25">
      <c r="A1231" t="s">
        <v>1070</v>
      </c>
      <c r="B1231">
        <v>12108</v>
      </c>
      <c r="C1231" t="s">
        <v>1082</v>
      </c>
    </row>
    <row r="1232" spans="1:3" x14ac:dyDescent="0.25">
      <c r="A1232" t="s">
        <v>2216</v>
      </c>
      <c r="B1232">
        <v>12108</v>
      </c>
      <c r="C1232" t="s">
        <v>1082</v>
      </c>
    </row>
    <row r="1233" spans="1:3" x14ac:dyDescent="0.25">
      <c r="A1233" t="s">
        <v>1388</v>
      </c>
      <c r="B1233">
        <v>12110</v>
      </c>
      <c r="C1233" t="s">
        <v>1128</v>
      </c>
    </row>
    <row r="1234" spans="1:3" x14ac:dyDescent="0.25">
      <c r="A1234" t="s">
        <v>2217</v>
      </c>
      <c r="B1234">
        <v>12108</v>
      </c>
      <c r="C1234" t="s">
        <v>1082</v>
      </c>
    </row>
    <row r="1235" spans="1:3" x14ac:dyDescent="0.25">
      <c r="A1235" t="s">
        <v>1071</v>
      </c>
      <c r="B1235">
        <v>12108</v>
      </c>
      <c r="C1235" t="s">
        <v>1082</v>
      </c>
    </row>
    <row r="1236" spans="1:3" x14ac:dyDescent="0.25">
      <c r="A1236" t="s">
        <v>1072</v>
      </c>
      <c r="B1236">
        <v>12108</v>
      </c>
      <c r="C1236" t="s">
        <v>1082</v>
      </c>
    </row>
    <row r="1237" spans="1:3" x14ac:dyDescent="0.25">
      <c r="A1237" t="s">
        <v>1389</v>
      </c>
      <c r="B1237">
        <v>12110</v>
      </c>
      <c r="C1237" t="s">
        <v>1128</v>
      </c>
    </row>
    <row r="1238" spans="1:3" x14ac:dyDescent="0.25">
      <c r="A1238" t="s">
        <v>1123</v>
      </c>
      <c r="B1238">
        <v>12109</v>
      </c>
      <c r="C1238" t="s">
        <v>1083</v>
      </c>
    </row>
    <row r="1239" spans="1:3" x14ac:dyDescent="0.25">
      <c r="A1239" t="s">
        <v>1390</v>
      </c>
      <c r="B1239">
        <v>12108</v>
      </c>
      <c r="C1239" t="s">
        <v>1082</v>
      </c>
    </row>
    <row r="1240" spans="1:3" x14ac:dyDescent="0.25">
      <c r="A1240" t="s">
        <v>2218</v>
      </c>
      <c r="B1240">
        <v>12108</v>
      </c>
      <c r="C1240" t="s">
        <v>1082</v>
      </c>
    </row>
    <row r="1241" spans="1:3" x14ac:dyDescent="0.25">
      <c r="A1241" t="s">
        <v>2219</v>
      </c>
      <c r="B1241">
        <v>12108</v>
      </c>
      <c r="C1241" t="s">
        <v>1082</v>
      </c>
    </row>
    <row r="1242" spans="1:3" x14ac:dyDescent="0.25">
      <c r="A1242" t="s">
        <v>2220</v>
      </c>
      <c r="B1242">
        <v>12108</v>
      </c>
      <c r="C1242" t="s">
        <v>1082</v>
      </c>
    </row>
    <row r="1243" spans="1:3" x14ac:dyDescent="0.25">
      <c r="A1243" t="s">
        <v>1391</v>
      </c>
      <c r="B1243">
        <v>12110</v>
      </c>
      <c r="C1243" t="s">
        <v>1128</v>
      </c>
    </row>
    <row r="1244" spans="1:3" x14ac:dyDescent="0.25">
      <c r="A1244" t="s">
        <v>1392</v>
      </c>
      <c r="B1244">
        <v>12110</v>
      </c>
      <c r="C1244" t="s">
        <v>1128</v>
      </c>
    </row>
    <row r="1245" spans="1:3" x14ac:dyDescent="0.25">
      <c r="A1245" t="s">
        <v>2221</v>
      </c>
      <c r="B1245">
        <v>12108</v>
      </c>
      <c r="C1245" t="s">
        <v>1082</v>
      </c>
    </row>
    <row r="1246" spans="1:3" x14ac:dyDescent="0.25">
      <c r="A1246" t="s">
        <v>1073</v>
      </c>
      <c r="B1246">
        <v>12108</v>
      </c>
      <c r="C1246" t="s">
        <v>1082</v>
      </c>
    </row>
    <row r="1247" spans="1:3" x14ac:dyDescent="0.25">
      <c r="A1247" t="s">
        <v>1074</v>
      </c>
      <c r="B1247">
        <v>12108</v>
      </c>
      <c r="C1247" t="s">
        <v>1082</v>
      </c>
    </row>
    <row r="1248" spans="1:3" x14ac:dyDescent="0.25">
      <c r="A1248" t="s">
        <v>1124</v>
      </c>
      <c r="B1248">
        <v>12109</v>
      </c>
      <c r="C1248" t="s">
        <v>1083</v>
      </c>
    </row>
    <row r="1249" spans="1:3" x14ac:dyDescent="0.25">
      <c r="A1249" t="s">
        <v>1393</v>
      </c>
      <c r="B1249">
        <v>12109</v>
      </c>
      <c r="C1249" t="s">
        <v>1083</v>
      </c>
    </row>
    <row r="1250" spans="1:3" x14ac:dyDescent="0.25">
      <c r="A1250" t="s">
        <v>1394</v>
      </c>
      <c r="B1250">
        <v>12110</v>
      </c>
      <c r="C1250" t="s">
        <v>1128</v>
      </c>
    </row>
    <row r="1251" spans="1:3" x14ac:dyDescent="0.25">
      <c r="A1251" t="s">
        <v>1395</v>
      </c>
      <c r="B1251">
        <v>12109</v>
      </c>
      <c r="C1251" t="s">
        <v>1083</v>
      </c>
    </row>
    <row r="1252" spans="1:3" x14ac:dyDescent="0.25">
      <c r="A1252" t="s">
        <v>2222</v>
      </c>
      <c r="B1252">
        <v>12109</v>
      </c>
      <c r="C1252" t="s">
        <v>1083</v>
      </c>
    </row>
    <row r="1253" spans="1:3" x14ac:dyDescent="0.25">
      <c r="A1253" t="s">
        <v>2223</v>
      </c>
      <c r="B1253">
        <v>12108</v>
      </c>
      <c r="C1253" t="s">
        <v>1082</v>
      </c>
    </row>
    <row r="1254" spans="1:3" x14ac:dyDescent="0.25">
      <c r="A1254" t="s">
        <v>2224</v>
      </c>
      <c r="B1254">
        <v>12109</v>
      </c>
      <c r="C1254" t="s">
        <v>1083</v>
      </c>
    </row>
    <row r="1255" spans="1:3" x14ac:dyDescent="0.25">
      <c r="A1255" t="s">
        <v>982</v>
      </c>
      <c r="B1255">
        <v>12108</v>
      </c>
      <c r="C1255" t="s">
        <v>1082</v>
      </c>
    </row>
    <row r="1256" spans="1:3" x14ac:dyDescent="0.25">
      <c r="A1256" t="s">
        <v>2225</v>
      </c>
      <c r="B1256">
        <v>12108</v>
      </c>
      <c r="C1256" t="s">
        <v>1082</v>
      </c>
    </row>
    <row r="1257" spans="1:3" x14ac:dyDescent="0.25">
      <c r="A1257" t="s">
        <v>2226</v>
      </c>
      <c r="B1257">
        <v>12110</v>
      </c>
      <c r="C1257" t="s">
        <v>1128</v>
      </c>
    </row>
    <row r="1258" spans="1:3" x14ac:dyDescent="0.25">
      <c r="A1258" t="s">
        <v>2227</v>
      </c>
      <c r="B1258">
        <v>12110</v>
      </c>
      <c r="C1258" t="s">
        <v>1128</v>
      </c>
    </row>
    <row r="1259" spans="1:3" x14ac:dyDescent="0.25">
      <c r="A1259" t="s">
        <v>2228</v>
      </c>
      <c r="B1259">
        <v>12108</v>
      </c>
      <c r="C1259" t="s">
        <v>1082</v>
      </c>
    </row>
    <row r="1260" spans="1:3" x14ac:dyDescent="0.25">
      <c r="A1260" t="s">
        <v>983</v>
      </c>
      <c r="B1260">
        <v>12108</v>
      </c>
      <c r="C1260" t="s">
        <v>1082</v>
      </c>
    </row>
    <row r="1261" spans="1:3" x14ac:dyDescent="0.25">
      <c r="A1261" t="s">
        <v>1396</v>
      </c>
      <c r="B1261">
        <v>12110</v>
      </c>
      <c r="C1261" t="s">
        <v>1128</v>
      </c>
    </row>
    <row r="1262" spans="1:3" x14ac:dyDescent="0.25">
      <c r="A1262" t="s">
        <v>2229</v>
      </c>
      <c r="B1262">
        <v>12108</v>
      </c>
      <c r="C1262" t="s">
        <v>1082</v>
      </c>
    </row>
    <row r="1263" spans="1:3" x14ac:dyDescent="0.25">
      <c r="A1263" t="s">
        <v>2230</v>
      </c>
      <c r="B1263">
        <v>12108</v>
      </c>
      <c r="C1263" t="s">
        <v>1082</v>
      </c>
    </row>
    <row r="1264" spans="1:3" x14ac:dyDescent="0.25">
      <c r="A1264" t="s">
        <v>2231</v>
      </c>
      <c r="B1264">
        <v>12108</v>
      </c>
      <c r="C1264" t="s">
        <v>1082</v>
      </c>
    </row>
    <row r="1265" spans="1:3" x14ac:dyDescent="0.25">
      <c r="A1265" t="s">
        <v>2232</v>
      </c>
      <c r="B1265">
        <v>12108</v>
      </c>
      <c r="C1265" t="s">
        <v>1082</v>
      </c>
    </row>
    <row r="1266" spans="1:3" x14ac:dyDescent="0.25">
      <c r="A1266" t="s">
        <v>2233</v>
      </c>
      <c r="B1266">
        <v>12108</v>
      </c>
      <c r="C1266" t="s">
        <v>1082</v>
      </c>
    </row>
    <row r="1267" spans="1:3" x14ac:dyDescent="0.25">
      <c r="A1267" t="s">
        <v>2234</v>
      </c>
      <c r="B1267">
        <v>12108</v>
      </c>
      <c r="C1267" t="s">
        <v>1082</v>
      </c>
    </row>
    <row r="1268" spans="1:3" x14ac:dyDescent="0.25">
      <c r="A1268" t="s">
        <v>2235</v>
      </c>
      <c r="B1268">
        <v>12108</v>
      </c>
      <c r="C1268" t="s">
        <v>1082</v>
      </c>
    </row>
    <row r="1269" spans="1:3" x14ac:dyDescent="0.25">
      <c r="A1269" t="s">
        <v>2236</v>
      </c>
      <c r="B1269">
        <v>12108</v>
      </c>
      <c r="C1269" t="s">
        <v>1082</v>
      </c>
    </row>
    <row r="1270" spans="1:3" x14ac:dyDescent="0.25">
      <c r="A1270" t="s">
        <v>2237</v>
      </c>
      <c r="B1270">
        <v>12108</v>
      </c>
      <c r="C1270" t="s">
        <v>1082</v>
      </c>
    </row>
    <row r="1271" spans="1:3" x14ac:dyDescent="0.25">
      <c r="A1271" t="s">
        <v>2238</v>
      </c>
      <c r="B1271">
        <v>12108</v>
      </c>
      <c r="C1271" t="s">
        <v>1082</v>
      </c>
    </row>
    <row r="1272" spans="1:3" x14ac:dyDescent="0.25">
      <c r="A1272" t="s">
        <v>2239</v>
      </c>
      <c r="B1272">
        <v>12108</v>
      </c>
      <c r="C1272" t="s">
        <v>1082</v>
      </c>
    </row>
    <row r="1273" spans="1:3" x14ac:dyDescent="0.25">
      <c r="A1273" t="s">
        <v>2240</v>
      </c>
      <c r="B1273">
        <v>12110</v>
      </c>
      <c r="C1273" t="s">
        <v>1128</v>
      </c>
    </row>
    <row r="1274" spans="1:3" x14ac:dyDescent="0.25">
      <c r="A1274" t="s">
        <v>2241</v>
      </c>
      <c r="B1274">
        <v>12108</v>
      </c>
      <c r="C1274" t="s">
        <v>1082</v>
      </c>
    </row>
    <row r="1275" spans="1:3" x14ac:dyDescent="0.25">
      <c r="A1275" t="s">
        <v>984</v>
      </c>
      <c r="B1275">
        <v>12108</v>
      </c>
      <c r="C1275" t="s">
        <v>1082</v>
      </c>
    </row>
    <row r="1276" spans="1:3" x14ac:dyDescent="0.25">
      <c r="A1276" t="s">
        <v>1397</v>
      </c>
      <c r="B1276">
        <v>12108</v>
      </c>
      <c r="C1276" t="s">
        <v>1082</v>
      </c>
    </row>
    <row r="1277" spans="1:3" x14ac:dyDescent="0.25">
      <c r="A1277" t="s">
        <v>2242</v>
      </c>
      <c r="B1277">
        <v>12108</v>
      </c>
      <c r="C1277" t="s">
        <v>1082</v>
      </c>
    </row>
    <row r="1278" spans="1:3" x14ac:dyDescent="0.25">
      <c r="A1278" t="s">
        <v>2243</v>
      </c>
      <c r="B1278">
        <v>12108</v>
      </c>
      <c r="C1278" t="s">
        <v>1082</v>
      </c>
    </row>
    <row r="1279" spans="1:3" x14ac:dyDescent="0.25">
      <c r="A1279" t="s">
        <v>1398</v>
      </c>
      <c r="B1279">
        <v>12110</v>
      </c>
      <c r="C1279" t="s">
        <v>1128</v>
      </c>
    </row>
    <row r="1280" spans="1:3" x14ac:dyDescent="0.25">
      <c r="A1280" t="s">
        <v>2244</v>
      </c>
      <c r="B1280">
        <v>12109</v>
      </c>
      <c r="C1280" t="s">
        <v>1083</v>
      </c>
    </row>
    <row r="1281" spans="1:3" x14ac:dyDescent="0.25">
      <c r="A1281" t="s">
        <v>2245</v>
      </c>
      <c r="B1281">
        <v>12109</v>
      </c>
      <c r="C1281" t="s">
        <v>1083</v>
      </c>
    </row>
    <row r="1282" spans="1:3" x14ac:dyDescent="0.25">
      <c r="A1282" t="s">
        <v>2246</v>
      </c>
      <c r="B1282">
        <v>12108</v>
      </c>
      <c r="C1282" t="s">
        <v>1082</v>
      </c>
    </row>
    <row r="1283" spans="1:3" x14ac:dyDescent="0.25">
      <c r="A1283" t="s">
        <v>2247</v>
      </c>
      <c r="B1283">
        <v>12109</v>
      </c>
      <c r="C1283" t="s">
        <v>1083</v>
      </c>
    </row>
    <row r="1284" spans="1:3" x14ac:dyDescent="0.25">
      <c r="A1284" t="s">
        <v>1399</v>
      </c>
      <c r="B1284">
        <v>12110</v>
      </c>
      <c r="C1284" t="s">
        <v>1128</v>
      </c>
    </row>
    <row r="1285" spans="1:3" x14ac:dyDescent="0.25">
      <c r="A1285" t="s">
        <v>2248</v>
      </c>
      <c r="B1285">
        <v>12109</v>
      </c>
      <c r="C1285" t="s">
        <v>1083</v>
      </c>
    </row>
    <row r="1286" spans="1:3" x14ac:dyDescent="0.25">
      <c r="A1286" t="s">
        <v>2249</v>
      </c>
      <c r="B1286">
        <v>12109</v>
      </c>
      <c r="C1286" t="s">
        <v>1083</v>
      </c>
    </row>
    <row r="1287" spans="1:3" x14ac:dyDescent="0.25">
      <c r="A1287" t="s">
        <v>1400</v>
      </c>
      <c r="B1287">
        <v>12110</v>
      </c>
      <c r="C1287" t="s">
        <v>1128</v>
      </c>
    </row>
    <row r="1288" spans="1:3" x14ac:dyDescent="0.25">
      <c r="A1288" t="s">
        <v>1401</v>
      </c>
      <c r="B1288">
        <v>12108</v>
      </c>
      <c r="C1288" t="s">
        <v>1082</v>
      </c>
    </row>
    <row r="1289" spans="1:3" x14ac:dyDescent="0.25">
      <c r="A1289" t="s">
        <v>2250</v>
      </c>
      <c r="B1289">
        <v>12108</v>
      </c>
      <c r="C1289" t="s">
        <v>1082</v>
      </c>
    </row>
    <row r="1290" spans="1:3" x14ac:dyDescent="0.25">
      <c r="A1290" t="s">
        <v>2251</v>
      </c>
      <c r="B1290">
        <v>12108</v>
      </c>
      <c r="C1290" t="s">
        <v>1082</v>
      </c>
    </row>
    <row r="1291" spans="1:3" x14ac:dyDescent="0.25">
      <c r="A1291" t="s">
        <v>2252</v>
      </c>
      <c r="B1291">
        <v>12108</v>
      </c>
      <c r="C1291" t="s">
        <v>1082</v>
      </c>
    </row>
    <row r="1292" spans="1:3" x14ac:dyDescent="0.25">
      <c r="A1292" t="s">
        <v>1075</v>
      </c>
      <c r="B1292">
        <v>12108</v>
      </c>
      <c r="C1292" t="s">
        <v>1082</v>
      </c>
    </row>
    <row r="1293" spans="1:3" x14ac:dyDescent="0.25">
      <c r="A1293" t="s">
        <v>2253</v>
      </c>
      <c r="B1293">
        <v>12108</v>
      </c>
      <c r="C1293" t="s">
        <v>1082</v>
      </c>
    </row>
    <row r="1294" spans="1:3" x14ac:dyDescent="0.25">
      <c r="A1294" t="s">
        <v>2254</v>
      </c>
      <c r="B1294">
        <v>12108</v>
      </c>
      <c r="C1294" t="s">
        <v>1082</v>
      </c>
    </row>
    <row r="1295" spans="1:3" x14ac:dyDescent="0.25">
      <c r="A1295" t="s">
        <v>2255</v>
      </c>
      <c r="B1295">
        <v>12108</v>
      </c>
      <c r="C1295" t="s">
        <v>1082</v>
      </c>
    </row>
    <row r="1296" spans="1:3" x14ac:dyDescent="0.25">
      <c r="A1296" t="s">
        <v>2256</v>
      </c>
      <c r="B1296">
        <v>12108</v>
      </c>
      <c r="C1296" t="s">
        <v>1082</v>
      </c>
    </row>
    <row r="1297" spans="1:3" x14ac:dyDescent="0.25">
      <c r="A1297" t="s">
        <v>2257</v>
      </c>
      <c r="B1297">
        <v>12108</v>
      </c>
      <c r="C1297" t="s">
        <v>1082</v>
      </c>
    </row>
    <row r="1298" spans="1:3" x14ac:dyDescent="0.25">
      <c r="A1298" t="s">
        <v>2258</v>
      </c>
      <c r="B1298">
        <v>12108</v>
      </c>
      <c r="C1298" t="s">
        <v>1082</v>
      </c>
    </row>
    <row r="1299" spans="1:3" x14ac:dyDescent="0.25">
      <c r="A1299" t="s">
        <v>2259</v>
      </c>
      <c r="B1299">
        <v>12108</v>
      </c>
      <c r="C1299" t="s">
        <v>1082</v>
      </c>
    </row>
    <row r="1300" spans="1:3" x14ac:dyDescent="0.25">
      <c r="A1300" t="s">
        <v>1402</v>
      </c>
      <c r="B1300">
        <v>12108</v>
      </c>
      <c r="C1300" t="s">
        <v>1082</v>
      </c>
    </row>
    <row r="1301" spans="1:3" x14ac:dyDescent="0.25">
      <c r="A1301" t="s">
        <v>985</v>
      </c>
      <c r="B1301">
        <v>12108</v>
      </c>
      <c r="C1301" t="s">
        <v>1082</v>
      </c>
    </row>
    <row r="1302" spans="1:3" x14ac:dyDescent="0.25">
      <c r="A1302" t="s">
        <v>2260</v>
      </c>
      <c r="B1302">
        <v>12108</v>
      </c>
      <c r="C1302" t="s">
        <v>1082</v>
      </c>
    </row>
    <row r="1303" spans="1:3" x14ac:dyDescent="0.25">
      <c r="A1303" t="s">
        <v>2261</v>
      </c>
      <c r="B1303">
        <v>12108</v>
      </c>
      <c r="C1303" t="s">
        <v>1082</v>
      </c>
    </row>
    <row r="1304" spans="1:3" x14ac:dyDescent="0.25">
      <c r="A1304" t="s">
        <v>1403</v>
      </c>
      <c r="B1304">
        <v>12109</v>
      </c>
      <c r="C1304" t="s">
        <v>1083</v>
      </c>
    </row>
    <row r="1305" spans="1:3" x14ac:dyDescent="0.25">
      <c r="A1305" t="s">
        <v>2262</v>
      </c>
      <c r="B1305">
        <v>12108</v>
      </c>
      <c r="C1305" t="s">
        <v>1082</v>
      </c>
    </row>
    <row r="1306" spans="1:3" x14ac:dyDescent="0.25">
      <c r="A1306" t="s">
        <v>2263</v>
      </c>
      <c r="B1306">
        <v>12108</v>
      </c>
      <c r="C1306" t="s">
        <v>1082</v>
      </c>
    </row>
    <row r="1307" spans="1:3" x14ac:dyDescent="0.25">
      <c r="A1307" t="s">
        <v>2264</v>
      </c>
      <c r="B1307">
        <v>12108</v>
      </c>
      <c r="C1307" t="s">
        <v>1082</v>
      </c>
    </row>
    <row r="1308" spans="1:3" x14ac:dyDescent="0.25">
      <c r="A1308" t="s">
        <v>1404</v>
      </c>
      <c r="B1308">
        <v>12109</v>
      </c>
      <c r="C1308" t="s">
        <v>1083</v>
      </c>
    </row>
    <row r="1309" spans="1:3" x14ac:dyDescent="0.25">
      <c r="A1309" t="s">
        <v>986</v>
      </c>
      <c r="B1309">
        <v>12108</v>
      </c>
      <c r="C1309" t="s">
        <v>1082</v>
      </c>
    </row>
    <row r="1310" spans="1:3" x14ac:dyDescent="0.25">
      <c r="A1310" t="s">
        <v>1405</v>
      </c>
      <c r="B1310">
        <v>12110</v>
      </c>
      <c r="C1310" t="s">
        <v>1128</v>
      </c>
    </row>
    <row r="1311" spans="1:3" x14ac:dyDescent="0.25">
      <c r="A1311" t="s">
        <v>2265</v>
      </c>
      <c r="B1311">
        <v>12108</v>
      </c>
      <c r="C1311" t="s">
        <v>1082</v>
      </c>
    </row>
    <row r="1312" spans="1:3" x14ac:dyDescent="0.25">
      <c r="A1312" t="s">
        <v>1406</v>
      </c>
      <c r="B1312">
        <v>12108</v>
      </c>
      <c r="C1312" t="s">
        <v>1082</v>
      </c>
    </row>
    <row r="1313" spans="1:3" x14ac:dyDescent="0.25">
      <c r="A1313" t="s">
        <v>2266</v>
      </c>
      <c r="B1313">
        <v>12108</v>
      </c>
      <c r="C1313" t="s">
        <v>1082</v>
      </c>
    </row>
    <row r="1314" spans="1:3" x14ac:dyDescent="0.25">
      <c r="A1314" t="s">
        <v>2267</v>
      </c>
      <c r="B1314">
        <v>12108</v>
      </c>
      <c r="C1314" t="s">
        <v>1082</v>
      </c>
    </row>
    <row r="1315" spans="1:3" x14ac:dyDescent="0.25">
      <c r="A1315" t="s">
        <v>1407</v>
      </c>
      <c r="B1315">
        <v>12110</v>
      </c>
      <c r="C1315" t="s">
        <v>1128</v>
      </c>
    </row>
    <row r="1316" spans="1:3" x14ac:dyDescent="0.25">
      <c r="A1316" t="s">
        <v>1408</v>
      </c>
      <c r="B1316">
        <v>12109</v>
      </c>
      <c r="C1316" t="s">
        <v>1083</v>
      </c>
    </row>
    <row r="1317" spans="1:3" x14ac:dyDescent="0.25">
      <c r="A1317" t="s">
        <v>1076</v>
      </c>
      <c r="B1317">
        <v>12108</v>
      </c>
      <c r="C1317" t="s">
        <v>1082</v>
      </c>
    </row>
    <row r="1318" spans="1:3" x14ac:dyDescent="0.25">
      <c r="A1318" t="s">
        <v>2268</v>
      </c>
      <c r="B1318">
        <v>12108</v>
      </c>
      <c r="C1318" t="s">
        <v>1082</v>
      </c>
    </row>
    <row r="1319" spans="1:3" x14ac:dyDescent="0.25">
      <c r="A1319" t="s">
        <v>2269</v>
      </c>
      <c r="B1319">
        <v>12108</v>
      </c>
      <c r="C1319" t="s">
        <v>1082</v>
      </c>
    </row>
    <row r="1320" spans="1:3" x14ac:dyDescent="0.25">
      <c r="A1320" t="s">
        <v>987</v>
      </c>
      <c r="B1320">
        <v>12108</v>
      </c>
      <c r="C1320" t="s">
        <v>1082</v>
      </c>
    </row>
    <row r="1321" spans="1:3" x14ac:dyDescent="0.25">
      <c r="A1321" t="s">
        <v>988</v>
      </c>
      <c r="B1321">
        <v>12108</v>
      </c>
      <c r="C1321" t="s">
        <v>1082</v>
      </c>
    </row>
    <row r="1322" spans="1:3" x14ac:dyDescent="0.25">
      <c r="A1322" t="s">
        <v>2270</v>
      </c>
      <c r="B1322">
        <v>12109</v>
      </c>
      <c r="C1322" t="s">
        <v>1083</v>
      </c>
    </row>
    <row r="1323" spans="1:3" x14ac:dyDescent="0.25">
      <c r="A1323" t="s">
        <v>1409</v>
      </c>
      <c r="B1323">
        <v>12108</v>
      </c>
      <c r="C1323" t="s">
        <v>1082</v>
      </c>
    </row>
    <row r="1324" spans="1:3" x14ac:dyDescent="0.25">
      <c r="A1324" t="s">
        <v>1077</v>
      </c>
      <c r="B1324">
        <v>12108</v>
      </c>
      <c r="C1324" t="s">
        <v>1082</v>
      </c>
    </row>
    <row r="1325" spans="1:3" x14ac:dyDescent="0.25">
      <c r="A1325" t="s">
        <v>2271</v>
      </c>
      <c r="B1325">
        <v>12110</v>
      </c>
      <c r="C1325" t="s">
        <v>1128</v>
      </c>
    </row>
    <row r="1326" spans="1:3" x14ac:dyDescent="0.25">
      <c r="A1326" t="s">
        <v>2272</v>
      </c>
      <c r="B1326">
        <v>12108</v>
      </c>
      <c r="C1326" t="s">
        <v>1082</v>
      </c>
    </row>
    <row r="1327" spans="1:3" x14ac:dyDescent="0.25">
      <c r="A1327" t="s">
        <v>2273</v>
      </c>
      <c r="B1327">
        <v>12108</v>
      </c>
      <c r="C1327" t="s">
        <v>1082</v>
      </c>
    </row>
    <row r="1328" spans="1:3" x14ac:dyDescent="0.25">
      <c r="A1328" t="s">
        <v>2274</v>
      </c>
      <c r="B1328">
        <v>12108</v>
      </c>
      <c r="C1328" t="s">
        <v>1082</v>
      </c>
    </row>
    <row r="1329" spans="1:3" x14ac:dyDescent="0.25">
      <c r="A1329" t="s">
        <v>1410</v>
      </c>
      <c r="B1329">
        <v>12110</v>
      </c>
      <c r="C1329" t="s">
        <v>1128</v>
      </c>
    </row>
    <row r="1330" spans="1:3" x14ac:dyDescent="0.25">
      <c r="A1330" t="s">
        <v>2275</v>
      </c>
      <c r="B1330">
        <v>12108</v>
      </c>
      <c r="C1330" t="s">
        <v>1082</v>
      </c>
    </row>
    <row r="1331" spans="1:3" x14ac:dyDescent="0.25">
      <c r="A1331" t="s">
        <v>2276</v>
      </c>
      <c r="B1331">
        <v>12109</v>
      </c>
      <c r="C1331" t="s">
        <v>1083</v>
      </c>
    </row>
    <row r="1332" spans="1:3" x14ac:dyDescent="0.25">
      <c r="A1332" t="s">
        <v>1411</v>
      </c>
      <c r="B1332">
        <v>12108</v>
      </c>
      <c r="C1332" t="s">
        <v>1082</v>
      </c>
    </row>
    <row r="1333" spans="1:3" x14ac:dyDescent="0.25">
      <c r="A1333" t="s">
        <v>2277</v>
      </c>
      <c r="B1333">
        <v>12108</v>
      </c>
      <c r="C1333" t="s">
        <v>1082</v>
      </c>
    </row>
    <row r="1334" spans="1:3" x14ac:dyDescent="0.25">
      <c r="A1334" t="s">
        <v>989</v>
      </c>
      <c r="B1334">
        <v>12108</v>
      </c>
      <c r="C1334" t="s">
        <v>1082</v>
      </c>
    </row>
    <row r="1335" spans="1:3" x14ac:dyDescent="0.25">
      <c r="A1335" t="s">
        <v>2278</v>
      </c>
      <c r="B1335">
        <v>12108</v>
      </c>
      <c r="C1335" t="s">
        <v>1082</v>
      </c>
    </row>
    <row r="1336" spans="1:3" x14ac:dyDescent="0.25">
      <c r="A1336" t="s">
        <v>2279</v>
      </c>
      <c r="B1336">
        <v>12108</v>
      </c>
      <c r="C1336" t="s">
        <v>1082</v>
      </c>
    </row>
    <row r="1337" spans="1:3" x14ac:dyDescent="0.25">
      <c r="A1337" t="s">
        <v>1412</v>
      </c>
      <c r="B1337">
        <v>12110</v>
      </c>
      <c r="C1337" t="s">
        <v>1128</v>
      </c>
    </row>
    <row r="1338" spans="1:3" x14ac:dyDescent="0.25">
      <c r="A1338" t="s">
        <v>1413</v>
      </c>
      <c r="B1338">
        <v>12109</v>
      </c>
      <c r="C1338" t="s">
        <v>1083</v>
      </c>
    </row>
    <row r="1339" spans="1:3" x14ac:dyDescent="0.25">
      <c r="A1339" t="s">
        <v>1414</v>
      </c>
      <c r="B1339">
        <v>12108</v>
      </c>
      <c r="C1339" t="s">
        <v>1082</v>
      </c>
    </row>
    <row r="1340" spans="1:3" x14ac:dyDescent="0.25">
      <c r="A1340" t="s">
        <v>1415</v>
      </c>
      <c r="B1340">
        <v>12110</v>
      </c>
      <c r="C1340" t="s">
        <v>1128</v>
      </c>
    </row>
    <row r="1341" spans="1:3" x14ac:dyDescent="0.25">
      <c r="A1341" t="s">
        <v>2280</v>
      </c>
      <c r="B1341">
        <v>12108</v>
      </c>
      <c r="C1341" t="s">
        <v>1082</v>
      </c>
    </row>
    <row r="1342" spans="1:3" x14ac:dyDescent="0.25">
      <c r="A1342" t="s">
        <v>2281</v>
      </c>
      <c r="B1342">
        <v>12108</v>
      </c>
      <c r="C1342" t="s">
        <v>1082</v>
      </c>
    </row>
    <row r="1343" spans="1:3" x14ac:dyDescent="0.25">
      <c r="A1343" t="s">
        <v>1416</v>
      </c>
      <c r="B1343">
        <v>12108</v>
      </c>
      <c r="C1343" t="s">
        <v>1082</v>
      </c>
    </row>
    <row r="1344" spans="1:3" x14ac:dyDescent="0.25">
      <c r="A1344" t="s">
        <v>2282</v>
      </c>
      <c r="B1344">
        <v>12108</v>
      </c>
      <c r="C1344" t="s">
        <v>1082</v>
      </c>
    </row>
    <row r="1345" spans="1:3" x14ac:dyDescent="0.25">
      <c r="A1345" t="s">
        <v>990</v>
      </c>
      <c r="B1345">
        <v>12108</v>
      </c>
      <c r="C1345" t="s">
        <v>1082</v>
      </c>
    </row>
    <row r="1346" spans="1:3" x14ac:dyDescent="0.25">
      <c r="A1346" t="s">
        <v>2283</v>
      </c>
      <c r="B1346">
        <v>12110</v>
      </c>
      <c r="C1346" t="s">
        <v>1128</v>
      </c>
    </row>
    <row r="1347" spans="1:3" x14ac:dyDescent="0.25">
      <c r="A1347" t="s">
        <v>2284</v>
      </c>
      <c r="B1347">
        <v>12108</v>
      </c>
      <c r="C1347" t="s">
        <v>1082</v>
      </c>
    </row>
    <row r="1348" spans="1:3" x14ac:dyDescent="0.25">
      <c r="A1348" t="s">
        <v>2285</v>
      </c>
      <c r="B1348">
        <v>12108</v>
      </c>
      <c r="C1348" t="s">
        <v>1082</v>
      </c>
    </row>
    <row r="1349" spans="1:3" x14ac:dyDescent="0.25">
      <c r="A1349" t="s">
        <v>1417</v>
      </c>
      <c r="B1349">
        <v>12108</v>
      </c>
      <c r="C1349" t="s">
        <v>1082</v>
      </c>
    </row>
    <row r="1350" spans="1:3" x14ac:dyDescent="0.25">
      <c r="A1350" t="s">
        <v>1418</v>
      </c>
      <c r="B1350">
        <v>12110</v>
      </c>
      <c r="C1350" t="s">
        <v>1128</v>
      </c>
    </row>
    <row r="1351" spans="1:3" x14ac:dyDescent="0.25">
      <c r="A1351" t="s">
        <v>1419</v>
      </c>
      <c r="B1351">
        <v>12108</v>
      </c>
      <c r="C1351" t="s">
        <v>1082</v>
      </c>
    </row>
    <row r="1352" spans="1:3" x14ac:dyDescent="0.25">
      <c r="A1352" t="s">
        <v>1420</v>
      </c>
      <c r="B1352">
        <v>12108</v>
      </c>
      <c r="C1352" t="s">
        <v>1082</v>
      </c>
    </row>
    <row r="1353" spans="1:3" x14ac:dyDescent="0.25">
      <c r="A1353" t="s">
        <v>2286</v>
      </c>
      <c r="B1353">
        <v>12109</v>
      </c>
      <c r="C1353" t="s">
        <v>1083</v>
      </c>
    </row>
    <row r="1354" spans="1:3" x14ac:dyDescent="0.25">
      <c r="A1354" t="s">
        <v>2287</v>
      </c>
      <c r="B1354">
        <v>12108</v>
      </c>
      <c r="C1354" t="s">
        <v>1082</v>
      </c>
    </row>
    <row r="1355" spans="1:3" x14ac:dyDescent="0.25">
      <c r="A1355" t="s">
        <v>1421</v>
      </c>
      <c r="B1355">
        <v>12109</v>
      </c>
      <c r="C1355" t="s">
        <v>1083</v>
      </c>
    </row>
    <row r="1356" spans="1:3" x14ac:dyDescent="0.25">
      <c r="A1356" t="s">
        <v>2288</v>
      </c>
      <c r="B1356">
        <v>12110</v>
      </c>
      <c r="C1356" t="s">
        <v>1128</v>
      </c>
    </row>
    <row r="1357" spans="1:3" x14ac:dyDescent="0.25">
      <c r="A1357" t="s">
        <v>1422</v>
      </c>
      <c r="B1357">
        <v>12108</v>
      </c>
      <c r="C1357" t="s">
        <v>1082</v>
      </c>
    </row>
    <row r="1358" spans="1:3" x14ac:dyDescent="0.25">
      <c r="A1358" t="s">
        <v>2289</v>
      </c>
      <c r="B1358">
        <v>12108</v>
      </c>
      <c r="C1358" t="s">
        <v>1082</v>
      </c>
    </row>
    <row r="1359" spans="1:3" x14ac:dyDescent="0.25">
      <c r="A1359" t="s">
        <v>1423</v>
      </c>
      <c r="B1359">
        <v>12108</v>
      </c>
      <c r="C1359" t="s">
        <v>1082</v>
      </c>
    </row>
    <row r="1360" spans="1:3" x14ac:dyDescent="0.25">
      <c r="A1360" t="s">
        <v>1078</v>
      </c>
      <c r="B1360">
        <v>12108</v>
      </c>
      <c r="C1360" t="s">
        <v>1082</v>
      </c>
    </row>
    <row r="1361" spans="1:3" x14ac:dyDescent="0.25">
      <c r="A1361" t="s">
        <v>1079</v>
      </c>
      <c r="B1361">
        <v>12108</v>
      </c>
      <c r="C1361" t="s">
        <v>1082</v>
      </c>
    </row>
    <row r="1362" spans="1:3" x14ac:dyDescent="0.25">
      <c r="A1362" t="s">
        <v>2290</v>
      </c>
      <c r="B1362">
        <v>12108</v>
      </c>
      <c r="C1362" t="s">
        <v>1082</v>
      </c>
    </row>
    <row r="1363" spans="1:3" x14ac:dyDescent="0.25">
      <c r="A1363" t="s">
        <v>1424</v>
      </c>
      <c r="B1363">
        <v>12110</v>
      </c>
      <c r="C1363" t="s">
        <v>1128</v>
      </c>
    </row>
    <row r="1364" spans="1:3" x14ac:dyDescent="0.25">
      <c r="A1364" t="s">
        <v>2291</v>
      </c>
      <c r="B1364">
        <v>12108</v>
      </c>
      <c r="C1364" t="s">
        <v>1082</v>
      </c>
    </row>
    <row r="1365" spans="1:3" x14ac:dyDescent="0.25">
      <c r="A1365" t="s">
        <v>1425</v>
      </c>
      <c r="B1365">
        <v>12108</v>
      </c>
      <c r="C1365" t="s">
        <v>1082</v>
      </c>
    </row>
    <row r="1366" spans="1:3" x14ac:dyDescent="0.25">
      <c r="A1366" t="s">
        <v>2292</v>
      </c>
      <c r="B1366">
        <v>12108</v>
      </c>
      <c r="C1366" t="s">
        <v>1082</v>
      </c>
    </row>
    <row r="1367" spans="1:3" x14ac:dyDescent="0.25">
      <c r="A1367" t="s">
        <v>1426</v>
      </c>
      <c r="B1367">
        <v>12108</v>
      </c>
      <c r="C1367" t="s">
        <v>1082</v>
      </c>
    </row>
    <row r="1368" spans="1:3" x14ac:dyDescent="0.25">
      <c r="A1368" t="s">
        <v>2293</v>
      </c>
      <c r="B1368">
        <v>12108</v>
      </c>
      <c r="C1368" t="s">
        <v>1082</v>
      </c>
    </row>
    <row r="1369" spans="1:3" x14ac:dyDescent="0.25">
      <c r="A1369" t="s">
        <v>2294</v>
      </c>
      <c r="B1369">
        <v>12109</v>
      </c>
      <c r="C1369" t="s">
        <v>1083</v>
      </c>
    </row>
    <row r="1370" spans="1:3" x14ac:dyDescent="0.25">
      <c r="A1370" t="s">
        <v>2295</v>
      </c>
      <c r="B1370">
        <v>12108</v>
      </c>
      <c r="C1370" t="s">
        <v>1082</v>
      </c>
    </row>
    <row r="1371" spans="1:3" x14ac:dyDescent="0.25">
      <c r="A1371" t="s">
        <v>2296</v>
      </c>
      <c r="B1371">
        <v>12108</v>
      </c>
      <c r="C1371" t="s">
        <v>1082</v>
      </c>
    </row>
    <row r="1372" spans="1:3" x14ac:dyDescent="0.25">
      <c r="A1372" t="s">
        <v>2297</v>
      </c>
      <c r="B1372">
        <v>12108</v>
      </c>
      <c r="C1372" t="s">
        <v>1082</v>
      </c>
    </row>
    <row r="1373" spans="1:3" x14ac:dyDescent="0.25">
      <c r="A1373" t="s">
        <v>1080</v>
      </c>
      <c r="B1373">
        <v>12108</v>
      </c>
      <c r="C1373" t="s">
        <v>1082</v>
      </c>
    </row>
    <row r="1374" spans="1:3" x14ac:dyDescent="0.25">
      <c r="A1374" t="s">
        <v>2298</v>
      </c>
      <c r="B1374">
        <v>12108</v>
      </c>
      <c r="C1374" t="s">
        <v>1082</v>
      </c>
    </row>
    <row r="1375" spans="1:3" x14ac:dyDescent="0.25">
      <c r="A1375" t="s">
        <v>2299</v>
      </c>
      <c r="B1375">
        <v>12108</v>
      </c>
      <c r="C1375" t="s">
        <v>1082</v>
      </c>
    </row>
    <row r="1376" spans="1:3" x14ac:dyDescent="0.25">
      <c r="A1376" t="s">
        <v>2300</v>
      </c>
      <c r="B1376">
        <v>12108</v>
      </c>
      <c r="C1376" t="s">
        <v>1082</v>
      </c>
    </row>
    <row r="1377" spans="1:3" x14ac:dyDescent="0.25">
      <c r="A1377" t="s">
        <v>2301</v>
      </c>
      <c r="B1377">
        <v>12109</v>
      </c>
      <c r="C1377" t="s">
        <v>1083</v>
      </c>
    </row>
    <row r="1378" spans="1:3" x14ac:dyDescent="0.25">
      <c r="A1378" t="s">
        <v>2302</v>
      </c>
      <c r="B1378">
        <v>12108</v>
      </c>
      <c r="C1378" t="s">
        <v>1082</v>
      </c>
    </row>
    <row r="1379" spans="1:3" x14ac:dyDescent="0.25">
      <c r="A1379" t="s">
        <v>1427</v>
      </c>
      <c r="B1379">
        <v>12108</v>
      </c>
      <c r="C1379" t="s">
        <v>1082</v>
      </c>
    </row>
    <row r="1380" spans="1:3" x14ac:dyDescent="0.25">
      <c r="A1380" t="s">
        <v>991</v>
      </c>
      <c r="B1380">
        <v>12108</v>
      </c>
      <c r="C1380" t="s">
        <v>1082</v>
      </c>
    </row>
    <row r="1381" spans="1:3" x14ac:dyDescent="0.25">
      <c r="A1381" t="s">
        <v>1428</v>
      </c>
      <c r="B1381">
        <v>12109</v>
      </c>
      <c r="C1381" t="s">
        <v>1083</v>
      </c>
    </row>
    <row r="1382" spans="1:3" x14ac:dyDescent="0.25">
      <c r="A1382" t="s">
        <v>1429</v>
      </c>
      <c r="B1382">
        <v>12110</v>
      </c>
      <c r="C1382" t="s">
        <v>1128</v>
      </c>
    </row>
    <row r="1383" spans="1:3" x14ac:dyDescent="0.25">
      <c r="A1383" t="s">
        <v>2303</v>
      </c>
      <c r="B1383">
        <v>12108</v>
      </c>
      <c r="C1383" t="s">
        <v>1082</v>
      </c>
    </row>
    <row r="1384" spans="1:3" x14ac:dyDescent="0.25">
      <c r="A1384" t="s">
        <v>2304</v>
      </c>
      <c r="B1384">
        <v>12109</v>
      </c>
      <c r="C1384" t="s">
        <v>1083</v>
      </c>
    </row>
    <row r="1385" spans="1:3" x14ac:dyDescent="0.25">
      <c r="A1385" t="s">
        <v>2305</v>
      </c>
      <c r="B1385">
        <v>12108</v>
      </c>
      <c r="C1385" t="s">
        <v>1082</v>
      </c>
    </row>
    <row r="1386" spans="1:3" x14ac:dyDescent="0.25">
      <c r="A1386" t="s">
        <v>1430</v>
      </c>
      <c r="B1386">
        <v>12110</v>
      </c>
      <c r="C1386" t="s">
        <v>1128</v>
      </c>
    </row>
    <row r="1387" spans="1:3" x14ac:dyDescent="0.25">
      <c r="A1387" t="s">
        <v>1431</v>
      </c>
      <c r="B1387">
        <v>12110</v>
      </c>
      <c r="C1387" t="s">
        <v>1128</v>
      </c>
    </row>
    <row r="1388" spans="1:3" x14ac:dyDescent="0.25">
      <c r="A1388" t="s">
        <v>1432</v>
      </c>
      <c r="B1388">
        <v>12108</v>
      </c>
      <c r="C1388" t="s">
        <v>1082</v>
      </c>
    </row>
    <row r="1389" spans="1:3" x14ac:dyDescent="0.25">
      <c r="A1389" t="s">
        <v>1433</v>
      </c>
      <c r="B1389">
        <v>12108</v>
      </c>
      <c r="C1389" t="s">
        <v>1082</v>
      </c>
    </row>
    <row r="1390" spans="1:3" x14ac:dyDescent="0.25">
      <c r="A1390" t="s">
        <v>2306</v>
      </c>
      <c r="B1390">
        <v>12109</v>
      </c>
      <c r="C1390" t="s">
        <v>1083</v>
      </c>
    </row>
    <row r="1391" spans="1:3" x14ac:dyDescent="0.25">
      <c r="A1391" t="s">
        <v>2307</v>
      </c>
      <c r="B1391">
        <v>12109</v>
      </c>
      <c r="C1391" t="s">
        <v>1083</v>
      </c>
    </row>
    <row r="1392" spans="1:3" x14ac:dyDescent="0.25">
      <c r="A1392" t="s">
        <v>2308</v>
      </c>
      <c r="B1392">
        <v>12108</v>
      </c>
      <c r="C1392" t="s">
        <v>1082</v>
      </c>
    </row>
    <row r="1393" spans="1:3" x14ac:dyDescent="0.25">
      <c r="A1393" t="s">
        <v>1125</v>
      </c>
      <c r="B1393">
        <v>12109</v>
      </c>
      <c r="C1393" t="s">
        <v>1083</v>
      </c>
    </row>
    <row r="1394" spans="1:3" x14ac:dyDescent="0.25">
      <c r="A1394" t="s">
        <v>2309</v>
      </c>
      <c r="B1394">
        <v>12108</v>
      </c>
      <c r="C1394" t="s">
        <v>1082</v>
      </c>
    </row>
    <row r="1395" spans="1:3" x14ac:dyDescent="0.25">
      <c r="A1395" t="s">
        <v>1434</v>
      </c>
      <c r="B1395">
        <v>12109</v>
      </c>
      <c r="C1395" t="s">
        <v>1083</v>
      </c>
    </row>
    <row r="1396" spans="1:3" x14ac:dyDescent="0.25">
      <c r="A1396" t="s">
        <v>2310</v>
      </c>
      <c r="B1396">
        <v>12108</v>
      </c>
      <c r="C1396" t="s">
        <v>1082</v>
      </c>
    </row>
    <row r="1397" spans="1:3" x14ac:dyDescent="0.25">
      <c r="A1397" t="s">
        <v>2311</v>
      </c>
      <c r="B1397">
        <v>12108</v>
      </c>
      <c r="C1397" t="s">
        <v>1082</v>
      </c>
    </row>
    <row r="1398" spans="1:3" x14ac:dyDescent="0.25">
      <c r="A1398" t="s">
        <v>2312</v>
      </c>
      <c r="B1398">
        <v>12109</v>
      </c>
      <c r="C1398" t="s">
        <v>1083</v>
      </c>
    </row>
    <row r="1399" spans="1:3" x14ac:dyDescent="0.25">
      <c r="A1399" t="s">
        <v>2313</v>
      </c>
      <c r="B1399">
        <v>12109</v>
      </c>
      <c r="C1399" t="s">
        <v>1083</v>
      </c>
    </row>
    <row r="1400" spans="1:3" x14ac:dyDescent="0.25">
      <c r="A1400" t="s">
        <v>1435</v>
      </c>
      <c r="B1400">
        <v>12110</v>
      </c>
      <c r="C1400" t="s">
        <v>1128</v>
      </c>
    </row>
    <row r="1401" spans="1:3" x14ac:dyDescent="0.25">
      <c r="A1401" t="s">
        <v>2314</v>
      </c>
      <c r="B1401">
        <v>12108</v>
      </c>
      <c r="C1401" t="s">
        <v>1082</v>
      </c>
    </row>
    <row r="1402" spans="1:3" x14ac:dyDescent="0.25">
      <c r="A1402" t="s">
        <v>992</v>
      </c>
      <c r="B1402">
        <v>12108</v>
      </c>
      <c r="C1402" t="s">
        <v>1082</v>
      </c>
    </row>
    <row r="1403" spans="1:3" x14ac:dyDescent="0.25">
      <c r="A1403" t="s">
        <v>993</v>
      </c>
      <c r="B1403">
        <v>12108</v>
      </c>
      <c r="C1403" t="s">
        <v>1082</v>
      </c>
    </row>
    <row r="1404" spans="1:3" x14ac:dyDescent="0.25">
      <c r="A1404" t="s">
        <v>2315</v>
      </c>
      <c r="B1404">
        <v>12110</v>
      </c>
      <c r="C1404" t="s">
        <v>1128</v>
      </c>
    </row>
    <row r="1405" spans="1:3" x14ac:dyDescent="0.25">
      <c r="A1405" t="s">
        <v>1436</v>
      </c>
      <c r="B1405">
        <v>12109</v>
      </c>
      <c r="C1405" t="s">
        <v>1083</v>
      </c>
    </row>
    <row r="1406" spans="1:3" x14ac:dyDescent="0.25">
      <c r="A1406" t="s">
        <v>1081</v>
      </c>
      <c r="B1406">
        <v>12108</v>
      </c>
      <c r="C1406" t="s">
        <v>1082</v>
      </c>
    </row>
    <row r="1407" spans="1:3" x14ac:dyDescent="0.25">
      <c r="A1407" t="s">
        <v>2316</v>
      </c>
      <c r="B1407">
        <v>12108</v>
      </c>
      <c r="C1407" t="s">
        <v>1082</v>
      </c>
    </row>
    <row r="1408" spans="1:3" x14ac:dyDescent="0.25">
      <c r="A1408" t="s">
        <v>2317</v>
      </c>
      <c r="B1408">
        <v>12108</v>
      </c>
      <c r="C1408" t="s">
        <v>1082</v>
      </c>
    </row>
    <row r="1409" spans="1:3" x14ac:dyDescent="0.25">
      <c r="A1409" t="s">
        <v>2318</v>
      </c>
      <c r="B1409">
        <v>12108</v>
      </c>
      <c r="C1409" t="s">
        <v>1082</v>
      </c>
    </row>
    <row r="1410" spans="1:3" x14ac:dyDescent="0.25">
      <c r="A1410" t="s">
        <v>2319</v>
      </c>
      <c r="B1410">
        <v>12108</v>
      </c>
      <c r="C1410" t="s">
        <v>1082</v>
      </c>
    </row>
    <row r="1411" spans="1:3" x14ac:dyDescent="0.25">
      <c r="A1411" t="s">
        <v>2320</v>
      </c>
      <c r="B1411">
        <v>12108</v>
      </c>
      <c r="C1411" t="s">
        <v>1082</v>
      </c>
    </row>
    <row r="1412" spans="1:3" x14ac:dyDescent="0.25">
      <c r="A1412" t="s">
        <v>1437</v>
      </c>
      <c r="B1412">
        <v>12108</v>
      </c>
      <c r="C1412" t="s">
        <v>1082</v>
      </c>
    </row>
    <row r="1413" spans="1:3" x14ac:dyDescent="0.25">
      <c r="A1413" t="s">
        <v>2321</v>
      </c>
      <c r="B1413">
        <v>12109</v>
      </c>
      <c r="C1413" t="s">
        <v>1083</v>
      </c>
    </row>
    <row r="1414" spans="1:3" x14ac:dyDescent="0.25">
      <c r="A1414" t="s">
        <v>1438</v>
      </c>
      <c r="B1414">
        <v>12108</v>
      </c>
      <c r="C1414" t="s">
        <v>1082</v>
      </c>
    </row>
    <row r="1415" spans="1:3" x14ac:dyDescent="0.25">
      <c r="A1415" t="s">
        <v>2322</v>
      </c>
      <c r="B1415">
        <v>12108</v>
      </c>
      <c r="C1415" t="s">
        <v>1082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To Do</vt:lpstr>
      <vt:lpstr>Dashboard</vt:lpstr>
      <vt:lpstr>Backtest_Parameters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Backtest_Parameters!clDFNNBA</vt:lpstr>
      <vt:lpstr>clEntryLimit</vt:lpstr>
      <vt:lpstr>clEvent</vt:lpstr>
      <vt:lpstr>clEventDesc</vt:lpstr>
      <vt:lpstr>clHomeScore</vt:lpstr>
      <vt:lpstr>cLineUpURL</vt:lpstr>
      <vt:lpstr>clInning</vt:lpstr>
      <vt:lpstr>Backtest_Parameters!clLastDate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2015-04-17T23:30:54Z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